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gaja/Desktop/workspace/enterprise/20181231-shots/sources/data/"/>
    </mc:Choice>
  </mc:AlternateContent>
  <xr:revisionPtr revIDLastSave="0" documentId="13_ncr:1_{14628DCB-DCF7-8D4C-912C-B96A0F3BD8EB}" xr6:coauthVersionLast="40" xr6:coauthVersionMax="40" xr10:uidLastSave="{00000000-0000-0000-0000-000000000000}"/>
  <bookViews>
    <workbookView xWindow="2780" yWindow="1560" windowWidth="28040" windowHeight="17440" activeTab="2" xr2:uid="{00000000-000D-0000-FFFF-FFFF00000000}"/>
  </bookViews>
  <sheets>
    <sheet name="Sheet1" sheetId="6" r:id="rId1"/>
    <sheet name="shots" sheetId="1" r:id="rId2"/>
    <sheet name="time" sheetId="4" r:id="rId3"/>
    <sheet name="trend" sheetId="5" r:id="rId4"/>
    <sheet name="source" sheetId="2" r:id="rId5"/>
    <sheet name="layout" sheetId="3" r:id="rId6"/>
  </sheets>
  <calcPr calcId="191029"/>
  <pivotCaches>
    <pivotCache cacheId="25" r:id="rId7"/>
  </pivotCaches>
</workbook>
</file>

<file path=xl/sharedStrings.xml><?xml version="1.0" encoding="utf-8"?>
<sst xmlns="http://schemas.openxmlformats.org/spreadsheetml/2006/main" count="41579" uniqueCount="6485">
  <si>
    <t>OBJECTID</t>
  </si>
  <si>
    <t>ID</t>
  </si>
  <si>
    <t>Long</t>
  </si>
  <si>
    <t>Lat</t>
  </si>
  <si>
    <t>Jurisdiction</t>
  </si>
  <si>
    <t>Master_Incident_Number</t>
  </si>
  <si>
    <t>Agency_Type</t>
  </si>
  <si>
    <t>Precinct</t>
  </si>
  <si>
    <t>Problem</t>
  </si>
  <si>
    <t>Response_Date1</t>
  </si>
  <si>
    <t>Response_Date</t>
  </si>
  <si>
    <t>Time</t>
  </si>
  <si>
    <t>Hour</t>
  </si>
  <si>
    <t>Day</t>
  </si>
  <si>
    <t>Month</t>
  </si>
  <si>
    <t>Year</t>
  </si>
  <si>
    <t>Address</t>
  </si>
  <si>
    <t>Apartment</t>
  </si>
  <si>
    <t>City</t>
  </si>
  <si>
    <t>State</t>
  </si>
  <si>
    <t>Postal_Code</t>
  </si>
  <si>
    <t>Battalion</t>
  </si>
  <si>
    <t>Call_Disposition</t>
  </si>
  <si>
    <t>Priority_Number</t>
  </si>
  <si>
    <t>x</t>
  </si>
  <si>
    <t>y</t>
  </si>
  <si>
    <t>wkid</t>
  </si>
  <si>
    <t>MSP/MFD/HCMC</t>
  </si>
  <si>
    <t>18-345369</t>
  </si>
  <si>
    <t>POLICE</t>
  </si>
  <si>
    <t>Sound of Shots Fired (P)</t>
  </si>
  <si>
    <t>Sun</t>
  </si>
  <si>
    <t>Oct</t>
  </si>
  <si>
    <t>0 3 Av N To Wb I394</t>
  </si>
  <si>
    <t>MINNEAPOLIS</t>
  </si>
  <si>
    <t>MN</t>
  </si>
  <si>
    <t>ADV-Advised</t>
  </si>
  <si>
    <t>Out of Jurisdiction</t>
  </si>
  <si>
    <t>18-032570</t>
  </si>
  <si>
    <t>Shooting Report Only (P)</t>
  </si>
  <si>
    <t>Thu</t>
  </si>
  <si>
    <t>Feb</t>
  </si>
  <si>
    <t>3220 Lowry Av N</t>
  </si>
  <si>
    <t>18-048806</t>
  </si>
  <si>
    <t>ROBBINSDALE</t>
  </si>
  <si>
    <t>18-148658</t>
  </si>
  <si>
    <t>Wed</t>
  </si>
  <si>
    <t>May</t>
  </si>
  <si>
    <t>RPT-Report</t>
  </si>
  <si>
    <t>18-161501</t>
  </si>
  <si>
    <t>Fri</t>
  </si>
  <si>
    <t>CNL-Cancel</t>
  </si>
  <si>
    <t>18-183856</t>
  </si>
  <si>
    <t>Mon</t>
  </si>
  <si>
    <t>Jun</t>
  </si>
  <si>
    <t>18-198545</t>
  </si>
  <si>
    <t>Sat</t>
  </si>
  <si>
    <t>18-280148</t>
  </si>
  <si>
    <t>Aug</t>
  </si>
  <si>
    <t>18-222361</t>
  </si>
  <si>
    <t>Jul</t>
  </si>
  <si>
    <t>18-226451</t>
  </si>
  <si>
    <t>18-334668</t>
  </si>
  <si>
    <t>ER - 2</t>
  </si>
  <si>
    <t>18-330391</t>
  </si>
  <si>
    <t>Sep</t>
  </si>
  <si>
    <t>18-344516</t>
  </si>
  <si>
    <t>3220 LOWRY AV N</t>
  </si>
  <si>
    <t>ER 1</t>
  </si>
  <si>
    <t>18-296092</t>
  </si>
  <si>
    <t>18-303037</t>
  </si>
  <si>
    <t>18-313041</t>
  </si>
  <si>
    <t>1645 Xerxes Av N</t>
  </si>
  <si>
    <t>AQT-All Quiet</t>
  </si>
  <si>
    <t>18-334321</t>
  </si>
  <si>
    <t>18-354822</t>
  </si>
  <si>
    <t>18-359459</t>
  </si>
  <si>
    <t>AST-Assist</t>
  </si>
  <si>
    <t>18-006181</t>
  </si>
  <si>
    <t>Jan</t>
  </si>
  <si>
    <t>3300 Oakdale Av N</t>
  </si>
  <si>
    <t>18-015422</t>
  </si>
  <si>
    <t>18-274224</t>
  </si>
  <si>
    <t>MPD/MFD/HCMC</t>
  </si>
  <si>
    <t>18-001941</t>
  </si>
  <si>
    <t>Precinct 1</t>
  </si>
  <si>
    <t>Shooting (PFE)</t>
  </si>
  <si>
    <t>Tue</t>
  </si>
  <si>
    <t>510 8 St S</t>
  </si>
  <si>
    <t>P1 Sec 2</t>
  </si>
  <si>
    <t>18-084393</t>
  </si>
  <si>
    <t>Mar</t>
  </si>
  <si>
    <t>701 Park Av</t>
  </si>
  <si>
    <t>STAB</t>
  </si>
  <si>
    <t>18-014633</t>
  </si>
  <si>
    <t>300 3 St S</t>
  </si>
  <si>
    <t>18-093459</t>
  </si>
  <si>
    <t>404 3 Av N</t>
  </si>
  <si>
    <t>P1 Sec 1</t>
  </si>
  <si>
    <t>18-100105</t>
  </si>
  <si>
    <t>1515 Park Av</t>
  </si>
  <si>
    <t>AOK- All OK</t>
  </si>
  <si>
    <t>18-103471</t>
  </si>
  <si>
    <t>Apr</t>
  </si>
  <si>
    <t>1010 Currie Av N</t>
  </si>
  <si>
    <t>BKG-Booking</t>
  </si>
  <si>
    <t>18-103470</t>
  </si>
  <si>
    <t>1011 Currie Av</t>
  </si>
  <si>
    <t>18-048804</t>
  </si>
  <si>
    <t>15 St E / Nicollet Av</t>
  </si>
  <si>
    <t>18-048968</t>
  </si>
  <si>
    <t>314 HENNEPIN AV S</t>
  </si>
  <si>
    <t>P1 Sec 3</t>
  </si>
  <si>
    <t>18-020300</t>
  </si>
  <si>
    <t>18-021747</t>
  </si>
  <si>
    <t>1212 9 St S</t>
  </si>
  <si>
    <t>18-021930</t>
  </si>
  <si>
    <t>314 Hennepin Av S</t>
  </si>
  <si>
    <t>18-022390</t>
  </si>
  <si>
    <t>18-022901</t>
  </si>
  <si>
    <t>Cedar Av S To Washington Av / 3 St S</t>
  </si>
  <si>
    <t>18-050626</t>
  </si>
  <si>
    <t>500 15 St E</t>
  </si>
  <si>
    <t>18-069325</t>
  </si>
  <si>
    <t>2312 6 St S</t>
  </si>
  <si>
    <t>18-025411</t>
  </si>
  <si>
    <t>14 Oak Grove St</t>
  </si>
  <si>
    <t>UTL-Unable to Locate</t>
  </si>
  <si>
    <t>18-025412</t>
  </si>
  <si>
    <t>215 Oak Grove St</t>
  </si>
  <si>
    <t>18-111332</t>
  </si>
  <si>
    <t>18-111334</t>
  </si>
  <si>
    <t>Park Av / 4 St S</t>
  </si>
  <si>
    <t>18-076144</t>
  </si>
  <si>
    <t>322 1 AV N</t>
  </si>
  <si>
    <t>18-052819</t>
  </si>
  <si>
    <t>18-041969</t>
  </si>
  <si>
    <t>414 HENNEPIN AV S</t>
  </si>
  <si>
    <t>18-041610</t>
  </si>
  <si>
    <t>610 15 St E</t>
  </si>
  <si>
    <t>18-041612</t>
  </si>
  <si>
    <t>1425 Portland Av</t>
  </si>
  <si>
    <t>18-041611</t>
  </si>
  <si>
    <t>1401 Portland Av</t>
  </si>
  <si>
    <t>18-041625</t>
  </si>
  <si>
    <t>18-113529</t>
  </si>
  <si>
    <t>730 8 St S</t>
  </si>
  <si>
    <t>18-174761</t>
  </si>
  <si>
    <t>3 Av N / Washington Av N</t>
  </si>
  <si>
    <t>UNF-Unfounded</t>
  </si>
  <si>
    <t>18-077019</t>
  </si>
  <si>
    <t>18-130974</t>
  </si>
  <si>
    <t>408 Hennepin Av S</t>
  </si>
  <si>
    <t>18-107857</t>
  </si>
  <si>
    <t>709 14 St E</t>
  </si>
  <si>
    <t>18-126938</t>
  </si>
  <si>
    <t>18-135620</t>
  </si>
  <si>
    <t>2 Av S / 2 St S</t>
  </si>
  <si>
    <t>18-170171</t>
  </si>
  <si>
    <t>230 Oak Grove St</t>
  </si>
  <si>
    <t>18-165187</t>
  </si>
  <si>
    <t>18-173949</t>
  </si>
  <si>
    <t>726 10 St S</t>
  </si>
  <si>
    <t>18-146984</t>
  </si>
  <si>
    <t>418 10 Av N</t>
  </si>
  <si>
    <t>UPPER</t>
  </si>
  <si>
    <t>18-152743</t>
  </si>
  <si>
    <t>701 PARK AV</t>
  </si>
  <si>
    <t>18-165188</t>
  </si>
  <si>
    <t>18-219731</t>
  </si>
  <si>
    <t>1501 Washington Av S</t>
  </si>
  <si>
    <t>18-219730</t>
  </si>
  <si>
    <t>1429 WASHINGTON AV S</t>
  </si>
  <si>
    <t>18-219729</t>
  </si>
  <si>
    <t>1429 Washington Av S</t>
  </si>
  <si>
    <t>18-159664</t>
  </si>
  <si>
    <t>18-168728</t>
  </si>
  <si>
    <t>624 9 St S</t>
  </si>
  <si>
    <t>18-185701</t>
  </si>
  <si>
    <t>1800 Washington Av S</t>
  </si>
  <si>
    <t>18-190918</t>
  </si>
  <si>
    <t>126 5 St N</t>
  </si>
  <si>
    <t>18-145495</t>
  </si>
  <si>
    <t>18-167343</t>
  </si>
  <si>
    <t>INF-Information</t>
  </si>
  <si>
    <t>18-217477</t>
  </si>
  <si>
    <t>1430 Washington Av S</t>
  </si>
  <si>
    <t>18-199782</t>
  </si>
  <si>
    <t>609 Cedar Av S</t>
  </si>
  <si>
    <t>18-199781</t>
  </si>
  <si>
    <t>Cedar Av S / Riverside Av</t>
  </si>
  <si>
    <t>18-179425</t>
  </si>
  <si>
    <t>629 Cedar Av S</t>
  </si>
  <si>
    <t>18-180106</t>
  </si>
  <si>
    <t>22 15 St E</t>
  </si>
  <si>
    <t>18-180107</t>
  </si>
  <si>
    <t>18-198542</t>
  </si>
  <si>
    <t>18-261838</t>
  </si>
  <si>
    <t>3 St S / Nicollet Mall</t>
  </si>
  <si>
    <t>18-260657</t>
  </si>
  <si>
    <t>731 HENNEPIN AV S</t>
  </si>
  <si>
    <t>18-172635</t>
  </si>
  <si>
    <t>4 St S / 15 Av S</t>
  </si>
  <si>
    <t>GOA-Gone on Arrival</t>
  </si>
  <si>
    <t>18-173585</t>
  </si>
  <si>
    <t>18-171990</t>
  </si>
  <si>
    <t>18-171991</t>
  </si>
  <si>
    <t>18-206022</t>
  </si>
  <si>
    <t>1 AV N / 3 ST N</t>
  </si>
  <si>
    <t>18-271252</t>
  </si>
  <si>
    <t>Grant St E / Nicollet Av</t>
  </si>
  <si>
    <t>18-270916</t>
  </si>
  <si>
    <t>18-278150</t>
  </si>
  <si>
    <t>ShotSpotter Activation (P)</t>
  </si>
  <si>
    <t>1000 East Lyndale Av N</t>
  </si>
  <si>
    <t>18-244244</t>
  </si>
  <si>
    <t>17 St E / 11 Av S</t>
  </si>
  <si>
    <t>18-216023</t>
  </si>
  <si>
    <t>11 St S / 3 Av S</t>
  </si>
  <si>
    <t>INS-Inservice</t>
  </si>
  <si>
    <t>18-208590</t>
  </si>
  <si>
    <t>1508 10 Av S</t>
  </si>
  <si>
    <t>18-208023</t>
  </si>
  <si>
    <t>18-208022</t>
  </si>
  <si>
    <t>18-284922</t>
  </si>
  <si>
    <t>800 Lasalle Av</t>
  </si>
  <si>
    <t>18-284982</t>
  </si>
  <si>
    <t>1000 14 St E</t>
  </si>
  <si>
    <t>18-292050</t>
  </si>
  <si>
    <t>15 St E / Park Av</t>
  </si>
  <si>
    <t>18-283636</t>
  </si>
  <si>
    <t>601 5 St N</t>
  </si>
  <si>
    <t>18-287250</t>
  </si>
  <si>
    <t>18-276771</t>
  </si>
  <si>
    <t>16 6 ST N</t>
  </si>
  <si>
    <t>18-276786</t>
  </si>
  <si>
    <t>Washington Av N / 3 Av N</t>
  </si>
  <si>
    <t>18-276781</t>
  </si>
  <si>
    <t>254 2 AV N</t>
  </si>
  <si>
    <t>18-273826</t>
  </si>
  <si>
    <t>Royalston Av N / Glenwood Av</t>
  </si>
  <si>
    <t>18-309298</t>
  </si>
  <si>
    <t>222 HENNEPIN AV S</t>
  </si>
  <si>
    <t>18-309301</t>
  </si>
  <si>
    <t>121 Washington Av S</t>
  </si>
  <si>
    <t>18-276785</t>
  </si>
  <si>
    <t>315 Washington Av N</t>
  </si>
  <si>
    <t>18-276784</t>
  </si>
  <si>
    <t>337 WASHINGTON AV N</t>
  </si>
  <si>
    <t>18-276793</t>
  </si>
  <si>
    <t>18-319276</t>
  </si>
  <si>
    <t>1525 4 St S</t>
  </si>
  <si>
    <t>18-243030</t>
  </si>
  <si>
    <t>8 St S / Marquette Av</t>
  </si>
  <si>
    <t>18-243045</t>
  </si>
  <si>
    <t>1818 5 St S</t>
  </si>
  <si>
    <t>18-243133</t>
  </si>
  <si>
    <t>18-244227</t>
  </si>
  <si>
    <t>18 13 St N</t>
  </si>
  <si>
    <t>18-246534</t>
  </si>
  <si>
    <t>7 St N / Hennepin Av</t>
  </si>
  <si>
    <t>18-235379</t>
  </si>
  <si>
    <t>418 3 Av N</t>
  </si>
  <si>
    <t>18-235470</t>
  </si>
  <si>
    <t>18-254117</t>
  </si>
  <si>
    <t>6 St S / Hennepin Av</t>
  </si>
  <si>
    <t>18-252073</t>
  </si>
  <si>
    <t>18-278714</t>
  </si>
  <si>
    <t>5 St N / Hennepin Av</t>
  </si>
  <si>
    <t>18-262824</t>
  </si>
  <si>
    <t>1100 2 St S</t>
  </si>
  <si>
    <t>18-279295</t>
  </si>
  <si>
    <t>4 St N / 2 Av N</t>
  </si>
  <si>
    <t>18-369263</t>
  </si>
  <si>
    <t>Nov</t>
  </si>
  <si>
    <t>Hennepin Av / 4 St S</t>
  </si>
  <si>
    <t>18-370650</t>
  </si>
  <si>
    <t>B6</t>
  </si>
  <si>
    <t>18-311892</t>
  </si>
  <si>
    <t>606 20 Av S</t>
  </si>
  <si>
    <t>18-313396</t>
  </si>
  <si>
    <t>3 St N / Hennepin Av</t>
  </si>
  <si>
    <t>18-313395</t>
  </si>
  <si>
    <t>315 1 Av N</t>
  </si>
  <si>
    <t>18-329719</t>
  </si>
  <si>
    <t>10 St N / Currie Av</t>
  </si>
  <si>
    <t>18-322808</t>
  </si>
  <si>
    <t>18-313411</t>
  </si>
  <si>
    <t>18-313417</t>
  </si>
  <si>
    <t>4 St N / Hennepin Av</t>
  </si>
  <si>
    <t>18-313413</t>
  </si>
  <si>
    <t>4 St N / 1 Av N</t>
  </si>
  <si>
    <t>18-286135</t>
  </si>
  <si>
    <t>901 3 St N</t>
  </si>
  <si>
    <t>18-315714</t>
  </si>
  <si>
    <t>18-318166</t>
  </si>
  <si>
    <t>500 2 St N</t>
  </si>
  <si>
    <t>18-362899</t>
  </si>
  <si>
    <t>18-362900</t>
  </si>
  <si>
    <t>6 St S / 3 Av S</t>
  </si>
  <si>
    <t>18-298190</t>
  </si>
  <si>
    <t>719 16 St E</t>
  </si>
  <si>
    <t>18-298193</t>
  </si>
  <si>
    <t>18-303047</t>
  </si>
  <si>
    <t>18-302680</t>
  </si>
  <si>
    <t>1819 RIVERSIDE AV</t>
  </si>
  <si>
    <t>18-302683</t>
  </si>
  <si>
    <t>18-305529</t>
  </si>
  <si>
    <t>18-304520</t>
  </si>
  <si>
    <t>Washington Av N / 10 Av N</t>
  </si>
  <si>
    <t>18-362224</t>
  </si>
  <si>
    <t>4 St S / Cedar Av S</t>
  </si>
  <si>
    <t>18-364037</t>
  </si>
  <si>
    <t>6 St S / Cedar Av S</t>
  </si>
  <si>
    <t>18-350396</t>
  </si>
  <si>
    <t>606 27 Av S</t>
  </si>
  <si>
    <t>18-313106</t>
  </si>
  <si>
    <t>1849 Washington Av S</t>
  </si>
  <si>
    <t>18-339967</t>
  </si>
  <si>
    <t>18-351832</t>
  </si>
  <si>
    <t>18-351838</t>
  </si>
  <si>
    <t>900 8 St S</t>
  </si>
  <si>
    <t>18-369763</t>
  </si>
  <si>
    <t>8 St S / 5 Av S</t>
  </si>
  <si>
    <t>18-356835</t>
  </si>
  <si>
    <t>3 St N / 2 Av N</t>
  </si>
  <si>
    <t>18-345407</t>
  </si>
  <si>
    <t>Hennepin Av / 9 St S</t>
  </si>
  <si>
    <t>18-359825</t>
  </si>
  <si>
    <t>18-358452</t>
  </si>
  <si>
    <t>1300 5 ST S</t>
  </si>
  <si>
    <t>18-059099</t>
  </si>
  <si>
    <t>18-062203</t>
  </si>
  <si>
    <t>424 Hennepin Av S</t>
  </si>
  <si>
    <t>18-062201</t>
  </si>
  <si>
    <t>5 St N / 1 Av N</t>
  </si>
  <si>
    <t>18-068985</t>
  </si>
  <si>
    <t>2450 Riverside Av</t>
  </si>
  <si>
    <t>18-015295</t>
  </si>
  <si>
    <t>606 River St</t>
  </si>
  <si>
    <t>18-020172</t>
  </si>
  <si>
    <t>2820 8 St S</t>
  </si>
  <si>
    <t>18-031484</t>
  </si>
  <si>
    <t>18-377596</t>
  </si>
  <si>
    <t>900 2 St N</t>
  </si>
  <si>
    <t>18-375817</t>
  </si>
  <si>
    <t>14 St E / Portland Av</t>
  </si>
  <si>
    <t>18-259326</t>
  </si>
  <si>
    <t>18-202206</t>
  </si>
  <si>
    <t>900 4 St N</t>
  </si>
  <si>
    <t>18-241815</t>
  </si>
  <si>
    <t>1 Av N / 3 St N</t>
  </si>
  <si>
    <t>18-241814</t>
  </si>
  <si>
    <t>411 2 Av N</t>
  </si>
  <si>
    <t>18-241636</t>
  </si>
  <si>
    <t>1400 2 St S</t>
  </si>
  <si>
    <t>18-272791</t>
  </si>
  <si>
    <t>221 Cedar Av S</t>
  </si>
  <si>
    <t>18-272789</t>
  </si>
  <si>
    <t>10 AV S / WASHINGTON AV S</t>
  </si>
  <si>
    <t>18-272810</t>
  </si>
  <si>
    <t>18-272808</t>
  </si>
  <si>
    <t>18-267001</t>
  </si>
  <si>
    <t>9 St S / Park Av</t>
  </si>
  <si>
    <t>18-269379</t>
  </si>
  <si>
    <t>18-125943</t>
  </si>
  <si>
    <t>18-213374</t>
  </si>
  <si>
    <t>660 1 St N</t>
  </si>
  <si>
    <t>18-214844</t>
  </si>
  <si>
    <t>400-599 Cedar Av S</t>
  </si>
  <si>
    <t>18-214860</t>
  </si>
  <si>
    <t>Riverside Av / Cedar Av S</t>
  </si>
  <si>
    <t>UMPD/MFD/HCMC</t>
  </si>
  <si>
    <t>18-217470</t>
  </si>
  <si>
    <t>Precinct 18</t>
  </si>
  <si>
    <t>19 Av S / Riverside Av</t>
  </si>
  <si>
    <t>P18 West Bank</t>
  </si>
  <si>
    <t>18-160322</t>
  </si>
  <si>
    <t>5 St Se / 10 Av Se</t>
  </si>
  <si>
    <t>P18 East Bank</t>
  </si>
  <si>
    <t>18-208285</t>
  </si>
  <si>
    <t>4 St S / West River Pkwy</t>
  </si>
  <si>
    <t>18-324558</t>
  </si>
  <si>
    <t>Bloomington Av / 21 St E</t>
  </si>
  <si>
    <t>18-324557</t>
  </si>
  <si>
    <t>21 St E / Bloomington Av</t>
  </si>
  <si>
    <t>18-225687</t>
  </si>
  <si>
    <t>4 St S / 21 Av S</t>
  </si>
  <si>
    <t>18-342009</t>
  </si>
  <si>
    <t>22 Oak St Se</t>
  </si>
  <si>
    <t>18-257146</t>
  </si>
  <si>
    <t>269 19 Av S</t>
  </si>
  <si>
    <t>18-094787</t>
  </si>
  <si>
    <t>2001 Bloomington Av</t>
  </si>
  <si>
    <t>18-012887</t>
  </si>
  <si>
    <t>Precinct 2</t>
  </si>
  <si>
    <t>1815 Franklin Av Se</t>
  </si>
  <si>
    <t>P2 Sec 1</t>
  </si>
  <si>
    <t>18-005631</t>
  </si>
  <si>
    <t>3117 Tyler St Ne</t>
  </si>
  <si>
    <t>P2 Sec 2</t>
  </si>
  <si>
    <t>18-006625</t>
  </si>
  <si>
    <t>12 Av Se / 6 St Se</t>
  </si>
  <si>
    <t>18-000813</t>
  </si>
  <si>
    <t>3458 Polk St Ne</t>
  </si>
  <si>
    <t>18-092115</t>
  </si>
  <si>
    <t>1015 21 Av Se</t>
  </si>
  <si>
    <t>18-034989</t>
  </si>
  <si>
    <t>27 University Av Se</t>
  </si>
  <si>
    <t>18-034987</t>
  </si>
  <si>
    <t>2630 University Av Se</t>
  </si>
  <si>
    <t>18-034988</t>
  </si>
  <si>
    <t>27 Av Se / Delaware St Se</t>
  </si>
  <si>
    <t>18-027407</t>
  </si>
  <si>
    <t>213 22 Av Ne</t>
  </si>
  <si>
    <t>18-027406</t>
  </si>
  <si>
    <t>2545 4 St Ne</t>
  </si>
  <si>
    <t>18-046197</t>
  </si>
  <si>
    <t>828 20 Av Ne</t>
  </si>
  <si>
    <t>18-089291</t>
  </si>
  <si>
    <t>718 14 Av Se</t>
  </si>
  <si>
    <t>18-047283</t>
  </si>
  <si>
    <t>3042 Polk St Ne</t>
  </si>
  <si>
    <t>18-097742</t>
  </si>
  <si>
    <t>3322 Tyler St Ne</t>
  </si>
  <si>
    <t>18-097740</t>
  </si>
  <si>
    <t>3052 Polk St Ne</t>
  </si>
  <si>
    <t>18-097658</t>
  </si>
  <si>
    <t>729 27 AV NE</t>
  </si>
  <si>
    <t>18-027405</t>
  </si>
  <si>
    <t>California St Ne / 23 Av Ne</t>
  </si>
  <si>
    <t>18-041068</t>
  </si>
  <si>
    <t>24 Av Ne / Monroe St Ne</t>
  </si>
  <si>
    <t>18-142968</t>
  </si>
  <si>
    <t>1815 Central Av Ne</t>
  </si>
  <si>
    <t>18-149822</t>
  </si>
  <si>
    <t>1322 Monroe St Ne</t>
  </si>
  <si>
    <t>18-134296</t>
  </si>
  <si>
    <t>1 Lowry Av Ne</t>
  </si>
  <si>
    <t>18-189777</t>
  </si>
  <si>
    <t>612 22 Av Ne</t>
  </si>
  <si>
    <t>18-110208</t>
  </si>
  <si>
    <t>3555 Polk St Ne</t>
  </si>
  <si>
    <t>18-126319</t>
  </si>
  <si>
    <t>110 1 Av Ne</t>
  </si>
  <si>
    <t>18-143980</t>
  </si>
  <si>
    <t>3518 2HALF ST NE</t>
  </si>
  <si>
    <t>18-154796</t>
  </si>
  <si>
    <t>628 14 Av Se</t>
  </si>
  <si>
    <t>18-161638</t>
  </si>
  <si>
    <t>144 Melbourne Av Se</t>
  </si>
  <si>
    <t>18-189931</t>
  </si>
  <si>
    <t>FRANKLIN AV SE / ARTHUR AV SE</t>
  </si>
  <si>
    <t>18-217570</t>
  </si>
  <si>
    <t>601 Main St Se</t>
  </si>
  <si>
    <t>18-158909</t>
  </si>
  <si>
    <t>1926 Hayes St Ne</t>
  </si>
  <si>
    <t>18-163068</t>
  </si>
  <si>
    <t>515 14 Av Se</t>
  </si>
  <si>
    <t>18-172327</t>
  </si>
  <si>
    <t>402 14 Av Se</t>
  </si>
  <si>
    <t>18-194959</t>
  </si>
  <si>
    <t>3333 University Av Se</t>
  </si>
  <si>
    <t>18-195689</t>
  </si>
  <si>
    <t>1901 Hennepin Av E</t>
  </si>
  <si>
    <t>18-195646</t>
  </si>
  <si>
    <t>1097 24 Av Se</t>
  </si>
  <si>
    <t>18-210819</t>
  </si>
  <si>
    <t>2614 Buchanan St Ne</t>
  </si>
  <si>
    <t>18-243914</t>
  </si>
  <si>
    <t>1311 Adams St Ne</t>
  </si>
  <si>
    <t>18-216255</t>
  </si>
  <si>
    <t>33 Av Ne / Benjamin St Ne</t>
  </si>
  <si>
    <t>18-215318</t>
  </si>
  <si>
    <t>LOWRY AV NE / HOWARD ST NE</t>
  </si>
  <si>
    <t>18-215925</t>
  </si>
  <si>
    <t>2332 Hayes St Ne</t>
  </si>
  <si>
    <t>18-280109</t>
  </si>
  <si>
    <t>3316 Arthur St Ne</t>
  </si>
  <si>
    <t>18-209486</t>
  </si>
  <si>
    <t>1058 16 Av Se</t>
  </si>
  <si>
    <t>18-208277</t>
  </si>
  <si>
    <t>26 Av Ne / Polk St Ne</t>
  </si>
  <si>
    <t>18-208303</t>
  </si>
  <si>
    <t>1720 19 Av Ne</t>
  </si>
  <si>
    <t>18-270632</t>
  </si>
  <si>
    <t>1008 12 Av Se</t>
  </si>
  <si>
    <t>18-287205</t>
  </si>
  <si>
    <t>3636 2half St Ne</t>
  </si>
  <si>
    <t>18-222197</t>
  </si>
  <si>
    <t>117 27 Av Se</t>
  </si>
  <si>
    <t>18-289591</t>
  </si>
  <si>
    <t>2316 Saint Anthony Pkwy</t>
  </si>
  <si>
    <t>18-289594</t>
  </si>
  <si>
    <t>2623 Mckinley St Ne</t>
  </si>
  <si>
    <t>18-321635</t>
  </si>
  <si>
    <t>28 Av Ne / California St Ne</t>
  </si>
  <si>
    <t>18-310581</t>
  </si>
  <si>
    <t>2412 4 St Ne</t>
  </si>
  <si>
    <t>18-310582</t>
  </si>
  <si>
    <t>2409 4 St Ne</t>
  </si>
  <si>
    <t>18-320812</t>
  </si>
  <si>
    <t>830 23 Av Se</t>
  </si>
  <si>
    <t>18-308052</t>
  </si>
  <si>
    <t>Orlin Av Se / Seymour Av Se</t>
  </si>
  <si>
    <t>18-244214</t>
  </si>
  <si>
    <t>828 Spring St Ne</t>
  </si>
  <si>
    <t>18-244211</t>
  </si>
  <si>
    <t>356 Monroe St Ne</t>
  </si>
  <si>
    <t>18-244210</t>
  </si>
  <si>
    <t>18-231106</t>
  </si>
  <si>
    <t>82 7 Av Ne</t>
  </si>
  <si>
    <t>18-228450</t>
  </si>
  <si>
    <t>830 5 Av Se</t>
  </si>
  <si>
    <t>18-227935</t>
  </si>
  <si>
    <t>17 Av Se / Talmage Av Se</t>
  </si>
  <si>
    <t>18-226957</t>
  </si>
  <si>
    <t>16 Av Se / Talmage Av Se</t>
  </si>
  <si>
    <t>18-226102</t>
  </si>
  <si>
    <t>18-226566</t>
  </si>
  <si>
    <t>Talmage Av Se / 16 Av Se</t>
  </si>
  <si>
    <t>18-320876</t>
  </si>
  <si>
    <t>1705 4 St Ne</t>
  </si>
  <si>
    <t>18-321531</t>
  </si>
  <si>
    <t>3539 Buchanan St Ne</t>
  </si>
  <si>
    <t>18-234044</t>
  </si>
  <si>
    <t>2407 Jefferson St Ne</t>
  </si>
  <si>
    <t>18-235352</t>
  </si>
  <si>
    <t>2200 Madison St Ne</t>
  </si>
  <si>
    <t>18-235343</t>
  </si>
  <si>
    <t>2525 4 St Ne</t>
  </si>
  <si>
    <t>18-235345</t>
  </si>
  <si>
    <t>24 Av Ne / 4 St Ne</t>
  </si>
  <si>
    <t>18-235381</t>
  </si>
  <si>
    <t>3538 2 St Ne</t>
  </si>
  <si>
    <t>18-251600</t>
  </si>
  <si>
    <t>3613 POLK ST NE</t>
  </si>
  <si>
    <t>18-251810</t>
  </si>
  <si>
    <t>861 Weeks Av Se</t>
  </si>
  <si>
    <t>18-251798</t>
  </si>
  <si>
    <t>1808 Ulysses St Ne</t>
  </si>
  <si>
    <t>18-279209</t>
  </si>
  <si>
    <t>35 Av Ne / 2half St Ne</t>
  </si>
  <si>
    <t>18-259281</t>
  </si>
  <si>
    <t>1616 23 Av Ne</t>
  </si>
  <si>
    <t>SNT-Sent</t>
  </si>
  <si>
    <t>18-369630</t>
  </si>
  <si>
    <t>1418 5 St Ne</t>
  </si>
  <si>
    <t>18-325906</t>
  </si>
  <si>
    <t>617 5 St Se</t>
  </si>
  <si>
    <t>DOWN</t>
  </si>
  <si>
    <t>18-325910</t>
  </si>
  <si>
    <t>811 4 St Se</t>
  </si>
  <si>
    <t>18-304075</t>
  </si>
  <si>
    <t>3416 Mckinley St Ne</t>
  </si>
  <si>
    <t>18-287544</t>
  </si>
  <si>
    <t>815 13 Av Se</t>
  </si>
  <si>
    <t>18-287531</t>
  </si>
  <si>
    <t>1619 Buchanan St Ne</t>
  </si>
  <si>
    <t>18-341937</t>
  </si>
  <si>
    <t>2701 4 St Se</t>
  </si>
  <si>
    <t>18-343209</t>
  </si>
  <si>
    <t>1623 Jefferson St Ne</t>
  </si>
  <si>
    <t>18-343211</t>
  </si>
  <si>
    <t>1535 Jefferson St Ne</t>
  </si>
  <si>
    <t>18-343210</t>
  </si>
  <si>
    <t>Lowry Av Ne / Madison St Ne</t>
  </si>
  <si>
    <t>18-343212</t>
  </si>
  <si>
    <t>2255 Cleveland St Ne</t>
  </si>
  <si>
    <t>18-362006</t>
  </si>
  <si>
    <t>3526 Polk St Ne</t>
  </si>
  <si>
    <t>18-295726</t>
  </si>
  <si>
    <t>1501 2 St Ne</t>
  </si>
  <si>
    <t>18-298285</t>
  </si>
  <si>
    <t>8 Av Se / University Av Se</t>
  </si>
  <si>
    <t>18-298262</t>
  </si>
  <si>
    <t>408 8 AV SE</t>
  </si>
  <si>
    <t>18-298259</t>
  </si>
  <si>
    <t>4 St Se / 8 Av Se</t>
  </si>
  <si>
    <t>18-298260</t>
  </si>
  <si>
    <t>807 4 St Se</t>
  </si>
  <si>
    <t>18-303031</t>
  </si>
  <si>
    <t>1100 Como Av Se</t>
  </si>
  <si>
    <t>18-302934</t>
  </si>
  <si>
    <t>1231 8 St Se</t>
  </si>
  <si>
    <t>18-330413</t>
  </si>
  <si>
    <t>3111 Tyler St Ne</t>
  </si>
  <si>
    <t>18-374691</t>
  </si>
  <si>
    <t>1915 Lincoln St Ne</t>
  </si>
  <si>
    <t>18-365333</t>
  </si>
  <si>
    <t>609 Huron Blvd Se</t>
  </si>
  <si>
    <t>18-365328</t>
  </si>
  <si>
    <t>76 Seymour Av Se</t>
  </si>
  <si>
    <t>18-365268</t>
  </si>
  <si>
    <t>12 Av Se / 8 St Se</t>
  </si>
  <si>
    <t>18-352107</t>
  </si>
  <si>
    <t>2551 Central Av Ne</t>
  </si>
  <si>
    <t>18-327054</t>
  </si>
  <si>
    <t>2618 Polk St Ne</t>
  </si>
  <si>
    <t>18-353251</t>
  </si>
  <si>
    <t>2600 19 Av Ne</t>
  </si>
  <si>
    <t>18-328326</t>
  </si>
  <si>
    <t>20 Grove St</t>
  </si>
  <si>
    <t>18-342989</t>
  </si>
  <si>
    <t>1434 Marshall St Ne</t>
  </si>
  <si>
    <t>18-355784</t>
  </si>
  <si>
    <t>617 Main St Ne</t>
  </si>
  <si>
    <t>18-360893</t>
  </si>
  <si>
    <t>Central Av Ne / 8 St Se</t>
  </si>
  <si>
    <t>18-346176</t>
  </si>
  <si>
    <t>2605 Randolph St Ne</t>
  </si>
  <si>
    <t>18-360717</t>
  </si>
  <si>
    <t>420 8 Av Se</t>
  </si>
  <si>
    <t>18-069076</t>
  </si>
  <si>
    <t>1125 8 St Se</t>
  </si>
  <si>
    <t>18-069066</t>
  </si>
  <si>
    <t>804 12 Av Se</t>
  </si>
  <si>
    <t>18-006616</t>
  </si>
  <si>
    <t>516 12 Av Se</t>
  </si>
  <si>
    <t>18-030370</t>
  </si>
  <si>
    <t>3508 Spain Pl</t>
  </si>
  <si>
    <t>18-047462</t>
  </si>
  <si>
    <t>3346 Polk St Ne</t>
  </si>
  <si>
    <t>18-241633</t>
  </si>
  <si>
    <t>701 Main St Se</t>
  </si>
  <si>
    <t>18-224606</t>
  </si>
  <si>
    <t>18-229964</t>
  </si>
  <si>
    <t>18-150879</t>
  </si>
  <si>
    <t>800-898 Saint Anthony Pkwy</t>
  </si>
  <si>
    <t>NOS-No Service</t>
  </si>
  <si>
    <t>18-150929</t>
  </si>
  <si>
    <t>805 7 St Se</t>
  </si>
  <si>
    <t>18-152488</t>
  </si>
  <si>
    <t>1021 13 Av Se</t>
  </si>
  <si>
    <t>18-152489</t>
  </si>
  <si>
    <t>Como Av Se / 13 Av Se</t>
  </si>
  <si>
    <t>18-152496</t>
  </si>
  <si>
    <t>18-269449</t>
  </si>
  <si>
    <t>2642 7 St Ne</t>
  </si>
  <si>
    <t>18-134630</t>
  </si>
  <si>
    <t>891 Weeks Av Se</t>
  </si>
  <si>
    <t>18-125081</t>
  </si>
  <si>
    <t>328 3 Av Ne</t>
  </si>
  <si>
    <t>18-125082</t>
  </si>
  <si>
    <t>317 Quincy St Ne</t>
  </si>
  <si>
    <t>18-125080</t>
  </si>
  <si>
    <t>600 Adams St Ne</t>
  </si>
  <si>
    <t>18-097738</t>
  </si>
  <si>
    <t>2518 Quincy St Ne</t>
  </si>
  <si>
    <t>18-094800</t>
  </si>
  <si>
    <t>727 Washington St Ne</t>
  </si>
  <si>
    <t>18-214827</t>
  </si>
  <si>
    <t>30 Av Ne / Lincoln St Ne</t>
  </si>
  <si>
    <t>18-336589</t>
  </si>
  <si>
    <t>400-499 13 Av Ne</t>
  </si>
  <si>
    <t>18-336588</t>
  </si>
  <si>
    <t>13 Av Ne / 4 St Ne</t>
  </si>
  <si>
    <t>18-038294</t>
  </si>
  <si>
    <t>Precinct 3</t>
  </si>
  <si>
    <t>3301 Hiawatha Av</t>
  </si>
  <si>
    <t>P3 Sec 4</t>
  </si>
  <si>
    <t>18-037309</t>
  </si>
  <si>
    <t>2530 18 Av S</t>
  </si>
  <si>
    <t>P3 Sec 1</t>
  </si>
  <si>
    <t>18-037311</t>
  </si>
  <si>
    <t>2538 18 Av S</t>
  </si>
  <si>
    <t>18-037308</t>
  </si>
  <si>
    <t>2536 18 Av S</t>
  </si>
  <si>
    <t>18-002807</t>
  </si>
  <si>
    <t>2400 Elliot Av S</t>
  </si>
  <si>
    <t>18-004353</t>
  </si>
  <si>
    <t>904 21 Av S</t>
  </si>
  <si>
    <t>18-004177</t>
  </si>
  <si>
    <t>40 AV S / 27 ST E</t>
  </si>
  <si>
    <t>18-083169</t>
  </si>
  <si>
    <t>3616 Columbus Av S</t>
  </si>
  <si>
    <t>P3 Sec 2</t>
  </si>
  <si>
    <t>18-084620</t>
  </si>
  <si>
    <t>2929 Bloomington Av</t>
  </si>
  <si>
    <t>18-084476</t>
  </si>
  <si>
    <t>3055 Elliot Av S</t>
  </si>
  <si>
    <t>18-013856</t>
  </si>
  <si>
    <t>2935 Portland Av</t>
  </si>
  <si>
    <t>18-013834</t>
  </si>
  <si>
    <t>3533 Chicago Av</t>
  </si>
  <si>
    <t>18-012885</t>
  </si>
  <si>
    <t>35 St E / Chicago Av</t>
  </si>
  <si>
    <t>18-005152</t>
  </si>
  <si>
    <t>4524 4 Av S</t>
  </si>
  <si>
    <t>P3 Sec 3</t>
  </si>
  <si>
    <t>18-005151</t>
  </si>
  <si>
    <t>46 St E / 3 Av S</t>
  </si>
  <si>
    <t>18-005182</t>
  </si>
  <si>
    <t>4417 4 Av S</t>
  </si>
  <si>
    <t>18-000337</t>
  </si>
  <si>
    <t>37 St E / 4 Av S</t>
  </si>
  <si>
    <t>18-002168</t>
  </si>
  <si>
    <t>5629 45 Av S</t>
  </si>
  <si>
    <t>18-093414</t>
  </si>
  <si>
    <t>2203 Bloomington Av</t>
  </si>
  <si>
    <t>18-093301</t>
  </si>
  <si>
    <t>4449 4 Av S</t>
  </si>
  <si>
    <t>18-092901</t>
  </si>
  <si>
    <t>2827 14 Av S</t>
  </si>
  <si>
    <t>18-099185</t>
  </si>
  <si>
    <t>36 St E / Columbus Av S</t>
  </si>
  <si>
    <t>18-033586</t>
  </si>
  <si>
    <t>3644 Columbus Av S</t>
  </si>
  <si>
    <t>18-034950</t>
  </si>
  <si>
    <t>4136 20 Av S</t>
  </si>
  <si>
    <t>18-034981</t>
  </si>
  <si>
    <t>2101 10 Av S</t>
  </si>
  <si>
    <t>18-027648</t>
  </si>
  <si>
    <t>2432 12 Av S</t>
  </si>
  <si>
    <t>18-043970</t>
  </si>
  <si>
    <t>4753 Clinton Av S</t>
  </si>
  <si>
    <t>18-044790</t>
  </si>
  <si>
    <t>3637 11 AV S</t>
  </si>
  <si>
    <t>18-044791</t>
  </si>
  <si>
    <t>3608 11 Av S</t>
  </si>
  <si>
    <t>18-044792</t>
  </si>
  <si>
    <t>3200 44 St E</t>
  </si>
  <si>
    <t>18-044836</t>
  </si>
  <si>
    <t>3503 Columbus Av S</t>
  </si>
  <si>
    <t>18-089148</t>
  </si>
  <si>
    <t>2 Av S / 36 St E</t>
  </si>
  <si>
    <t>18-090732</t>
  </si>
  <si>
    <t>2438 18 Av S</t>
  </si>
  <si>
    <t>18-079373</t>
  </si>
  <si>
    <t>4024 Chicago Av</t>
  </si>
  <si>
    <t>18-079463</t>
  </si>
  <si>
    <t>2929 13 Av S</t>
  </si>
  <si>
    <t>18-079466</t>
  </si>
  <si>
    <t>2438 15 Av S</t>
  </si>
  <si>
    <t>18-103562</t>
  </si>
  <si>
    <t>4640 Chicago Av</t>
  </si>
  <si>
    <t>18-101541</t>
  </si>
  <si>
    <t>2431 17 Av S</t>
  </si>
  <si>
    <t>18-032045</t>
  </si>
  <si>
    <t>2432 Ogema Pl</t>
  </si>
  <si>
    <t>18-043930</t>
  </si>
  <si>
    <t>2921 30 Av S</t>
  </si>
  <si>
    <t>18-043929</t>
  </si>
  <si>
    <t>2918 30 Av S</t>
  </si>
  <si>
    <t>18-043931</t>
  </si>
  <si>
    <t>2932 30 Av S</t>
  </si>
  <si>
    <t>18-043932</t>
  </si>
  <si>
    <t>2928 30 Av S</t>
  </si>
  <si>
    <t>18-043967</t>
  </si>
  <si>
    <t>4652 Portland Av</t>
  </si>
  <si>
    <t>18-043969</t>
  </si>
  <si>
    <t>4429 3 Av S</t>
  </si>
  <si>
    <t>18-034075</t>
  </si>
  <si>
    <t>2434 Ogema Pl</t>
  </si>
  <si>
    <t>18-038326</t>
  </si>
  <si>
    <t>3358 Oakland Av</t>
  </si>
  <si>
    <t>18-048344</t>
  </si>
  <si>
    <t>3601 25 Av S</t>
  </si>
  <si>
    <t>18-018031</t>
  </si>
  <si>
    <t>501 Lake St E</t>
  </si>
  <si>
    <t>18-018060</t>
  </si>
  <si>
    <t>3100 Bloomington Av</t>
  </si>
  <si>
    <t>18-020244</t>
  </si>
  <si>
    <t>901 27 Av S</t>
  </si>
  <si>
    <t>18-020294</t>
  </si>
  <si>
    <t>2600 27 Av S</t>
  </si>
  <si>
    <t>18-020414</t>
  </si>
  <si>
    <t>3016 Clinton Av S</t>
  </si>
  <si>
    <t>18-020424</t>
  </si>
  <si>
    <t>16 Av S / Lake St E</t>
  </si>
  <si>
    <t>18-020169</t>
  </si>
  <si>
    <t>1308 Powderhorn Terr</t>
  </si>
  <si>
    <t>18-071832</t>
  </si>
  <si>
    <t>3803 Clinton Av S</t>
  </si>
  <si>
    <t>18-071833</t>
  </si>
  <si>
    <t>3704 5 Av S</t>
  </si>
  <si>
    <t>18-071836</t>
  </si>
  <si>
    <t>38 St E / Chicago Av</t>
  </si>
  <si>
    <t>18-071835</t>
  </si>
  <si>
    <t>3919 Chicago Av</t>
  </si>
  <si>
    <t>18-070651</t>
  </si>
  <si>
    <t>3606 34 St E</t>
  </si>
  <si>
    <t>18-071545</t>
  </si>
  <si>
    <t>345 38 St E</t>
  </si>
  <si>
    <t>18-071803</t>
  </si>
  <si>
    <t>4618 Folwell Dr</t>
  </si>
  <si>
    <t>18-021478</t>
  </si>
  <si>
    <t>2413 Cedar Av S</t>
  </si>
  <si>
    <t>18-022015</t>
  </si>
  <si>
    <t>1915 E M Stately St</t>
  </si>
  <si>
    <t>18-068221</t>
  </si>
  <si>
    <t>2104 22 Av S</t>
  </si>
  <si>
    <t>18-067850</t>
  </si>
  <si>
    <t>3840 Elliot Av S</t>
  </si>
  <si>
    <t>18-068201</t>
  </si>
  <si>
    <t>2836 Bloomington Av</t>
  </si>
  <si>
    <t>18-068058</t>
  </si>
  <si>
    <t>41 St E / Oakland Av</t>
  </si>
  <si>
    <t>18-050945</t>
  </si>
  <si>
    <t>3428 3 Av S</t>
  </si>
  <si>
    <t>18-050980</t>
  </si>
  <si>
    <t>3401 3 Av S</t>
  </si>
  <si>
    <t>18-052060</t>
  </si>
  <si>
    <t>3604 11 Av S</t>
  </si>
  <si>
    <t>18-052061</t>
  </si>
  <si>
    <t>36 St E / Elliot Av S</t>
  </si>
  <si>
    <t>18-053133</t>
  </si>
  <si>
    <t>3924 18 Av S</t>
  </si>
  <si>
    <t>18-053136</t>
  </si>
  <si>
    <t>3640 11 Av S</t>
  </si>
  <si>
    <t>18-069215</t>
  </si>
  <si>
    <t>2124 FRANKLIN AV E</t>
  </si>
  <si>
    <t>18-097945</t>
  </si>
  <si>
    <t>2501 Cedar Av S</t>
  </si>
  <si>
    <t>18-097649</t>
  </si>
  <si>
    <t>5509 30 Av S</t>
  </si>
  <si>
    <t>18-095339</t>
  </si>
  <si>
    <t>3621 Park Av</t>
  </si>
  <si>
    <t>18-095477</t>
  </si>
  <si>
    <t>3811 5 Av S</t>
  </si>
  <si>
    <t>18-024279</t>
  </si>
  <si>
    <t>726 37 St E</t>
  </si>
  <si>
    <t>18-026237</t>
  </si>
  <si>
    <t>3221 2 Av S</t>
  </si>
  <si>
    <t>18-026244</t>
  </si>
  <si>
    <t>18-112289</t>
  </si>
  <si>
    <t>2844 4 Av S</t>
  </si>
  <si>
    <t>18-111897</t>
  </si>
  <si>
    <t>19 ST E / PORTLAND AV</t>
  </si>
  <si>
    <t>18-111899</t>
  </si>
  <si>
    <t>18 St E / Portland Av</t>
  </si>
  <si>
    <t>18-073317</t>
  </si>
  <si>
    <t>2518 15 Av S</t>
  </si>
  <si>
    <t>18-072386</t>
  </si>
  <si>
    <t>3137 Elliot Av S</t>
  </si>
  <si>
    <t>18-053134</t>
  </si>
  <si>
    <t>3726 Columbus Av S</t>
  </si>
  <si>
    <t>18-053135</t>
  </si>
  <si>
    <t>3715 10 Av S</t>
  </si>
  <si>
    <t>18-052604</t>
  </si>
  <si>
    <t>18-052910</t>
  </si>
  <si>
    <t>800 28 ST E</t>
  </si>
  <si>
    <t>18-053961</t>
  </si>
  <si>
    <t>3860 Snelling Av</t>
  </si>
  <si>
    <t>18-027059</t>
  </si>
  <si>
    <t>2513 16 Av S</t>
  </si>
  <si>
    <t>18-027086</t>
  </si>
  <si>
    <t>2456 Ogema Pl</t>
  </si>
  <si>
    <t>18-009488</t>
  </si>
  <si>
    <t>1317 18 St E</t>
  </si>
  <si>
    <t>18-010752</t>
  </si>
  <si>
    <t>2639 Cedar Av S</t>
  </si>
  <si>
    <t>18-010317</t>
  </si>
  <si>
    <t>211 37 ST E</t>
  </si>
  <si>
    <t>18-056199</t>
  </si>
  <si>
    <t>2495 18 Av S</t>
  </si>
  <si>
    <t>FAL-False</t>
  </si>
  <si>
    <t>18-041908</t>
  </si>
  <si>
    <t>210 Lake St E</t>
  </si>
  <si>
    <t>18-041910</t>
  </si>
  <si>
    <t>Portland Av / 28 St E</t>
  </si>
  <si>
    <t>18-043256</t>
  </si>
  <si>
    <t>3200 16 Av S</t>
  </si>
  <si>
    <t>18-184273</t>
  </si>
  <si>
    <t>2121 9 St S</t>
  </si>
  <si>
    <t>18-184274</t>
  </si>
  <si>
    <t>2016 Franklin Av E</t>
  </si>
  <si>
    <t>18-108047</t>
  </si>
  <si>
    <t>1700 Lake St E</t>
  </si>
  <si>
    <t>18-108049</t>
  </si>
  <si>
    <t>3136 Longfellow Av</t>
  </si>
  <si>
    <t>18-109170</t>
  </si>
  <si>
    <t>3400 Longfellow Av</t>
  </si>
  <si>
    <t>18-138437</t>
  </si>
  <si>
    <t>4404 44 Av S</t>
  </si>
  <si>
    <t>18-138000</t>
  </si>
  <si>
    <t>2501 17 AV S</t>
  </si>
  <si>
    <t>18-138002</t>
  </si>
  <si>
    <t>2532 18 Av S</t>
  </si>
  <si>
    <t>18-122387</t>
  </si>
  <si>
    <t>3600 Columbus Av S</t>
  </si>
  <si>
    <t>18-122388</t>
  </si>
  <si>
    <t>18-122322</t>
  </si>
  <si>
    <t>18-121172</t>
  </si>
  <si>
    <t>3632 Chicago Av</t>
  </si>
  <si>
    <t>18-121168</t>
  </si>
  <si>
    <t>3515 Chicago Av</t>
  </si>
  <si>
    <t>18-121166</t>
  </si>
  <si>
    <t>3617 Columbus Av S</t>
  </si>
  <si>
    <t>18-141522</t>
  </si>
  <si>
    <t>3534 Portland Av</t>
  </si>
  <si>
    <t>18-128115</t>
  </si>
  <si>
    <t>24 St E / Elliot Av S</t>
  </si>
  <si>
    <t>18-128218</t>
  </si>
  <si>
    <t>4104 42 Av S</t>
  </si>
  <si>
    <t>18-185311</t>
  </si>
  <si>
    <t>1800-block E M Stately St</t>
  </si>
  <si>
    <t>18-185724</t>
  </si>
  <si>
    <t>2652 15 Av S</t>
  </si>
  <si>
    <t>18-185723</t>
  </si>
  <si>
    <t>2700 15 Av S</t>
  </si>
  <si>
    <t>18-147053</t>
  </si>
  <si>
    <t>3529 Columbus Av S</t>
  </si>
  <si>
    <t>18-147054</t>
  </si>
  <si>
    <t>3521 Park Av</t>
  </si>
  <si>
    <t>18-148529</t>
  </si>
  <si>
    <t>5711 23 Av S</t>
  </si>
  <si>
    <t>18-112413</t>
  </si>
  <si>
    <t>5617 26 Av S</t>
  </si>
  <si>
    <t>18-112417</t>
  </si>
  <si>
    <t>5401 25 Av S</t>
  </si>
  <si>
    <t>18-113178</t>
  </si>
  <si>
    <t>3700 Elliot Av S</t>
  </si>
  <si>
    <t>18-113180</t>
  </si>
  <si>
    <t>34 St E / Chicago Av</t>
  </si>
  <si>
    <t>18-113182</t>
  </si>
  <si>
    <t>910 36 St E</t>
  </si>
  <si>
    <t>18-113186</t>
  </si>
  <si>
    <t>3327 21 Av S</t>
  </si>
  <si>
    <t>18-174381</t>
  </si>
  <si>
    <t>3617 2 Av S</t>
  </si>
  <si>
    <t>18-174510</t>
  </si>
  <si>
    <t>3607 3 Av S</t>
  </si>
  <si>
    <t>18-174786</t>
  </si>
  <si>
    <t>Franklin Av E / Riverside Av</t>
  </si>
  <si>
    <t>18-173897</t>
  </si>
  <si>
    <t>1530 22 St E</t>
  </si>
  <si>
    <t>18-174547</t>
  </si>
  <si>
    <t>36 Av S / Lake St E</t>
  </si>
  <si>
    <t>18-174545</t>
  </si>
  <si>
    <t>3601 Lake St E</t>
  </si>
  <si>
    <t>18-174551</t>
  </si>
  <si>
    <t>2516 13 Av S</t>
  </si>
  <si>
    <t>18-076975</t>
  </si>
  <si>
    <t>724 Lake St E</t>
  </si>
  <si>
    <t>18-077011</t>
  </si>
  <si>
    <t>734 LAKE ST E</t>
  </si>
  <si>
    <t>18-077016</t>
  </si>
  <si>
    <t>2525 Chicago Av</t>
  </si>
  <si>
    <t>18-079374</t>
  </si>
  <si>
    <t>4045 Columbus Av S</t>
  </si>
  <si>
    <t>18-067153</t>
  </si>
  <si>
    <t>3226 19 Av S</t>
  </si>
  <si>
    <t>18-067155</t>
  </si>
  <si>
    <t>34 St E / 16 Av S</t>
  </si>
  <si>
    <t>18-068411</t>
  </si>
  <si>
    <t>18-113490</t>
  </si>
  <si>
    <t>2700 LAKE ST E</t>
  </si>
  <si>
    <t>18-113491</t>
  </si>
  <si>
    <t>3100 34 Av S</t>
  </si>
  <si>
    <t>18-113494</t>
  </si>
  <si>
    <t>2924 33 Av S</t>
  </si>
  <si>
    <t>18-113505</t>
  </si>
  <si>
    <t>3151 28 Av S</t>
  </si>
  <si>
    <t>18-113506</t>
  </si>
  <si>
    <t>3205 29 Av S</t>
  </si>
  <si>
    <t>18-113508</t>
  </si>
  <si>
    <t>3208 30 Av S</t>
  </si>
  <si>
    <t>18-113512</t>
  </si>
  <si>
    <t>3211 Minnehaha Av</t>
  </si>
  <si>
    <t>18-129668</t>
  </si>
  <si>
    <t>3412 Portland Av</t>
  </si>
  <si>
    <t>18-129424</t>
  </si>
  <si>
    <t>3633 Columbus Av S</t>
  </si>
  <si>
    <t>18-128967</t>
  </si>
  <si>
    <t>3524 42 Av S</t>
  </si>
  <si>
    <t>18-130466</t>
  </si>
  <si>
    <t>4610 Lake St E</t>
  </si>
  <si>
    <t>18-107102</t>
  </si>
  <si>
    <t>2816 Columbus Av S</t>
  </si>
  <si>
    <t>18-107106</t>
  </si>
  <si>
    <t>2813 Cedar Av S</t>
  </si>
  <si>
    <t>18-105932</t>
  </si>
  <si>
    <t>3132 4 Av S</t>
  </si>
  <si>
    <t>18-105962</t>
  </si>
  <si>
    <t>3000 Minnehaha Av</t>
  </si>
  <si>
    <t>18-108193</t>
  </si>
  <si>
    <t>2809 Portland Av</t>
  </si>
  <si>
    <t>18-117877</t>
  </si>
  <si>
    <t>3501 Columbus Av S</t>
  </si>
  <si>
    <t>18-144401</t>
  </si>
  <si>
    <t>34 Av S / 58 St E</t>
  </si>
  <si>
    <t>18-144017</t>
  </si>
  <si>
    <t>37 St E / 2 Av S</t>
  </si>
  <si>
    <t>18-144135</t>
  </si>
  <si>
    <t>3636 10 Av S</t>
  </si>
  <si>
    <t>18-144130</t>
  </si>
  <si>
    <t>3724 5 Av S</t>
  </si>
  <si>
    <t>18-122109</t>
  </si>
  <si>
    <t>3647 Snelling Av</t>
  </si>
  <si>
    <t>18-122067</t>
  </si>
  <si>
    <t>1911 10 Av S</t>
  </si>
  <si>
    <t>18-122112</t>
  </si>
  <si>
    <t>3675 Minnehaha Av</t>
  </si>
  <si>
    <t>18-120793</t>
  </si>
  <si>
    <t>4040 Oakland Av</t>
  </si>
  <si>
    <t>18-120958</t>
  </si>
  <si>
    <t>3009 Clinton Av S</t>
  </si>
  <si>
    <t>18-120785</t>
  </si>
  <si>
    <t>4444 3 Av S</t>
  </si>
  <si>
    <t>18-120787</t>
  </si>
  <si>
    <t>314 45 St E</t>
  </si>
  <si>
    <t>18-120972</t>
  </si>
  <si>
    <t>3333 Park Av</t>
  </si>
  <si>
    <t>18-118706</t>
  </si>
  <si>
    <t>2441 16 Av S</t>
  </si>
  <si>
    <t>18-118472</t>
  </si>
  <si>
    <t>2448 18 AV S</t>
  </si>
  <si>
    <t>18-118262</t>
  </si>
  <si>
    <t>2509 12 Av S</t>
  </si>
  <si>
    <t>18-122992</t>
  </si>
  <si>
    <t>5754 33 Av S</t>
  </si>
  <si>
    <t>18-122993</t>
  </si>
  <si>
    <t>34 Av S / 28 St E</t>
  </si>
  <si>
    <t>18-126778</t>
  </si>
  <si>
    <t>3012 18 Av S</t>
  </si>
  <si>
    <t>18-126876</t>
  </si>
  <si>
    <t>37 St E / Chicago Av</t>
  </si>
  <si>
    <t>18-085926</t>
  </si>
  <si>
    <t>3924 Portland Av</t>
  </si>
  <si>
    <t>18-085927</t>
  </si>
  <si>
    <t>4004 Oakland Av</t>
  </si>
  <si>
    <t>18-085932</t>
  </si>
  <si>
    <t>4353 14 Av S</t>
  </si>
  <si>
    <t>18-086871</t>
  </si>
  <si>
    <t>2655 Longfellow Av</t>
  </si>
  <si>
    <t>18-104719</t>
  </si>
  <si>
    <t>2320 Bloomington Av</t>
  </si>
  <si>
    <t>18-105926</t>
  </si>
  <si>
    <t>18-128511</t>
  </si>
  <si>
    <t>3321 5 Av S</t>
  </si>
  <si>
    <t>18-130761</t>
  </si>
  <si>
    <t>1863 E M Stately St</t>
  </si>
  <si>
    <t>18-130423</t>
  </si>
  <si>
    <t>35 St E / 10 Av S</t>
  </si>
  <si>
    <t>18-130420</t>
  </si>
  <si>
    <t>37 St E / Elliot Av S</t>
  </si>
  <si>
    <t>18-130421</t>
  </si>
  <si>
    <t>Chicago Av / 38 St E</t>
  </si>
  <si>
    <t>18-130422</t>
  </si>
  <si>
    <t>18-130762</t>
  </si>
  <si>
    <t>18-135694</t>
  </si>
  <si>
    <t>2411 12 Av S</t>
  </si>
  <si>
    <t>18-136850</t>
  </si>
  <si>
    <t>3520 32 Av S</t>
  </si>
  <si>
    <t>18-171216</t>
  </si>
  <si>
    <t>3012 Columbus Av S</t>
  </si>
  <si>
    <t>18-171195</t>
  </si>
  <si>
    <t>3140 15 Av S</t>
  </si>
  <si>
    <t>18-189763</t>
  </si>
  <si>
    <t>Lake St E / Clinton Av</t>
  </si>
  <si>
    <t>18-189756</t>
  </si>
  <si>
    <t>3133 Portland Av</t>
  </si>
  <si>
    <t>18-165330</t>
  </si>
  <si>
    <t>914 29 Av S</t>
  </si>
  <si>
    <t>18-167053</t>
  </si>
  <si>
    <t>31 ST E / MINNEHAHA AV</t>
  </si>
  <si>
    <t>18-166209</t>
  </si>
  <si>
    <t>2500 CEDAR AV S</t>
  </si>
  <si>
    <t>18-166437</t>
  </si>
  <si>
    <t>3725 Portland Av</t>
  </si>
  <si>
    <t>18-170838</t>
  </si>
  <si>
    <t>2533 Cedar Av S</t>
  </si>
  <si>
    <t>18-170837</t>
  </si>
  <si>
    <t>2600 Cedar Av S</t>
  </si>
  <si>
    <t>18-176479</t>
  </si>
  <si>
    <t>2850 26 Av S</t>
  </si>
  <si>
    <t>18-175031</t>
  </si>
  <si>
    <t>2202 16 Av S</t>
  </si>
  <si>
    <t>18-160376</t>
  </si>
  <si>
    <t>2801 5 Av S</t>
  </si>
  <si>
    <t>18-110532</t>
  </si>
  <si>
    <t>5738 33 Av S</t>
  </si>
  <si>
    <t>18-110567</t>
  </si>
  <si>
    <t>3656 Clinton Av S</t>
  </si>
  <si>
    <t>18-109821</t>
  </si>
  <si>
    <t>509 27 St E</t>
  </si>
  <si>
    <t>18-109880</t>
  </si>
  <si>
    <t>18-110209</t>
  </si>
  <si>
    <t>5757 Sander Dr</t>
  </si>
  <si>
    <t>18-111316</t>
  </si>
  <si>
    <t>1424 18 St E</t>
  </si>
  <si>
    <t>18-117063</t>
  </si>
  <si>
    <t>18-125888</t>
  </si>
  <si>
    <t>18-125991</t>
  </si>
  <si>
    <t>1800 Chicago Av</t>
  </si>
  <si>
    <t>18-144120</t>
  </si>
  <si>
    <t>3544 Chicago Av</t>
  </si>
  <si>
    <t>18-144123</t>
  </si>
  <si>
    <t>36 St E / 10 Av S</t>
  </si>
  <si>
    <t>18-144125</t>
  </si>
  <si>
    <t>3533 Oakland Av</t>
  </si>
  <si>
    <t>18-143277</t>
  </si>
  <si>
    <t>2501 17 Av S</t>
  </si>
  <si>
    <t>18-143672</t>
  </si>
  <si>
    <t>654 Midtown Greenway E</t>
  </si>
  <si>
    <t>18-143737</t>
  </si>
  <si>
    <t>3717 12 Av S</t>
  </si>
  <si>
    <t>18-143732</t>
  </si>
  <si>
    <t>18-143733</t>
  </si>
  <si>
    <t>3839 Elliot Av S</t>
  </si>
  <si>
    <t>18-143734</t>
  </si>
  <si>
    <t>3636 13 Av S</t>
  </si>
  <si>
    <t>18-143900</t>
  </si>
  <si>
    <t>3845 Hiawatha Av</t>
  </si>
  <si>
    <t>18-143991</t>
  </si>
  <si>
    <t>3608 Columbus Av S</t>
  </si>
  <si>
    <t>18-144000</t>
  </si>
  <si>
    <t>3529 Clinton Av S</t>
  </si>
  <si>
    <t>18-144002</t>
  </si>
  <si>
    <t>18-143276</t>
  </si>
  <si>
    <t>1616 25 St E</t>
  </si>
  <si>
    <t>18-156849</t>
  </si>
  <si>
    <t>Franklin Av E / 27 Av S</t>
  </si>
  <si>
    <t>18-157282</t>
  </si>
  <si>
    <t>1001 28 ST E</t>
  </si>
  <si>
    <t>18-152254</t>
  </si>
  <si>
    <t>3815 26 Av S</t>
  </si>
  <si>
    <t>18-155996</t>
  </si>
  <si>
    <t>5700 34 Av S</t>
  </si>
  <si>
    <t>18-155178</t>
  </si>
  <si>
    <t>3453 3 Av S</t>
  </si>
  <si>
    <t>18-163939</t>
  </si>
  <si>
    <t>4429 5 Av S</t>
  </si>
  <si>
    <t>18-163946</t>
  </si>
  <si>
    <t>4737 Clinton Av S</t>
  </si>
  <si>
    <t>18-219711</t>
  </si>
  <si>
    <t>3526 Minnehaha Av</t>
  </si>
  <si>
    <t>18-219763</t>
  </si>
  <si>
    <t>2430 Cedar Av S</t>
  </si>
  <si>
    <t>18-219772</t>
  </si>
  <si>
    <t>2805 5 Av S</t>
  </si>
  <si>
    <t>18-219798</t>
  </si>
  <si>
    <t>2500 Cedar Av S</t>
  </si>
  <si>
    <t>18-219679</t>
  </si>
  <si>
    <t>3600 Portland Av</t>
  </si>
  <si>
    <t>18-160356</t>
  </si>
  <si>
    <t>2841 15 Av S</t>
  </si>
  <si>
    <t>18-160251</t>
  </si>
  <si>
    <t>3147 Chicago Av</t>
  </si>
  <si>
    <t>18-160249</t>
  </si>
  <si>
    <t>3155 14 Av S</t>
  </si>
  <si>
    <t>18-159807</t>
  </si>
  <si>
    <t>5430 34 Av S</t>
  </si>
  <si>
    <t>18-161671</t>
  </si>
  <si>
    <t>2424 27 Av S</t>
  </si>
  <si>
    <t>18-161669</t>
  </si>
  <si>
    <t>2020 31 Av S</t>
  </si>
  <si>
    <t>18-161668</t>
  </si>
  <si>
    <t>2417 32 Av S</t>
  </si>
  <si>
    <t>18-161652</t>
  </si>
  <si>
    <t>3117 24 St E</t>
  </si>
  <si>
    <t>18-161636</t>
  </si>
  <si>
    <t>3512 25 St E</t>
  </si>
  <si>
    <t>18-170036</t>
  </si>
  <si>
    <t>2920 15 Av S</t>
  </si>
  <si>
    <t>18-170034</t>
  </si>
  <si>
    <t>Park Av / 28 St E</t>
  </si>
  <si>
    <t>18-170033</t>
  </si>
  <si>
    <t>2201 17 Av S</t>
  </si>
  <si>
    <t>18-170037</t>
  </si>
  <si>
    <t>1823 15 Av S</t>
  </si>
  <si>
    <t>18-170038</t>
  </si>
  <si>
    <t>1825 Portland Av</t>
  </si>
  <si>
    <t>18-169407</t>
  </si>
  <si>
    <t>9 St S / 24 Av S</t>
  </si>
  <si>
    <t>18-138897</t>
  </si>
  <si>
    <t>44 St E / Oakland Av</t>
  </si>
  <si>
    <t>18-139483</t>
  </si>
  <si>
    <t>2434 OGEMA PL</t>
  </si>
  <si>
    <t>18-141306</t>
  </si>
  <si>
    <t>4100 Portland Av</t>
  </si>
  <si>
    <t>18-141309</t>
  </si>
  <si>
    <t>4052 Portland Av</t>
  </si>
  <si>
    <t>18-141307</t>
  </si>
  <si>
    <t>4053 Portland Av</t>
  </si>
  <si>
    <t>18-184267</t>
  </si>
  <si>
    <t>2413 CEDAR AV S</t>
  </si>
  <si>
    <t>18-184268</t>
  </si>
  <si>
    <t>18-184270</t>
  </si>
  <si>
    <t>18-185572</t>
  </si>
  <si>
    <t>18-190901</t>
  </si>
  <si>
    <t>2741 Bloomington Av</t>
  </si>
  <si>
    <t>18-142677</t>
  </si>
  <si>
    <t>4441 4 Av S</t>
  </si>
  <si>
    <t>18-190040</t>
  </si>
  <si>
    <t>3820 22 Av S</t>
  </si>
  <si>
    <t>18-192965</t>
  </si>
  <si>
    <t>3921 13 Av S</t>
  </si>
  <si>
    <t>18-192359</t>
  </si>
  <si>
    <t>18-192368</t>
  </si>
  <si>
    <t>3625 19 Av S</t>
  </si>
  <si>
    <t>18-192370</t>
  </si>
  <si>
    <t>3315 17 Av S</t>
  </si>
  <si>
    <t>18-166758</t>
  </si>
  <si>
    <t>3141 Clinton Av S</t>
  </si>
  <si>
    <t>18-166785</t>
  </si>
  <si>
    <t>2739 5 Av S</t>
  </si>
  <si>
    <t>18-189689</t>
  </si>
  <si>
    <t>1817 Lake St E</t>
  </si>
  <si>
    <t>18-189691</t>
  </si>
  <si>
    <t>2735 15 Av S</t>
  </si>
  <si>
    <t>18-189687</t>
  </si>
  <si>
    <t>26 St E / Chicago Av</t>
  </si>
  <si>
    <t>18-219469</t>
  </si>
  <si>
    <t>18-219523</t>
  </si>
  <si>
    <t>3421 21 Av S</t>
  </si>
  <si>
    <t>18-219663</t>
  </si>
  <si>
    <t>801-half Franklin Av E</t>
  </si>
  <si>
    <t>18-218418</t>
  </si>
  <si>
    <t>3316 Portland Av</t>
  </si>
  <si>
    <t>18-218297</t>
  </si>
  <si>
    <t>18-203256</t>
  </si>
  <si>
    <t>27 Av S / Lake St E</t>
  </si>
  <si>
    <t>18-203263</t>
  </si>
  <si>
    <t>35 St E / 21 Av S</t>
  </si>
  <si>
    <t>18-203257</t>
  </si>
  <si>
    <t>3317 21 Av S</t>
  </si>
  <si>
    <t>18-203260</t>
  </si>
  <si>
    <t>3517 19 Av S</t>
  </si>
  <si>
    <t>18-203063</t>
  </si>
  <si>
    <t>5621 31 Av S</t>
  </si>
  <si>
    <t>18-203067</t>
  </si>
  <si>
    <t>5345 28 Av S</t>
  </si>
  <si>
    <t>18-218355</t>
  </si>
  <si>
    <t>3608 Minnehaha Av</t>
  </si>
  <si>
    <t>18-217924</t>
  </si>
  <si>
    <t>2513 14 Av S</t>
  </si>
  <si>
    <t>18-216274</t>
  </si>
  <si>
    <t>3953 11 Av S</t>
  </si>
  <si>
    <t>18-217159</t>
  </si>
  <si>
    <t>5252 Elliot Av</t>
  </si>
  <si>
    <t>18-158965</t>
  </si>
  <si>
    <t>800 28 St E</t>
  </si>
  <si>
    <t>BED 5</t>
  </si>
  <si>
    <t>18-158664</t>
  </si>
  <si>
    <t>3426 44 Av S</t>
  </si>
  <si>
    <t>18-160248</t>
  </si>
  <si>
    <t>3223 14 AV S</t>
  </si>
  <si>
    <t>18-160318</t>
  </si>
  <si>
    <t>3403 3 Av S</t>
  </si>
  <si>
    <t>18-162436</t>
  </si>
  <si>
    <t>2703 14 Av S</t>
  </si>
  <si>
    <t>18-179420</t>
  </si>
  <si>
    <t>3417 Park Av</t>
  </si>
  <si>
    <t>18-157487</t>
  </si>
  <si>
    <t>18-157460</t>
  </si>
  <si>
    <t>18-157453</t>
  </si>
  <si>
    <t>18-157446</t>
  </si>
  <si>
    <t>3044 16 Av S</t>
  </si>
  <si>
    <t>18-157506</t>
  </si>
  <si>
    <t>2539 10 Av S</t>
  </si>
  <si>
    <t>18-171457</t>
  </si>
  <si>
    <t>3123 4 Av S</t>
  </si>
  <si>
    <t>18-171373</t>
  </si>
  <si>
    <t>C</t>
  </si>
  <si>
    <t>18-146410</t>
  </si>
  <si>
    <t>3021 15 Av S</t>
  </si>
  <si>
    <t>18-146701</t>
  </si>
  <si>
    <t>3025 16 Av S</t>
  </si>
  <si>
    <t>18-146833</t>
  </si>
  <si>
    <t>3212 Columbus Av S</t>
  </si>
  <si>
    <t>18-148311</t>
  </si>
  <si>
    <t>3336 17 Av S</t>
  </si>
  <si>
    <t>18-148313</t>
  </si>
  <si>
    <t>2016 28 St E</t>
  </si>
  <si>
    <t>18-148323</t>
  </si>
  <si>
    <t>3405 2 Av S</t>
  </si>
  <si>
    <t>18-148343</t>
  </si>
  <si>
    <t>2909 Bloomington Av</t>
  </si>
  <si>
    <t>18-180756</t>
  </si>
  <si>
    <t>5204 16 Av S</t>
  </si>
  <si>
    <t>18-180701</t>
  </si>
  <si>
    <t>34 Av S / 56 St E</t>
  </si>
  <si>
    <t>18-179504</t>
  </si>
  <si>
    <t>18-180544</t>
  </si>
  <si>
    <t>3511 Snelling Av</t>
  </si>
  <si>
    <t>18-180690</t>
  </si>
  <si>
    <t>5445 42 Av S</t>
  </si>
  <si>
    <t>18-181841</t>
  </si>
  <si>
    <t>3219 18 Av S</t>
  </si>
  <si>
    <t>18-181844</t>
  </si>
  <si>
    <t>Cedar Av S / 31 St E</t>
  </si>
  <si>
    <t>18-181842</t>
  </si>
  <si>
    <t>2834 Bloomington Av</t>
  </si>
  <si>
    <t>18-181900</t>
  </si>
  <si>
    <t>4729 Chicago Av</t>
  </si>
  <si>
    <t>18-181047</t>
  </si>
  <si>
    <t>18-188355</t>
  </si>
  <si>
    <t>18-188374</t>
  </si>
  <si>
    <t>2300 16 Av S</t>
  </si>
  <si>
    <t>18-199510</t>
  </si>
  <si>
    <t>18-199212</t>
  </si>
  <si>
    <t>2800 Portland Av</t>
  </si>
  <si>
    <t>18-198670</t>
  </si>
  <si>
    <t>Lake St E / 5 Av S</t>
  </si>
  <si>
    <t>18-198651</t>
  </si>
  <si>
    <t>3812 Cedar Av S</t>
  </si>
  <si>
    <t>18-151065</t>
  </si>
  <si>
    <t>5717 31 Av S</t>
  </si>
  <si>
    <t>18-151063</t>
  </si>
  <si>
    <t>55 St E / 26 Av S</t>
  </si>
  <si>
    <t>18-198591</t>
  </si>
  <si>
    <t>24 St E / Elliot Av</t>
  </si>
  <si>
    <t>18-198592</t>
  </si>
  <si>
    <t>2419 13 Av S</t>
  </si>
  <si>
    <t>18-198594</t>
  </si>
  <si>
    <t>1200 25 St E</t>
  </si>
  <si>
    <t>18-198604</t>
  </si>
  <si>
    <t>4825 Minnehaha Av</t>
  </si>
  <si>
    <t>18-198322</t>
  </si>
  <si>
    <t>5328 35 Av S</t>
  </si>
  <si>
    <t>18-197293</t>
  </si>
  <si>
    <t>2516 18 Av S</t>
  </si>
  <si>
    <t>18-197118</t>
  </si>
  <si>
    <t>Franklin Av E / Chicago Av</t>
  </si>
  <si>
    <t>18-263049</t>
  </si>
  <si>
    <t>3205 Longfellow Av</t>
  </si>
  <si>
    <t>18-262489</t>
  </si>
  <si>
    <t>Minnehaha Av / 45 St E</t>
  </si>
  <si>
    <t>FTC-Fail to Clear</t>
  </si>
  <si>
    <t>18-212239</t>
  </si>
  <si>
    <t>3104 58 St E</t>
  </si>
  <si>
    <t>18-213271</t>
  </si>
  <si>
    <t>730 22 St E</t>
  </si>
  <si>
    <t>18-213265</t>
  </si>
  <si>
    <t>801 Franklin Av E</t>
  </si>
  <si>
    <t>18-213109</t>
  </si>
  <si>
    <t>2329 9 St S</t>
  </si>
  <si>
    <t>18-260517</t>
  </si>
  <si>
    <t>2504 11 Av S</t>
  </si>
  <si>
    <t>18-261030</t>
  </si>
  <si>
    <t>LAKE ST E / CHICAGO AV</t>
  </si>
  <si>
    <t>18-261034</t>
  </si>
  <si>
    <t>3717 Elliot Av</t>
  </si>
  <si>
    <t>18-260446</t>
  </si>
  <si>
    <t>3912 Clinton Av</t>
  </si>
  <si>
    <t>18-265572</t>
  </si>
  <si>
    <t>340 29 St E</t>
  </si>
  <si>
    <t>18-265571</t>
  </si>
  <si>
    <t>2651 13 Av S</t>
  </si>
  <si>
    <t>18-161261</t>
  </si>
  <si>
    <t>3925 20 Av S</t>
  </si>
  <si>
    <t>18-162985</t>
  </si>
  <si>
    <t>3008 Portland Av</t>
  </si>
  <si>
    <t>18-174506</t>
  </si>
  <si>
    <t>3429 Park Av</t>
  </si>
  <si>
    <t>18-172597</t>
  </si>
  <si>
    <t>2933 17 Av S</t>
  </si>
  <si>
    <t>18-172857</t>
  </si>
  <si>
    <t>416 Lake St E</t>
  </si>
  <si>
    <t>18-173256</t>
  </si>
  <si>
    <t>3801-3999 Hiawatha Av</t>
  </si>
  <si>
    <t>18-173403</t>
  </si>
  <si>
    <t>18-177885</t>
  </si>
  <si>
    <t>3132 Cedar Av S</t>
  </si>
  <si>
    <t>18-177881</t>
  </si>
  <si>
    <t>3139 23 Av S</t>
  </si>
  <si>
    <t>18-179211</t>
  </si>
  <si>
    <t>2405 24 Av S</t>
  </si>
  <si>
    <t>18-179213</t>
  </si>
  <si>
    <t>Evergreen Dr / 24 Av S</t>
  </si>
  <si>
    <t>18-180837</t>
  </si>
  <si>
    <t>4312 12 Av S</t>
  </si>
  <si>
    <t>18-194645</t>
  </si>
  <si>
    <t>3317 Park Av</t>
  </si>
  <si>
    <t>18-194583</t>
  </si>
  <si>
    <t>2211 Elliot Av</t>
  </si>
  <si>
    <t>18-194563</t>
  </si>
  <si>
    <t>1851 E M Stately St</t>
  </si>
  <si>
    <t>18-194564</t>
  </si>
  <si>
    <t>1866 26 St E</t>
  </si>
  <si>
    <t>18-194531</t>
  </si>
  <si>
    <t>18-194532</t>
  </si>
  <si>
    <t>11 Av S / 25 St E</t>
  </si>
  <si>
    <t>18-194530</t>
  </si>
  <si>
    <t>3157 32 Av S</t>
  </si>
  <si>
    <t>18-194528</t>
  </si>
  <si>
    <t>18-194797</t>
  </si>
  <si>
    <t>15 Av S / 23 St E</t>
  </si>
  <si>
    <t>18-200357</t>
  </si>
  <si>
    <t>25 St E / Chicago Av</t>
  </si>
  <si>
    <t>18-199724</t>
  </si>
  <si>
    <t>2639 5 Av S</t>
  </si>
  <si>
    <t>18-199661</t>
  </si>
  <si>
    <t>3600 17 Av S</t>
  </si>
  <si>
    <t>18-204547</t>
  </si>
  <si>
    <t>18-204430</t>
  </si>
  <si>
    <t>4113 11 Av S</t>
  </si>
  <si>
    <t>18-204442</t>
  </si>
  <si>
    <t>5511 Minnehaha Av</t>
  </si>
  <si>
    <t>FORT SNELLING</t>
  </si>
  <si>
    <t>18-206066</t>
  </si>
  <si>
    <t>3148 ELLIOT AV</t>
  </si>
  <si>
    <t>18-205805</t>
  </si>
  <si>
    <t>1829 Park Av</t>
  </si>
  <si>
    <t>18-205735</t>
  </si>
  <si>
    <t>Park Av / Franklin Av E</t>
  </si>
  <si>
    <t>18-204764</t>
  </si>
  <si>
    <t>OGEMA PL / E M STATELY ST</t>
  </si>
  <si>
    <t>18-271003</t>
  </si>
  <si>
    <t>1115 24 St E</t>
  </si>
  <si>
    <t>18-237768</t>
  </si>
  <si>
    <t>817 22 St E</t>
  </si>
  <si>
    <t>18-193554</t>
  </si>
  <si>
    <t>2900 16 Av S</t>
  </si>
  <si>
    <t>18-193578</t>
  </si>
  <si>
    <t>18-194022</t>
  </si>
  <si>
    <t>3745 5 Av S</t>
  </si>
  <si>
    <t>18-195988</t>
  </si>
  <si>
    <t>18-195860</t>
  </si>
  <si>
    <t>3229 2 Av S</t>
  </si>
  <si>
    <t>18-232334</t>
  </si>
  <si>
    <t>3221 45 Av S</t>
  </si>
  <si>
    <t>18-232364</t>
  </si>
  <si>
    <t>18-232396</t>
  </si>
  <si>
    <t>3440 22 Av S</t>
  </si>
  <si>
    <t>18-232443</t>
  </si>
  <si>
    <t>3029 Longfellow Av</t>
  </si>
  <si>
    <t>18-243243</t>
  </si>
  <si>
    <t>18-222043</t>
  </si>
  <si>
    <t>29 St E / 15 Av S</t>
  </si>
  <si>
    <t>18-221949</t>
  </si>
  <si>
    <t>18-222152</t>
  </si>
  <si>
    <t>3649 3 Av S</t>
  </si>
  <si>
    <t>18-243933</t>
  </si>
  <si>
    <t>4224 Chicago Av</t>
  </si>
  <si>
    <t>18-243981</t>
  </si>
  <si>
    <t>18-245205</t>
  </si>
  <si>
    <t>18-245206</t>
  </si>
  <si>
    <t>18-244240</t>
  </si>
  <si>
    <t>18 ST E / 11 AV S</t>
  </si>
  <si>
    <t>18-244242</t>
  </si>
  <si>
    <t>33 St E / 5 Av S</t>
  </si>
  <si>
    <t>18-215914</t>
  </si>
  <si>
    <t>3731 14 Av S</t>
  </si>
  <si>
    <t>18-219821</t>
  </si>
  <si>
    <t>18-247637</t>
  </si>
  <si>
    <t>18-250603</t>
  </si>
  <si>
    <t>18-250553</t>
  </si>
  <si>
    <t>37 St E / Columbus Av</t>
  </si>
  <si>
    <t>18-210099</t>
  </si>
  <si>
    <t>27 St E / Park Av</t>
  </si>
  <si>
    <t>18-210675</t>
  </si>
  <si>
    <t>2217 26 Av S</t>
  </si>
  <si>
    <t>18-209480</t>
  </si>
  <si>
    <t>2499 18 Av S</t>
  </si>
  <si>
    <t>18-208589</t>
  </si>
  <si>
    <t>18 St E / 11 Av S</t>
  </si>
  <si>
    <t>18-209403</t>
  </si>
  <si>
    <t>18-207263</t>
  </si>
  <si>
    <t>2804 16 Av S</t>
  </si>
  <si>
    <t>18-208412</t>
  </si>
  <si>
    <t>3601 16 Av S</t>
  </si>
  <si>
    <t>18-208298</t>
  </si>
  <si>
    <t>3514 14 Av S</t>
  </si>
  <si>
    <t>18-206857</t>
  </si>
  <si>
    <t>2545 Cedar Av S</t>
  </si>
  <si>
    <t>18-207060</t>
  </si>
  <si>
    <t>2820 BLOOMINGTON AV</t>
  </si>
  <si>
    <t>18-212123</t>
  </si>
  <si>
    <t>2525 5 Av S</t>
  </si>
  <si>
    <t>18-270698</t>
  </si>
  <si>
    <t>3928 10 Av S</t>
  </si>
  <si>
    <t>18-270697</t>
  </si>
  <si>
    <t>3839 Elliot Av</t>
  </si>
  <si>
    <t>18-222985</t>
  </si>
  <si>
    <t>3217 Clinton Av</t>
  </si>
  <si>
    <t>18-224788</t>
  </si>
  <si>
    <t>2718 Chicago Av</t>
  </si>
  <si>
    <t>18-284979</t>
  </si>
  <si>
    <t>21 St E / Elliot Av</t>
  </si>
  <si>
    <t>18-284981</t>
  </si>
  <si>
    <t>22 St E / 11 Av S</t>
  </si>
  <si>
    <t>18-284999</t>
  </si>
  <si>
    <t>2118 24 Av S</t>
  </si>
  <si>
    <t>18-285075</t>
  </si>
  <si>
    <t>3301 Portland Av</t>
  </si>
  <si>
    <t>18-286236</t>
  </si>
  <si>
    <t>21 St E / 15 Av S</t>
  </si>
  <si>
    <t>18-286282</t>
  </si>
  <si>
    <t>18-291278</t>
  </si>
  <si>
    <t>924 19 Av S</t>
  </si>
  <si>
    <t>18-292192</t>
  </si>
  <si>
    <t>2854 Columbus Av</t>
  </si>
  <si>
    <t>18-293321</t>
  </si>
  <si>
    <t>25 St E / Portland Av</t>
  </si>
  <si>
    <t>18-292547</t>
  </si>
  <si>
    <t>4115 24 Av S</t>
  </si>
  <si>
    <t>18-287461</t>
  </si>
  <si>
    <t>2821 28 Av S</t>
  </si>
  <si>
    <t>18-287436</t>
  </si>
  <si>
    <t>18-287546</t>
  </si>
  <si>
    <t>3525 26 St E</t>
  </si>
  <si>
    <t>18-287204</t>
  </si>
  <si>
    <t>22 Av S / Franklin Av E</t>
  </si>
  <si>
    <t>18-287264</t>
  </si>
  <si>
    <t>18-287249</t>
  </si>
  <si>
    <t>2417 30 Av S</t>
  </si>
  <si>
    <t>18-287228</t>
  </si>
  <si>
    <t>2315 29 Av S</t>
  </si>
  <si>
    <t>18-221070</t>
  </si>
  <si>
    <t>Cedar Av S / 38 St E</t>
  </si>
  <si>
    <t>18-221100</t>
  </si>
  <si>
    <t>2701 LAKE ST E</t>
  </si>
  <si>
    <t>18-221119</t>
  </si>
  <si>
    <t>18-221132</t>
  </si>
  <si>
    <t>2714 29 St E</t>
  </si>
  <si>
    <t>18-221165</t>
  </si>
  <si>
    <t>2901 27 Av S</t>
  </si>
  <si>
    <t>18-219842</t>
  </si>
  <si>
    <t>2846 17 Av S</t>
  </si>
  <si>
    <t>18-220776</t>
  </si>
  <si>
    <t>18-220917</t>
  </si>
  <si>
    <t>18-222190</t>
  </si>
  <si>
    <t>2809 Park Av</t>
  </si>
  <si>
    <t>18-222356</t>
  </si>
  <si>
    <t>3857 Clinton Av</t>
  </si>
  <si>
    <t>18-222210</t>
  </si>
  <si>
    <t>25 St E / 18 Av S</t>
  </si>
  <si>
    <t>18-222191</t>
  </si>
  <si>
    <t>25 St E / Bloomington Av</t>
  </si>
  <si>
    <t>18-222150</t>
  </si>
  <si>
    <t>37 St E / Clinton Av</t>
  </si>
  <si>
    <t>18-255314</t>
  </si>
  <si>
    <t>4010 16 Av S</t>
  </si>
  <si>
    <t>18-255248</t>
  </si>
  <si>
    <t>46 St E / Bloomington Av</t>
  </si>
  <si>
    <t>18-255146</t>
  </si>
  <si>
    <t>21 Av S / 22 St E</t>
  </si>
  <si>
    <t>18-255307</t>
  </si>
  <si>
    <t>40 St E / 14 Av S</t>
  </si>
  <si>
    <t>18-287209</t>
  </si>
  <si>
    <t>5553 27 Av S</t>
  </si>
  <si>
    <t>18-289410</t>
  </si>
  <si>
    <t>4505 47 Av S</t>
  </si>
  <si>
    <t>18-275498</t>
  </si>
  <si>
    <t>18-275546</t>
  </si>
  <si>
    <t>2540 15 Av S</t>
  </si>
  <si>
    <t>18-296127</t>
  </si>
  <si>
    <t>36 St E / 26 Av S</t>
  </si>
  <si>
    <t>18-296174</t>
  </si>
  <si>
    <t>3600-block 17 Av S</t>
  </si>
  <si>
    <t>18-296170</t>
  </si>
  <si>
    <t>1115 31 St E</t>
  </si>
  <si>
    <t>18-324729</t>
  </si>
  <si>
    <t>2404 14 AV S</t>
  </si>
  <si>
    <t>18-324728</t>
  </si>
  <si>
    <t>2223 16 Av S</t>
  </si>
  <si>
    <t>18-324555</t>
  </si>
  <si>
    <t>1504 21 St E</t>
  </si>
  <si>
    <t>18-324064</t>
  </si>
  <si>
    <t>4733 2 Av S</t>
  </si>
  <si>
    <t>18-323013</t>
  </si>
  <si>
    <t>3104 Clinton Av</t>
  </si>
  <si>
    <t>18-323745</t>
  </si>
  <si>
    <t>2460 OGEMA PL</t>
  </si>
  <si>
    <t>18-250339</t>
  </si>
  <si>
    <t>18-249176</t>
  </si>
  <si>
    <t>3127 22 Av S</t>
  </si>
  <si>
    <t>18-249175</t>
  </si>
  <si>
    <t>3123 23 Av S</t>
  </si>
  <si>
    <t>18-249095</t>
  </si>
  <si>
    <t>18-249094</t>
  </si>
  <si>
    <t>17 Av S / 31 St E</t>
  </si>
  <si>
    <t>18-299541</t>
  </si>
  <si>
    <t>2742 10 Av S</t>
  </si>
  <si>
    <t>18-269547</t>
  </si>
  <si>
    <t>18-270414</t>
  </si>
  <si>
    <t>500 Lake St E</t>
  </si>
  <si>
    <t>18-276134</t>
  </si>
  <si>
    <t>22 St E / Hiawatha Av To Cedar Av S</t>
  </si>
  <si>
    <t>18-320658</t>
  </si>
  <si>
    <t>3921 Portland Av</t>
  </si>
  <si>
    <t>18-320298</t>
  </si>
  <si>
    <t>3509 26 Av S</t>
  </si>
  <si>
    <t>18-306389</t>
  </si>
  <si>
    <t>1511 Lake St E</t>
  </si>
  <si>
    <t>18-308098</t>
  </si>
  <si>
    <t>2910 Bloomington Av</t>
  </si>
  <si>
    <t>18-308053</t>
  </si>
  <si>
    <t>31 AV S / LAKE ST E</t>
  </si>
  <si>
    <t>18-308051</t>
  </si>
  <si>
    <t>2313 28 AV S</t>
  </si>
  <si>
    <t>18-243130</t>
  </si>
  <si>
    <t>5737 33 AV S</t>
  </si>
  <si>
    <t>18-242737</t>
  </si>
  <si>
    <t>Lake St E To Eb Hiawatha Av / Hiawatha Av</t>
  </si>
  <si>
    <t>18-244182</t>
  </si>
  <si>
    <t>18-244181</t>
  </si>
  <si>
    <t>3037 5 Av S</t>
  </si>
  <si>
    <t>18-229239</t>
  </si>
  <si>
    <t>3440 Chicago Av</t>
  </si>
  <si>
    <t>18-229336</t>
  </si>
  <si>
    <t>Minnehaha Av / 26 Av S</t>
  </si>
  <si>
    <t>18-228447</t>
  </si>
  <si>
    <t>2632 14 Av S</t>
  </si>
  <si>
    <t>18-227116</t>
  </si>
  <si>
    <t>18-226114</t>
  </si>
  <si>
    <t>18-226978</t>
  </si>
  <si>
    <t>2941 Bloomington Av</t>
  </si>
  <si>
    <t>18-226140</t>
  </si>
  <si>
    <t>18-226703</t>
  </si>
  <si>
    <t>2506 14 Av S</t>
  </si>
  <si>
    <t>18-225396</t>
  </si>
  <si>
    <t>33 St E / Portland Av</t>
  </si>
  <si>
    <t>18-225836</t>
  </si>
  <si>
    <t>Park Av / 37 St E</t>
  </si>
  <si>
    <t>18-225837</t>
  </si>
  <si>
    <t>3840 Elliot Av</t>
  </si>
  <si>
    <t>18-225841</t>
  </si>
  <si>
    <t>811 38 St E</t>
  </si>
  <si>
    <t>18-225855</t>
  </si>
  <si>
    <t>36 St E / Elliot Av</t>
  </si>
  <si>
    <t>18-225934</t>
  </si>
  <si>
    <t>18-245011</t>
  </si>
  <si>
    <t>4825 Portland Av</t>
  </si>
  <si>
    <t>18-320880</t>
  </si>
  <si>
    <t>4355 3 Av S</t>
  </si>
  <si>
    <t>18-236090</t>
  </si>
  <si>
    <t>4655 46 AV S</t>
  </si>
  <si>
    <t>18-239023</t>
  </si>
  <si>
    <t>4936 Park Av</t>
  </si>
  <si>
    <t>18-254182</t>
  </si>
  <si>
    <t>2633 18 Av S</t>
  </si>
  <si>
    <t>18-254000</t>
  </si>
  <si>
    <t>4 Av S / Lake St E</t>
  </si>
  <si>
    <t>18-253300</t>
  </si>
  <si>
    <t>2929 4 Av S</t>
  </si>
  <si>
    <t>18-253516</t>
  </si>
  <si>
    <t>18-253298</t>
  </si>
  <si>
    <t>2900 15 Av S</t>
  </si>
  <si>
    <t>18-253299</t>
  </si>
  <si>
    <t>2913 15 Av S</t>
  </si>
  <si>
    <t>18-252193</t>
  </si>
  <si>
    <t>3432 Portland Av</t>
  </si>
  <si>
    <t>18-251610</t>
  </si>
  <si>
    <t>4050 39 Av S</t>
  </si>
  <si>
    <t>18-251034</t>
  </si>
  <si>
    <t>3005 25 St E</t>
  </si>
  <si>
    <t>18-279262</t>
  </si>
  <si>
    <t>3721 31 St E</t>
  </si>
  <si>
    <t>18-279274</t>
  </si>
  <si>
    <t>3221 3 Av S</t>
  </si>
  <si>
    <t>18-278942</t>
  </si>
  <si>
    <t>2436 11 Av S</t>
  </si>
  <si>
    <t>18-278926</t>
  </si>
  <si>
    <t>3635 Cedar Av S</t>
  </si>
  <si>
    <t>18-278910</t>
  </si>
  <si>
    <t>3511 17 Av S</t>
  </si>
  <si>
    <t>18-265570</t>
  </si>
  <si>
    <t>Chicago Av / Lake St E</t>
  </si>
  <si>
    <t>18-265569</t>
  </si>
  <si>
    <t>2920 Bloomington Av</t>
  </si>
  <si>
    <t>18-265558</t>
  </si>
  <si>
    <t>27 AV S / LAKE ST E</t>
  </si>
  <si>
    <t>18-265555</t>
  </si>
  <si>
    <t>18-265552</t>
  </si>
  <si>
    <t>Lake St E / 27 Av S</t>
  </si>
  <si>
    <t>18-265524</t>
  </si>
  <si>
    <t>Lake St E / Bloomington Av</t>
  </si>
  <si>
    <t>18-265522</t>
  </si>
  <si>
    <t>2917 15 Av S</t>
  </si>
  <si>
    <t>18-265476</t>
  </si>
  <si>
    <t>3017 4 Av S</t>
  </si>
  <si>
    <t>18-265521</t>
  </si>
  <si>
    <t>15 Av S / 29 St E</t>
  </si>
  <si>
    <t>18-265201</t>
  </si>
  <si>
    <t>3617 Columbus Av</t>
  </si>
  <si>
    <t>18-264196</t>
  </si>
  <si>
    <t>3637 Columbus Av</t>
  </si>
  <si>
    <t>18-264195</t>
  </si>
  <si>
    <t>3620 Columbus Av</t>
  </si>
  <si>
    <t>18-265281</t>
  </si>
  <si>
    <t>Cedar Av S / E M Stately St</t>
  </si>
  <si>
    <t>18-266917</t>
  </si>
  <si>
    <t>28 St E / Cedar Av S</t>
  </si>
  <si>
    <t>18-266910</t>
  </si>
  <si>
    <t>2750 18 Av S</t>
  </si>
  <si>
    <t>18-266971</t>
  </si>
  <si>
    <t>3433 31 Av S</t>
  </si>
  <si>
    <t>18-266756</t>
  </si>
  <si>
    <t>18-266770</t>
  </si>
  <si>
    <t>2424 10 Av S</t>
  </si>
  <si>
    <t>18-266760</t>
  </si>
  <si>
    <t>18-256761</t>
  </si>
  <si>
    <t>2700 18 Av S</t>
  </si>
  <si>
    <t>18-256416</t>
  </si>
  <si>
    <t>32 St E / 18 Av S</t>
  </si>
  <si>
    <t>18-258011</t>
  </si>
  <si>
    <t>3141 Clinton Av</t>
  </si>
  <si>
    <t>18-258010</t>
  </si>
  <si>
    <t>320 Lake St E</t>
  </si>
  <si>
    <t>18-278225</t>
  </si>
  <si>
    <t>2901 15 Av S</t>
  </si>
  <si>
    <t>18-278226</t>
  </si>
  <si>
    <t>2817 15 Av S</t>
  </si>
  <si>
    <t>18-279327</t>
  </si>
  <si>
    <t>5749 34 Av S</t>
  </si>
  <si>
    <t>18-279331</t>
  </si>
  <si>
    <t>Cedar Av S / 41 St E</t>
  </si>
  <si>
    <t>18-369494</t>
  </si>
  <si>
    <t>1010 Lake St E</t>
  </si>
  <si>
    <t>18-369184</t>
  </si>
  <si>
    <t>18-368458</t>
  </si>
  <si>
    <t>3317 Elliot Av</t>
  </si>
  <si>
    <t>18-368599</t>
  </si>
  <si>
    <t>3529 Park Av</t>
  </si>
  <si>
    <t>18-368556</t>
  </si>
  <si>
    <t>2921 Park Av</t>
  </si>
  <si>
    <t>18-371095</t>
  </si>
  <si>
    <t>13 Av S / 27 St E</t>
  </si>
  <si>
    <t>18-335015</t>
  </si>
  <si>
    <t>18-335014</t>
  </si>
  <si>
    <t>18-323022</t>
  </si>
  <si>
    <t>3048 Clinton Av</t>
  </si>
  <si>
    <t>18-325237</t>
  </si>
  <si>
    <t>5660 34 Av S</t>
  </si>
  <si>
    <t>18-311897</t>
  </si>
  <si>
    <t>2726 18 Av S</t>
  </si>
  <si>
    <t>18-313249</t>
  </si>
  <si>
    <t>2701 47 St E</t>
  </si>
  <si>
    <t>18-294687</t>
  </si>
  <si>
    <t>2514 13 Av S</t>
  </si>
  <si>
    <t>18-294458</t>
  </si>
  <si>
    <t>3756 Elliot Av</t>
  </si>
  <si>
    <t>18-329742</t>
  </si>
  <si>
    <t>5409 Portland Av</t>
  </si>
  <si>
    <t>18-329352</t>
  </si>
  <si>
    <t>18-329528</t>
  </si>
  <si>
    <t>37 St E / Oakland Av</t>
  </si>
  <si>
    <t>18-330703</t>
  </si>
  <si>
    <t>3148 3 Av S</t>
  </si>
  <si>
    <t>18-329851</t>
  </si>
  <si>
    <t>1821 13 Av S</t>
  </si>
  <si>
    <t>18-330381</t>
  </si>
  <si>
    <t>2916 Portland Av</t>
  </si>
  <si>
    <t>18-304125</t>
  </si>
  <si>
    <t>1545 Franklin Av E</t>
  </si>
  <si>
    <t>18-304247</t>
  </si>
  <si>
    <t>5330 42 Av S</t>
  </si>
  <si>
    <t>18-305525</t>
  </si>
  <si>
    <t>2608 Portland Av</t>
  </si>
  <si>
    <t>18-305473</t>
  </si>
  <si>
    <t>3315 2 Av S</t>
  </si>
  <si>
    <t>18-285190</t>
  </si>
  <si>
    <t>4648 34 Av S</t>
  </si>
  <si>
    <t>18-285198</t>
  </si>
  <si>
    <t>4300 19 Av S</t>
  </si>
  <si>
    <t>18-322996</t>
  </si>
  <si>
    <t>33 St E / 22 Av S</t>
  </si>
  <si>
    <t>18-322993</t>
  </si>
  <si>
    <t>38 St E / 2 Av S</t>
  </si>
  <si>
    <t>18-323002</t>
  </si>
  <si>
    <t>3405 5 AV S</t>
  </si>
  <si>
    <t>18-313571</t>
  </si>
  <si>
    <t>1900 Hiawatha Av</t>
  </si>
  <si>
    <t>18-286388</t>
  </si>
  <si>
    <t>47 St E / 13 Av S</t>
  </si>
  <si>
    <t>18-286387</t>
  </si>
  <si>
    <t>4625 15 Av S</t>
  </si>
  <si>
    <t>18-286429</t>
  </si>
  <si>
    <t>3915 2 Av S</t>
  </si>
  <si>
    <t>18-371096</t>
  </si>
  <si>
    <t>2445 Bloomington Av</t>
  </si>
  <si>
    <t>18-371663</t>
  </si>
  <si>
    <t>832 30 Av S</t>
  </si>
  <si>
    <t>18-371662</t>
  </si>
  <si>
    <t>902 Franklin Terr</t>
  </si>
  <si>
    <t>18-371667</t>
  </si>
  <si>
    <t>24 St E / Cedar Av S</t>
  </si>
  <si>
    <t>18-372022</t>
  </si>
  <si>
    <t>2526 11 Av S</t>
  </si>
  <si>
    <t>18-316765</t>
  </si>
  <si>
    <t>18-318073</t>
  </si>
  <si>
    <t>3315 5 Av S</t>
  </si>
  <si>
    <t>18-317910</t>
  </si>
  <si>
    <t>3816 42 Av S</t>
  </si>
  <si>
    <t>18-317966</t>
  </si>
  <si>
    <t>4132 15 Av S</t>
  </si>
  <si>
    <t>18-346035</t>
  </si>
  <si>
    <t>2418 Park Av</t>
  </si>
  <si>
    <t>18-347097</t>
  </si>
  <si>
    <t>18-344431</t>
  </si>
  <si>
    <t>18-344426</t>
  </si>
  <si>
    <t>1900 26 St E</t>
  </si>
  <si>
    <t>18-343933</t>
  </si>
  <si>
    <t>24 ST E / CEDAR AV S</t>
  </si>
  <si>
    <t>18-343932</t>
  </si>
  <si>
    <t>2417 23 Av S</t>
  </si>
  <si>
    <t>18-341844</t>
  </si>
  <si>
    <t>Lake St E / 15 Av S</t>
  </si>
  <si>
    <t>18-361719</t>
  </si>
  <si>
    <t>3917 38 Av S</t>
  </si>
  <si>
    <t>18-295933</t>
  </si>
  <si>
    <t>2304 Park Av</t>
  </si>
  <si>
    <t>18-295683</t>
  </si>
  <si>
    <t>2007 Elliot Av</t>
  </si>
  <si>
    <t>18-297123</t>
  </si>
  <si>
    <t>3024 Clinton Av</t>
  </si>
  <si>
    <t>18-296902</t>
  </si>
  <si>
    <t>3528 Longfellow Av</t>
  </si>
  <si>
    <t>18-297815</t>
  </si>
  <si>
    <t>18-298192</t>
  </si>
  <si>
    <t>1930 Columbus Av</t>
  </si>
  <si>
    <t>18-303237</t>
  </si>
  <si>
    <t>34 St E / Portland Av</t>
  </si>
  <si>
    <t>18-303217</t>
  </si>
  <si>
    <t>3337 43 Av S</t>
  </si>
  <si>
    <t>18-303164</t>
  </si>
  <si>
    <t>2448 18 Av S</t>
  </si>
  <si>
    <t>18-303169</t>
  </si>
  <si>
    <t>18-303163</t>
  </si>
  <si>
    <t>26 St E / Bloomington Av</t>
  </si>
  <si>
    <t>18-303162</t>
  </si>
  <si>
    <t>18-302985</t>
  </si>
  <si>
    <t>4741 Elliot Av</t>
  </si>
  <si>
    <t>18-302797</t>
  </si>
  <si>
    <t>18-301362</t>
  </si>
  <si>
    <t>2731 16 Av S</t>
  </si>
  <si>
    <t>18-303236</t>
  </si>
  <si>
    <t>419 36 St E</t>
  </si>
  <si>
    <t>18-331775</t>
  </si>
  <si>
    <t>5701 28 Av S</t>
  </si>
  <si>
    <t>18-331779</t>
  </si>
  <si>
    <t>5745 BOSSEN TERR</t>
  </si>
  <si>
    <t>18-331872</t>
  </si>
  <si>
    <t>2810 Portland Av</t>
  </si>
  <si>
    <t>18-331757</t>
  </si>
  <si>
    <t>18-333096</t>
  </si>
  <si>
    <t>2932 15 Av S</t>
  </si>
  <si>
    <t>18-305472</t>
  </si>
  <si>
    <t>3308 3 Av S</t>
  </si>
  <si>
    <t>18-305423</t>
  </si>
  <si>
    <t>4131 41 Av S</t>
  </si>
  <si>
    <t>18-304893</t>
  </si>
  <si>
    <t>18-304614</t>
  </si>
  <si>
    <t>2603 Bloomington Av</t>
  </si>
  <si>
    <t>18-305045</t>
  </si>
  <si>
    <t>18-306761</t>
  </si>
  <si>
    <t>3816 Clinton Av</t>
  </si>
  <si>
    <t>18-374095</t>
  </si>
  <si>
    <t>2121 Minnehaha Av</t>
  </si>
  <si>
    <t>18-377791</t>
  </si>
  <si>
    <t>6046 Portland Av</t>
  </si>
  <si>
    <t>18-377607</t>
  </si>
  <si>
    <t>45 St E / 3 Av S</t>
  </si>
  <si>
    <t>18-365364</t>
  </si>
  <si>
    <t>18-365363</t>
  </si>
  <si>
    <t>18-310450</t>
  </si>
  <si>
    <t>18-350554</t>
  </si>
  <si>
    <t>2405 18 Av S</t>
  </si>
  <si>
    <t>18-350552</t>
  </si>
  <si>
    <t>2423 18 AV S</t>
  </si>
  <si>
    <t>18-350530</t>
  </si>
  <si>
    <t>1919 38 St E</t>
  </si>
  <si>
    <t>18-350553</t>
  </si>
  <si>
    <t>16 Av S / Franklin Av E</t>
  </si>
  <si>
    <t>18-350610</t>
  </si>
  <si>
    <t>18-349553</t>
  </si>
  <si>
    <t>2712 Oakland Av</t>
  </si>
  <si>
    <t>18-350162</t>
  </si>
  <si>
    <t>29 Av S / 24 St E</t>
  </si>
  <si>
    <t>18-350026</t>
  </si>
  <si>
    <t>3644 36 Av S</t>
  </si>
  <si>
    <t>18-350025</t>
  </si>
  <si>
    <t>3740 Snelling Av</t>
  </si>
  <si>
    <t>18-349548</t>
  </si>
  <si>
    <t>2507 12 Av S</t>
  </si>
  <si>
    <t>18-349549</t>
  </si>
  <si>
    <t>18-349550</t>
  </si>
  <si>
    <t>1811 28 St E</t>
  </si>
  <si>
    <t>18-308043</t>
  </si>
  <si>
    <t>18-308130</t>
  </si>
  <si>
    <t>2700 Bloomington Av</t>
  </si>
  <si>
    <t>18-306908</t>
  </si>
  <si>
    <t>312 34 St E</t>
  </si>
  <si>
    <t>18-306912</t>
  </si>
  <si>
    <t>3429 2 Av S</t>
  </si>
  <si>
    <t>18-308476</t>
  </si>
  <si>
    <t>18-308724</t>
  </si>
  <si>
    <t>2306 17 Av S</t>
  </si>
  <si>
    <t>18-309097</t>
  </si>
  <si>
    <t>18-353686</t>
  </si>
  <si>
    <t>3201 3 Av S</t>
  </si>
  <si>
    <t>18-354443</t>
  </si>
  <si>
    <t>18-354629</t>
  </si>
  <si>
    <t>18-354736</t>
  </si>
  <si>
    <t>334 Parkway Ct</t>
  </si>
  <si>
    <t>18-354773</t>
  </si>
  <si>
    <t>30 Av S / Franklin Av E</t>
  </si>
  <si>
    <t>18-322062</t>
  </si>
  <si>
    <t>2919 3 Av S</t>
  </si>
  <si>
    <t>18-321991</t>
  </si>
  <si>
    <t>710 32 St E</t>
  </si>
  <si>
    <t>18-322814</t>
  </si>
  <si>
    <t>3705 44 Av S</t>
  </si>
  <si>
    <t>18-324796</t>
  </si>
  <si>
    <t>3013 Clinton Av</t>
  </si>
  <si>
    <t>18-313171</t>
  </si>
  <si>
    <t>4336 11 Av S</t>
  </si>
  <si>
    <t>18-313166</t>
  </si>
  <si>
    <t>4420 Chicago Av</t>
  </si>
  <si>
    <t>18-313152</t>
  </si>
  <si>
    <t>3901 Clinton Av</t>
  </si>
  <si>
    <t>18-314382</t>
  </si>
  <si>
    <t>2102 16 Av S</t>
  </si>
  <si>
    <t>18-314266</t>
  </si>
  <si>
    <t>2520 18 Av S</t>
  </si>
  <si>
    <t>TRN-Transport</t>
  </si>
  <si>
    <t>18-365370</t>
  </si>
  <si>
    <t>3509 Columbus Av</t>
  </si>
  <si>
    <t>18-364991</t>
  </si>
  <si>
    <t>38 St E / 4 Av S</t>
  </si>
  <si>
    <t>18-332873</t>
  </si>
  <si>
    <t>3501 10 Av S</t>
  </si>
  <si>
    <t>18-332872</t>
  </si>
  <si>
    <t>3225 Park Av</t>
  </si>
  <si>
    <t>18-332875</t>
  </si>
  <si>
    <t>3215 15 Av S</t>
  </si>
  <si>
    <t>18-334358</t>
  </si>
  <si>
    <t>18-364971</t>
  </si>
  <si>
    <t>38 ST E / 4 AV S</t>
  </si>
  <si>
    <t>18-364934</t>
  </si>
  <si>
    <t>25 Av S / 38 St E</t>
  </si>
  <si>
    <t>18-338900</t>
  </si>
  <si>
    <t>35 St E / Elliot Av</t>
  </si>
  <si>
    <t>18-339757</t>
  </si>
  <si>
    <t>4352 5 Av S</t>
  </si>
  <si>
    <t>18-339752</t>
  </si>
  <si>
    <t>44 St E / Clinton Av</t>
  </si>
  <si>
    <t>18-339717</t>
  </si>
  <si>
    <t>3804 5 Av S</t>
  </si>
  <si>
    <t>18-328539</t>
  </si>
  <si>
    <t>1918 Park Av</t>
  </si>
  <si>
    <t>18-372653</t>
  </si>
  <si>
    <t>2542 11 Av S</t>
  </si>
  <si>
    <t>18-373028</t>
  </si>
  <si>
    <t>2615 5 Av S</t>
  </si>
  <si>
    <t>18-373516</t>
  </si>
  <si>
    <t>3343 34 St E</t>
  </si>
  <si>
    <t>18-349437</t>
  </si>
  <si>
    <t>18-349203</t>
  </si>
  <si>
    <t>Nawadaha Blvd / Minnehaha Av</t>
  </si>
  <si>
    <t>18-349232</t>
  </si>
  <si>
    <t>18-349212</t>
  </si>
  <si>
    <t>18-349199</t>
  </si>
  <si>
    <t>4548 47 Av S</t>
  </si>
  <si>
    <t>18-349177</t>
  </si>
  <si>
    <t>1015 26 ST E</t>
  </si>
  <si>
    <t>18-349230</t>
  </si>
  <si>
    <t>1917 38 ST E</t>
  </si>
  <si>
    <t>18-350601</t>
  </si>
  <si>
    <t>2315 Bloomington Av</t>
  </si>
  <si>
    <t>18-350564</t>
  </si>
  <si>
    <t>18-350565</t>
  </si>
  <si>
    <t>2728 Oakland Av</t>
  </si>
  <si>
    <t>18-351817</t>
  </si>
  <si>
    <t>2023 10 Av S</t>
  </si>
  <si>
    <t>18-351828</t>
  </si>
  <si>
    <t>2023 10 AV S</t>
  </si>
  <si>
    <t>18-351868</t>
  </si>
  <si>
    <t>1800-1899 13 Av S</t>
  </si>
  <si>
    <t>18-351954</t>
  </si>
  <si>
    <t>1598 18 St E</t>
  </si>
  <si>
    <t>18-352853</t>
  </si>
  <si>
    <t>2900 Bloomington Av</t>
  </si>
  <si>
    <t>18-352858</t>
  </si>
  <si>
    <t>2657 14 Av S</t>
  </si>
  <si>
    <t>18-352861</t>
  </si>
  <si>
    <t>2516 16 Av S</t>
  </si>
  <si>
    <t>18-353452</t>
  </si>
  <si>
    <t>2401 9 St S</t>
  </si>
  <si>
    <t>18-328388</t>
  </si>
  <si>
    <t>19 Av S / 35 St E</t>
  </si>
  <si>
    <t>18-328390</t>
  </si>
  <si>
    <t>36 St E / 14 Av S</t>
  </si>
  <si>
    <t>18-328392</t>
  </si>
  <si>
    <t>34 St E / 33 Av S</t>
  </si>
  <si>
    <t>18-342170</t>
  </si>
  <si>
    <t>2109 10 Av S</t>
  </si>
  <si>
    <t>18-342171</t>
  </si>
  <si>
    <t>2101 13 Av S</t>
  </si>
  <si>
    <t>18-342169</t>
  </si>
  <si>
    <t>2057 11 Av S</t>
  </si>
  <si>
    <t>18-342172</t>
  </si>
  <si>
    <t>18-347098</t>
  </si>
  <si>
    <t>18-348316</t>
  </si>
  <si>
    <t>18-348319</t>
  </si>
  <si>
    <t>3309 21 Av S</t>
  </si>
  <si>
    <t>18-348177</t>
  </si>
  <si>
    <t>Chicago Av / 46 St E</t>
  </si>
  <si>
    <t>18-349425</t>
  </si>
  <si>
    <t>5101 Minnehaha Av S</t>
  </si>
  <si>
    <t>18-351767</t>
  </si>
  <si>
    <t>18-351763</t>
  </si>
  <si>
    <t>33 St E / 30 Av S</t>
  </si>
  <si>
    <t>18-352819</t>
  </si>
  <si>
    <t>18-356064</t>
  </si>
  <si>
    <t>4111 Cedar Av S</t>
  </si>
  <si>
    <t>18-366588</t>
  </si>
  <si>
    <t>5450 34 Av S</t>
  </si>
  <si>
    <t>18-366301</t>
  </si>
  <si>
    <t>4349 18 Av S</t>
  </si>
  <si>
    <t>18-367675</t>
  </si>
  <si>
    <t>1816 15 Av S</t>
  </si>
  <si>
    <t>18-367750</t>
  </si>
  <si>
    <t>5330 40 Av S</t>
  </si>
  <si>
    <t>18-369733</t>
  </si>
  <si>
    <t>3334 Park Av</t>
  </si>
  <si>
    <t>18-369731</t>
  </si>
  <si>
    <t>3216 24 St E</t>
  </si>
  <si>
    <t>18-360757</t>
  </si>
  <si>
    <t>3400 15 Av S</t>
  </si>
  <si>
    <t>18-360948</t>
  </si>
  <si>
    <t>18-360950</t>
  </si>
  <si>
    <t>18-360954</t>
  </si>
  <si>
    <t>3425 2 Av S</t>
  </si>
  <si>
    <t>18-360953</t>
  </si>
  <si>
    <t>3453 2 Av S</t>
  </si>
  <si>
    <t>18-360756</t>
  </si>
  <si>
    <t>3148 10 Av S</t>
  </si>
  <si>
    <t>18-357251</t>
  </si>
  <si>
    <t>25 St E / 17 Av S</t>
  </si>
  <si>
    <t>18-356993</t>
  </si>
  <si>
    <t>18-356994</t>
  </si>
  <si>
    <t>3737 Chicago Av</t>
  </si>
  <si>
    <t>18-360758</t>
  </si>
  <si>
    <t>3451 10 Av S</t>
  </si>
  <si>
    <t>18-367758</t>
  </si>
  <si>
    <t>5338 40 Av S</t>
  </si>
  <si>
    <t>18-367733</t>
  </si>
  <si>
    <t>5338 40 AV S</t>
  </si>
  <si>
    <t>18-367737</t>
  </si>
  <si>
    <t>3917 Boardman St</t>
  </si>
  <si>
    <t>18-367734</t>
  </si>
  <si>
    <t>54 St E / 40 Av S</t>
  </si>
  <si>
    <t>18-345516</t>
  </si>
  <si>
    <t>2833 15 Av S</t>
  </si>
  <si>
    <t>18-360687</t>
  </si>
  <si>
    <t>3714 14 Av S</t>
  </si>
  <si>
    <t>18-360683</t>
  </si>
  <si>
    <t>3522 Bloomington Av</t>
  </si>
  <si>
    <t>18-360578</t>
  </si>
  <si>
    <t>2100 14 Av S</t>
  </si>
  <si>
    <t>18-359646</t>
  </si>
  <si>
    <t>3900 18 Av S</t>
  </si>
  <si>
    <t>18-358492</t>
  </si>
  <si>
    <t>2541 16 Av S</t>
  </si>
  <si>
    <t>18-358120</t>
  </si>
  <si>
    <t>22 St E / Minnehaha Av</t>
  </si>
  <si>
    <t>18-358104</t>
  </si>
  <si>
    <t>27 Av S / Franklin Av E</t>
  </si>
  <si>
    <t>18-361809</t>
  </si>
  <si>
    <t>18-361873</t>
  </si>
  <si>
    <t>18-361453</t>
  </si>
  <si>
    <t>2423 15 Av S</t>
  </si>
  <si>
    <t>18-058828</t>
  </si>
  <si>
    <t>18-058827</t>
  </si>
  <si>
    <t>31 St E / 18 Av S</t>
  </si>
  <si>
    <t>18-059218</t>
  </si>
  <si>
    <t>5504 27 Av S</t>
  </si>
  <si>
    <t>18-060766</t>
  </si>
  <si>
    <t>3755 Snelling Av</t>
  </si>
  <si>
    <t>18-061721</t>
  </si>
  <si>
    <t>3708 3 Av S</t>
  </si>
  <si>
    <t>18-061972</t>
  </si>
  <si>
    <t>2121 11 Av S</t>
  </si>
  <si>
    <t>18-063503</t>
  </si>
  <si>
    <t>4017 14 Av S</t>
  </si>
  <si>
    <t>18-063507</t>
  </si>
  <si>
    <t>46 St E / 34 Av S</t>
  </si>
  <si>
    <t>18-063079</t>
  </si>
  <si>
    <t>727 18 St E</t>
  </si>
  <si>
    <t>18-063077</t>
  </si>
  <si>
    <t>1800 Columbus Av S</t>
  </si>
  <si>
    <t>18-064356</t>
  </si>
  <si>
    <t>3225 18 Av S</t>
  </si>
  <si>
    <t>18-064380</t>
  </si>
  <si>
    <t>4553 Columbus Av S</t>
  </si>
  <si>
    <t>18-066036</t>
  </si>
  <si>
    <t>2434 11 Av S</t>
  </si>
  <si>
    <t>18-069213</t>
  </si>
  <si>
    <t>18-069214</t>
  </si>
  <si>
    <t>2020 22 Av S</t>
  </si>
  <si>
    <t>18-068836</t>
  </si>
  <si>
    <t>4516 29 Av S</t>
  </si>
  <si>
    <t>18-068791</t>
  </si>
  <si>
    <t>18-075972</t>
  </si>
  <si>
    <t>18-076862</t>
  </si>
  <si>
    <t>18-080599</t>
  </si>
  <si>
    <t>18-081805</t>
  </si>
  <si>
    <t>35 St E / Snelling Av</t>
  </si>
  <si>
    <t>18-081821</t>
  </si>
  <si>
    <t>2501 16 Av S</t>
  </si>
  <si>
    <t>18-081825</t>
  </si>
  <si>
    <t>2423 16 Av S</t>
  </si>
  <si>
    <t>18-083273</t>
  </si>
  <si>
    <t>18-008400</t>
  </si>
  <si>
    <t>18-020173</t>
  </si>
  <si>
    <t>43 Av S / 31 St E</t>
  </si>
  <si>
    <t>18-021430</t>
  </si>
  <si>
    <t>2700 16 Av S</t>
  </si>
  <si>
    <t>18-029522</t>
  </si>
  <si>
    <t>3425 Columbus Av S</t>
  </si>
  <si>
    <t>18-030531</t>
  </si>
  <si>
    <t>4449 5 Av S</t>
  </si>
  <si>
    <t>18-035915</t>
  </si>
  <si>
    <t>Lake St E / Chicago Av</t>
  </si>
  <si>
    <t>18-035519</t>
  </si>
  <si>
    <t>18-039924</t>
  </si>
  <si>
    <t>672 26 St E</t>
  </si>
  <si>
    <t>18-046233</t>
  </si>
  <si>
    <t>2909 14 AV S</t>
  </si>
  <si>
    <t>18-045172</t>
  </si>
  <si>
    <t>2432 OGEMA PL</t>
  </si>
  <si>
    <t>18-045173</t>
  </si>
  <si>
    <t>18-045174</t>
  </si>
  <si>
    <t>2535 18 Av S</t>
  </si>
  <si>
    <t>18-053377</t>
  </si>
  <si>
    <t>320 44 St E</t>
  </si>
  <si>
    <t>18-053839</t>
  </si>
  <si>
    <t>3616 Longfellow Av</t>
  </si>
  <si>
    <t>18-001030</t>
  </si>
  <si>
    <t>3232 OAKLAND AV</t>
  </si>
  <si>
    <t>18-000301</t>
  </si>
  <si>
    <t>3 Av S / Lake St E</t>
  </si>
  <si>
    <t>18-016769</t>
  </si>
  <si>
    <t>2726 Bloomington Av</t>
  </si>
  <si>
    <t>18-016828</t>
  </si>
  <si>
    <t>23 Av S / Franklin Av E</t>
  </si>
  <si>
    <t>18-016865</t>
  </si>
  <si>
    <t>28 Av S / 38 St E</t>
  </si>
  <si>
    <t>18-018032</t>
  </si>
  <si>
    <t>Portland Av / 29 St E</t>
  </si>
  <si>
    <t>18-018033</t>
  </si>
  <si>
    <t>28 St E / Park Av</t>
  </si>
  <si>
    <t>18-377606</t>
  </si>
  <si>
    <t>4655 3 Av S</t>
  </si>
  <si>
    <t>18-377599</t>
  </si>
  <si>
    <t>4620 Bloomington Av</t>
  </si>
  <si>
    <t>18-377328</t>
  </si>
  <si>
    <t>3343 Columbus Av</t>
  </si>
  <si>
    <t>18-376767</t>
  </si>
  <si>
    <t>314 East Minnehaha Pkwy</t>
  </si>
  <si>
    <t>18-376551</t>
  </si>
  <si>
    <t>18-376685</t>
  </si>
  <si>
    <t>18-257713</t>
  </si>
  <si>
    <t>810 36 St E</t>
  </si>
  <si>
    <t>18-257947</t>
  </si>
  <si>
    <t>18-203027</t>
  </si>
  <si>
    <t>39 Av S / 28 St E</t>
  </si>
  <si>
    <t>18-241175</t>
  </si>
  <si>
    <t>Hiawatha Av / Lake St E To Eb Hiawatha Av</t>
  </si>
  <si>
    <t>18-241630</t>
  </si>
  <si>
    <t>5337 11 Av S</t>
  </si>
  <si>
    <t>18-274207</t>
  </si>
  <si>
    <t>18-274214</t>
  </si>
  <si>
    <t>3201 Columbus Av</t>
  </si>
  <si>
    <t>18-266757</t>
  </si>
  <si>
    <t>18-266758</t>
  </si>
  <si>
    <t>620 36 ST E</t>
  </si>
  <si>
    <t>18-224803</t>
  </si>
  <si>
    <t>4 Av S / 38 St E</t>
  </si>
  <si>
    <t>18-230511</t>
  </si>
  <si>
    <t>4509 Clinton Av</t>
  </si>
  <si>
    <t>18-269378</t>
  </si>
  <si>
    <t>2020 Elliot Av</t>
  </si>
  <si>
    <t>18-269376</t>
  </si>
  <si>
    <t>2000 Elliot Av</t>
  </si>
  <si>
    <t>18-212124</t>
  </si>
  <si>
    <t>3029 5 Av S</t>
  </si>
  <si>
    <t>18-211932</t>
  </si>
  <si>
    <t>3924 Park Av</t>
  </si>
  <si>
    <t>18-133569</t>
  </si>
  <si>
    <t>42 St E / Bloomington Av</t>
  </si>
  <si>
    <t>18-133570</t>
  </si>
  <si>
    <t>4052 16 Av S</t>
  </si>
  <si>
    <t>18-133402</t>
  </si>
  <si>
    <t>3201 4 Av S</t>
  </si>
  <si>
    <t>18-125032</t>
  </si>
  <si>
    <t>3612 Portland Av</t>
  </si>
  <si>
    <t>18-125885</t>
  </si>
  <si>
    <t>2501 CEDAR AV S</t>
  </si>
  <si>
    <t>18-095252</t>
  </si>
  <si>
    <t>2445 16 Av S</t>
  </si>
  <si>
    <t>18-094389</t>
  </si>
  <si>
    <t>18-094391</t>
  </si>
  <si>
    <t>18-093497</t>
  </si>
  <si>
    <t>2835 11 Av S</t>
  </si>
  <si>
    <t>18-214699</t>
  </si>
  <si>
    <t>1600-block Lake St E</t>
  </si>
  <si>
    <t>18-214579</t>
  </si>
  <si>
    <t>4209 18 Av S</t>
  </si>
  <si>
    <t>18-216187</t>
  </si>
  <si>
    <t>27 St E / Chicago Av</t>
  </si>
  <si>
    <t>18-339683</t>
  </si>
  <si>
    <t>3905 3 Av S</t>
  </si>
  <si>
    <t>18-338902</t>
  </si>
  <si>
    <t>3647 12 Av S</t>
  </si>
  <si>
    <t>18-338901</t>
  </si>
  <si>
    <t>36 St E / Chicago Av</t>
  </si>
  <si>
    <t>18-338899</t>
  </si>
  <si>
    <t>3527 13 Av S</t>
  </si>
  <si>
    <t>18-337929</t>
  </si>
  <si>
    <t>1910 Elliot Av</t>
  </si>
  <si>
    <t>18-338223</t>
  </si>
  <si>
    <t>18-338285</t>
  </si>
  <si>
    <t>4124 Portland Av</t>
  </si>
  <si>
    <t>18-338149</t>
  </si>
  <si>
    <t>3154 Bloomington Av</t>
  </si>
  <si>
    <t>18-338144</t>
  </si>
  <si>
    <t>2941 BLOOMINGTON AV</t>
  </si>
  <si>
    <t>18-337216</t>
  </si>
  <si>
    <t>34 Av S / 50 St E</t>
  </si>
  <si>
    <t>18-336988</t>
  </si>
  <si>
    <t>58 St E / 34 Av S</t>
  </si>
  <si>
    <t>18-340777</t>
  </si>
  <si>
    <t>3532 3 Av S</t>
  </si>
  <si>
    <t>18-340808</t>
  </si>
  <si>
    <t>18-340806</t>
  </si>
  <si>
    <t>36 St E / 13 Av S</t>
  </si>
  <si>
    <t>18-340807</t>
  </si>
  <si>
    <t>1311 37 St E</t>
  </si>
  <si>
    <t>MPD/MFD/North</t>
  </si>
  <si>
    <t>18-037534</t>
  </si>
  <si>
    <t>Precinct 4</t>
  </si>
  <si>
    <t>2302 Fremont Av N</t>
  </si>
  <si>
    <t>P4 Sec 2N</t>
  </si>
  <si>
    <t>18-036075</t>
  </si>
  <si>
    <t>1506 Penn Av N</t>
  </si>
  <si>
    <t>P4 Sec 1X</t>
  </si>
  <si>
    <t>18-035907</t>
  </si>
  <si>
    <t>3404 Newton Av N</t>
  </si>
  <si>
    <t>18-035902</t>
  </si>
  <si>
    <t>3422 Newton Av N</t>
  </si>
  <si>
    <t>18-035904</t>
  </si>
  <si>
    <t>3410 Newton Av N</t>
  </si>
  <si>
    <t>18-035905</t>
  </si>
  <si>
    <t>3342 Morgan Av N</t>
  </si>
  <si>
    <t>18-035646</t>
  </si>
  <si>
    <t>1607 25 Av N</t>
  </si>
  <si>
    <t>18-001917</t>
  </si>
  <si>
    <t>1814 Russell Av N</t>
  </si>
  <si>
    <t>P4 Sec 1N</t>
  </si>
  <si>
    <t>18-002983</t>
  </si>
  <si>
    <t>3210 Morgan Av N</t>
  </si>
  <si>
    <t>18-004364</t>
  </si>
  <si>
    <t>1424 Girard Av N</t>
  </si>
  <si>
    <t>18-004368</t>
  </si>
  <si>
    <t>2137 Girard Av N</t>
  </si>
  <si>
    <t>18-004370</t>
  </si>
  <si>
    <t>2300 Dupont Av N</t>
  </si>
  <si>
    <t>18-004376</t>
  </si>
  <si>
    <t>3546 Bryant Av N</t>
  </si>
  <si>
    <t>18-004445</t>
  </si>
  <si>
    <t>3607 4 St N</t>
  </si>
  <si>
    <t>18-084514</t>
  </si>
  <si>
    <t>Dowling Av N / Vincent Av N</t>
  </si>
  <si>
    <t>18-084591</t>
  </si>
  <si>
    <t>2413 Emerson Av N</t>
  </si>
  <si>
    <t>18-084272</t>
  </si>
  <si>
    <t>1731 Newton Av N</t>
  </si>
  <si>
    <t>18-084356</t>
  </si>
  <si>
    <t>5153 Camden Av N</t>
  </si>
  <si>
    <t>P4 Sec 3N</t>
  </si>
  <si>
    <t>18-085830</t>
  </si>
  <si>
    <t>328 West Broadway</t>
  </si>
  <si>
    <t>18-014568</t>
  </si>
  <si>
    <t>3022 Humboldt Av N</t>
  </si>
  <si>
    <t>18-015478</t>
  </si>
  <si>
    <t>4506 Aldrich Av N</t>
  </si>
  <si>
    <t>18-014227</t>
  </si>
  <si>
    <t>2823 Aldrich Av N</t>
  </si>
  <si>
    <t>18-014501</t>
  </si>
  <si>
    <t>3356 Oliver Av N</t>
  </si>
  <si>
    <t>18-014404</t>
  </si>
  <si>
    <t>5113 Bryant Av N</t>
  </si>
  <si>
    <t>18-014335</t>
  </si>
  <si>
    <t>4838 Dupont Av N</t>
  </si>
  <si>
    <t>18-014323</t>
  </si>
  <si>
    <t>3934 Dupont Av N</t>
  </si>
  <si>
    <t>18-014148</t>
  </si>
  <si>
    <t>2525 Emerson Av N</t>
  </si>
  <si>
    <t>18-014150</t>
  </si>
  <si>
    <t>2514 Emerson Av N</t>
  </si>
  <si>
    <t>18-013839</t>
  </si>
  <si>
    <t>3400 Oliver Av N</t>
  </si>
  <si>
    <t>18-013808</t>
  </si>
  <si>
    <t>5201 4 St N</t>
  </si>
  <si>
    <t>18-014337</t>
  </si>
  <si>
    <t>3647 Emerson Av N</t>
  </si>
  <si>
    <t>18-012874</t>
  </si>
  <si>
    <t>1818 Russell Av N</t>
  </si>
  <si>
    <t>18-012747</t>
  </si>
  <si>
    <t>1823 Penn Av N</t>
  </si>
  <si>
    <t>18-012448</t>
  </si>
  <si>
    <t>14 Av N / Fremont Av N</t>
  </si>
  <si>
    <t>18-000162</t>
  </si>
  <si>
    <t>4727 Colfax Av N</t>
  </si>
  <si>
    <t>18-000067</t>
  </si>
  <si>
    <t>2618 Humboldt Av N</t>
  </si>
  <si>
    <t>18-000294</t>
  </si>
  <si>
    <t>414 30 Av N</t>
  </si>
  <si>
    <t>18-000277</t>
  </si>
  <si>
    <t>2201 Golden Valley Rd</t>
  </si>
  <si>
    <t>18-000230</t>
  </si>
  <si>
    <t>2426 James Av N</t>
  </si>
  <si>
    <t>18-000217</t>
  </si>
  <si>
    <t>3422 Queen Av N</t>
  </si>
  <si>
    <t>18-005600</t>
  </si>
  <si>
    <t>831 Sheridan Av N</t>
  </si>
  <si>
    <t>18-005639</t>
  </si>
  <si>
    <t>715 Penn Av N</t>
  </si>
  <si>
    <t>18-005640</t>
  </si>
  <si>
    <t>1312 Sheridan Av N</t>
  </si>
  <si>
    <t>18-005638</t>
  </si>
  <si>
    <t>715 PENN AV N</t>
  </si>
  <si>
    <t>18-007452</t>
  </si>
  <si>
    <t>1612 Hillside Av N</t>
  </si>
  <si>
    <t>18-007380</t>
  </si>
  <si>
    <t>3250 Colfax Av N</t>
  </si>
  <si>
    <t>18-000336</t>
  </si>
  <si>
    <t>3738 Colfax Av N</t>
  </si>
  <si>
    <t>18-000344</t>
  </si>
  <si>
    <t>2614 Newton Av N</t>
  </si>
  <si>
    <t>18-000402</t>
  </si>
  <si>
    <t>3023 Queen Av N</t>
  </si>
  <si>
    <t>18-000678</t>
  </si>
  <si>
    <t>8 Av N / Sheridan Av N</t>
  </si>
  <si>
    <t>18-000906</t>
  </si>
  <si>
    <t>2955 Sheridan Av N</t>
  </si>
  <si>
    <t>18-002175</t>
  </si>
  <si>
    <t>1900 Russell Av N</t>
  </si>
  <si>
    <t>18-090307</t>
  </si>
  <si>
    <t>1100 Lowry Av N</t>
  </si>
  <si>
    <t>18-093449</t>
  </si>
  <si>
    <t>3511 3 St N</t>
  </si>
  <si>
    <t>18-093435</t>
  </si>
  <si>
    <t>1302 Irving Av N</t>
  </si>
  <si>
    <t>18-093169</t>
  </si>
  <si>
    <t>3710 6 St N</t>
  </si>
  <si>
    <t>18-092793</t>
  </si>
  <si>
    <t>3453 Oliver Av N</t>
  </si>
  <si>
    <t>18-092094</t>
  </si>
  <si>
    <t>2930 Queen Av N</t>
  </si>
  <si>
    <t>18-098791</t>
  </si>
  <si>
    <t>3809 Penn Av N</t>
  </si>
  <si>
    <t>18-098923</t>
  </si>
  <si>
    <t>21 Av N / Oliver Av N</t>
  </si>
  <si>
    <t>18-100272</t>
  </si>
  <si>
    <t>1800 Fremont Av N</t>
  </si>
  <si>
    <t>18-100273</t>
  </si>
  <si>
    <t>1700-blk Fremont Av N</t>
  </si>
  <si>
    <t>18-100278</t>
  </si>
  <si>
    <t>4527 Bryant Av N</t>
  </si>
  <si>
    <t>18-100090</t>
  </si>
  <si>
    <t>3335 Bryant Av N</t>
  </si>
  <si>
    <t>18-103577</t>
  </si>
  <si>
    <t>1631 PENN AV N</t>
  </si>
  <si>
    <t>18-103748</t>
  </si>
  <si>
    <t>3001 James Av N</t>
  </si>
  <si>
    <t>18-032229</t>
  </si>
  <si>
    <t>1414 Plymouth Av N</t>
  </si>
  <si>
    <t>18-033349</t>
  </si>
  <si>
    <t>3410 Oliver Av N</t>
  </si>
  <si>
    <t>18-035017</t>
  </si>
  <si>
    <t>943 21 Av N</t>
  </si>
  <si>
    <t>18-035076</t>
  </si>
  <si>
    <t>3846 DUPONT AV N</t>
  </si>
  <si>
    <t>18-035078</t>
  </si>
  <si>
    <t>3907 Girard Av N</t>
  </si>
  <si>
    <t>18-026252</t>
  </si>
  <si>
    <t>2950 Bryant Av N</t>
  </si>
  <si>
    <t>18-026269</t>
  </si>
  <si>
    <t>1208 Vincent Av N</t>
  </si>
  <si>
    <t>18-026270</t>
  </si>
  <si>
    <t>1217 Upton Av N</t>
  </si>
  <si>
    <t>18-027544</t>
  </si>
  <si>
    <t>3600 Oliver Av N</t>
  </si>
  <si>
    <t>18-027629</t>
  </si>
  <si>
    <t>37 Av N / Dupont Av N</t>
  </si>
  <si>
    <t>18-027636</t>
  </si>
  <si>
    <t>18-027640</t>
  </si>
  <si>
    <t>3443 James Av N</t>
  </si>
  <si>
    <t>18-027660</t>
  </si>
  <si>
    <t>18-044037</t>
  </si>
  <si>
    <t>2958 Russell Av N</t>
  </si>
  <si>
    <t>18-044255</t>
  </si>
  <si>
    <t>33 Av N / James Av N</t>
  </si>
  <si>
    <t>18-044678</t>
  </si>
  <si>
    <t>3230 6 St N</t>
  </si>
  <si>
    <t>18-044841</t>
  </si>
  <si>
    <t>3003 Penn Av N</t>
  </si>
  <si>
    <t>18-044908</t>
  </si>
  <si>
    <t>2014 25 Av N</t>
  </si>
  <si>
    <t>18-086581</t>
  </si>
  <si>
    <t>1801 25 Av N</t>
  </si>
  <si>
    <t>18-086993</t>
  </si>
  <si>
    <t>3243 Bryant Av N</t>
  </si>
  <si>
    <t>18-087882</t>
  </si>
  <si>
    <t>914 24 Av N</t>
  </si>
  <si>
    <t>18-088029</t>
  </si>
  <si>
    <t>4142 Girard Av N</t>
  </si>
  <si>
    <t>18-088041</t>
  </si>
  <si>
    <t>4815 6 St N</t>
  </si>
  <si>
    <t>18-089455</t>
  </si>
  <si>
    <t>2714 Aldrich Av N</t>
  </si>
  <si>
    <t>18-079066</t>
  </si>
  <si>
    <t>2128 Bryant Av N</t>
  </si>
  <si>
    <t>18-079064</t>
  </si>
  <si>
    <t>Aldrich Av N / West Broadway</t>
  </si>
  <si>
    <t>18-079063</t>
  </si>
  <si>
    <t>1817 Plymouth Av N</t>
  </si>
  <si>
    <t>18-079088</t>
  </si>
  <si>
    <t>18-079134</t>
  </si>
  <si>
    <t>3347 Colfax Av N</t>
  </si>
  <si>
    <t>18-079256</t>
  </si>
  <si>
    <t>3804 Fremont Av N</t>
  </si>
  <si>
    <t>18-078939</t>
  </si>
  <si>
    <t>916 21 Av N</t>
  </si>
  <si>
    <t>18-079042</t>
  </si>
  <si>
    <t>3701 6 St N</t>
  </si>
  <si>
    <t>18-103560</t>
  </si>
  <si>
    <t>1910 26 Av N</t>
  </si>
  <si>
    <t>18-102814</t>
  </si>
  <si>
    <t>3501 Russell Av N</t>
  </si>
  <si>
    <t>18-102795</t>
  </si>
  <si>
    <t>3451 Sheridan Av N</t>
  </si>
  <si>
    <t>18-101697</t>
  </si>
  <si>
    <t>4218 Washburn Av N</t>
  </si>
  <si>
    <t>18-102177</t>
  </si>
  <si>
    <t>521 49 Av N</t>
  </si>
  <si>
    <t>18-101472</t>
  </si>
  <si>
    <t>2905 Fremont Av N</t>
  </si>
  <si>
    <t>18-031036</t>
  </si>
  <si>
    <t>2922 Morgan Av N</t>
  </si>
  <si>
    <t>18-031112</t>
  </si>
  <si>
    <t>3422 Knox Av N</t>
  </si>
  <si>
    <t>18-031126</t>
  </si>
  <si>
    <t>2106 Irving Av N</t>
  </si>
  <si>
    <t>18-031123</t>
  </si>
  <si>
    <t>2115 Irving Av N</t>
  </si>
  <si>
    <t>18-031254</t>
  </si>
  <si>
    <t>2218 Bryant Av N</t>
  </si>
  <si>
    <t>18-031272</t>
  </si>
  <si>
    <t>613 18 Av N</t>
  </si>
  <si>
    <t>18-031277</t>
  </si>
  <si>
    <t>23 Av N / Lyndale Av N</t>
  </si>
  <si>
    <t>18-031279</t>
  </si>
  <si>
    <t>18 AV N / LYNDALE AV N</t>
  </si>
  <si>
    <t>18-032228</t>
  </si>
  <si>
    <t>18-042775</t>
  </si>
  <si>
    <t>2111 QUEEN AV N</t>
  </si>
  <si>
    <t>18-042777</t>
  </si>
  <si>
    <t>2206 Russell Av N</t>
  </si>
  <si>
    <t>18-044115</t>
  </si>
  <si>
    <t>2315 Emerson Av N</t>
  </si>
  <si>
    <t>18-044196</t>
  </si>
  <si>
    <t>2025 4 St N</t>
  </si>
  <si>
    <t>18-043448</t>
  </si>
  <si>
    <t>2136 Lowry Av N</t>
  </si>
  <si>
    <t>18-034869</t>
  </si>
  <si>
    <t>42 Av N / Fremont Av N</t>
  </si>
  <si>
    <t>18-034867</t>
  </si>
  <si>
    <t>FREMONT AV N / LOWRY AV N</t>
  </si>
  <si>
    <t>18-034424</t>
  </si>
  <si>
    <t>1229 Oliver Av N</t>
  </si>
  <si>
    <t>18-034843</t>
  </si>
  <si>
    <t>41 Av N / Irving Av N</t>
  </si>
  <si>
    <t>18-038376</t>
  </si>
  <si>
    <t>18-037391</t>
  </si>
  <si>
    <t>1350 Russell Av N</t>
  </si>
  <si>
    <t>18-048736</t>
  </si>
  <si>
    <t>5014 Emerson Av N</t>
  </si>
  <si>
    <t>18-048737</t>
  </si>
  <si>
    <t>3511 Colfax Av N</t>
  </si>
  <si>
    <t>18-048477</t>
  </si>
  <si>
    <t>3246 Bryant Av N</t>
  </si>
  <si>
    <t>18-048589</t>
  </si>
  <si>
    <t>3127 Morgan Av N</t>
  </si>
  <si>
    <t>18-048590</t>
  </si>
  <si>
    <t>1301 Queen Av N</t>
  </si>
  <si>
    <t>18-049976</t>
  </si>
  <si>
    <t>40 Av N / Vincent Av N</t>
  </si>
  <si>
    <t>18-018934</t>
  </si>
  <si>
    <t>2939 Penn Av N</t>
  </si>
  <si>
    <t>18-020263</t>
  </si>
  <si>
    <t>1713 Dupont Av N</t>
  </si>
  <si>
    <t>18-020262</t>
  </si>
  <si>
    <t>2100 Irving Av N</t>
  </si>
  <si>
    <t>18-071530</t>
  </si>
  <si>
    <t>3701 Colfax Av N</t>
  </si>
  <si>
    <t>18-071673</t>
  </si>
  <si>
    <t>2112 Emerson Av N</t>
  </si>
  <si>
    <t>18-073316</t>
  </si>
  <si>
    <t>2507 West Broadway</t>
  </si>
  <si>
    <t>18-022157</t>
  </si>
  <si>
    <t>18-021459</t>
  </si>
  <si>
    <t>1127 James Av N</t>
  </si>
  <si>
    <t>18-022027</t>
  </si>
  <si>
    <t>2226 Dupont Av N</t>
  </si>
  <si>
    <t>18-022847</t>
  </si>
  <si>
    <t>2510 Logan Av N</t>
  </si>
  <si>
    <t>18-024020</t>
  </si>
  <si>
    <t>1243 Oliver Av N</t>
  </si>
  <si>
    <t>18-068519</t>
  </si>
  <si>
    <t>41 Av N / Girard Av N</t>
  </si>
  <si>
    <t>18-068275</t>
  </si>
  <si>
    <t>3350 Morgan Av N</t>
  </si>
  <si>
    <t>18-068245</t>
  </si>
  <si>
    <t>18-068085</t>
  </si>
  <si>
    <t>912 30 Av N</t>
  </si>
  <si>
    <t>18-068087</t>
  </si>
  <si>
    <t>816 30 Av N</t>
  </si>
  <si>
    <t>18-067878</t>
  </si>
  <si>
    <t>Penn Av N / 33 Av N</t>
  </si>
  <si>
    <t>18-067876</t>
  </si>
  <si>
    <t>3627 Queen Av N</t>
  </si>
  <si>
    <t>18-050606</t>
  </si>
  <si>
    <t>2634 Irving Av N</t>
  </si>
  <si>
    <t>18-050717</t>
  </si>
  <si>
    <t>3550 ALDRICH AV N</t>
  </si>
  <si>
    <t>18-050749</t>
  </si>
  <si>
    <t>1819 Bryant Av N</t>
  </si>
  <si>
    <t>18-050825</t>
  </si>
  <si>
    <t>3431 Humboldt Av N</t>
  </si>
  <si>
    <t>18-050830</t>
  </si>
  <si>
    <t>Humboldt Av N / 36 Av N</t>
  </si>
  <si>
    <t>18-050839</t>
  </si>
  <si>
    <t>3423 Morgan Av N</t>
  </si>
  <si>
    <t>18-050899</t>
  </si>
  <si>
    <t>3546 Lyndale Av N</t>
  </si>
  <si>
    <t>18-050898</t>
  </si>
  <si>
    <t>3638 Aldrich Av N</t>
  </si>
  <si>
    <t>18-050977</t>
  </si>
  <si>
    <t>29 Av N / West Broadway</t>
  </si>
  <si>
    <t>18-052167</t>
  </si>
  <si>
    <t>18-052184</t>
  </si>
  <si>
    <t>1519 Oak Park Av N</t>
  </si>
  <si>
    <t>18-051423</t>
  </si>
  <si>
    <t>2522 Fremont Av N</t>
  </si>
  <si>
    <t>18-051515</t>
  </si>
  <si>
    <t>195 Logan Av N</t>
  </si>
  <si>
    <t>18-051514</t>
  </si>
  <si>
    <t>2019 4 Av N</t>
  </si>
  <si>
    <t>18-051593</t>
  </si>
  <si>
    <t>Morgan Av N / Olson Memorial Hwy</t>
  </si>
  <si>
    <t>18-068255</t>
  </si>
  <si>
    <t>16 Av N / Thomas Av N</t>
  </si>
  <si>
    <t>18-069345</t>
  </si>
  <si>
    <t>1545 Hillside Av N</t>
  </si>
  <si>
    <t>18-068566</t>
  </si>
  <si>
    <t>2954 UPTON AV N</t>
  </si>
  <si>
    <t>18-096493</t>
  </si>
  <si>
    <t>1313 44 Av N</t>
  </si>
  <si>
    <t>18-097957</t>
  </si>
  <si>
    <t>2519 GIRARD AV N</t>
  </si>
  <si>
    <t>18-097862</t>
  </si>
  <si>
    <t>4501 Camden Av N</t>
  </si>
  <si>
    <t>18-097959</t>
  </si>
  <si>
    <t>2955 Russell Av N</t>
  </si>
  <si>
    <t>18-096671</t>
  </si>
  <si>
    <t>1611 25 Av N</t>
  </si>
  <si>
    <t>18-093515</t>
  </si>
  <si>
    <t>1017 31 Av N</t>
  </si>
  <si>
    <t>18-093513</t>
  </si>
  <si>
    <t>3104 Dupont Av N</t>
  </si>
  <si>
    <t>18-093937</t>
  </si>
  <si>
    <t>2218 Aldrich Av N</t>
  </si>
  <si>
    <t>18-094014</t>
  </si>
  <si>
    <t>4608 Camden Av N</t>
  </si>
  <si>
    <t>18-094015</t>
  </si>
  <si>
    <t>4622 Camden Av N</t>
  </si>
  <si>
    <t>18-094271</t>
  </si>
  <si>
    <t>18-095465</t>
  </si>
  <si>
    <t>2211 Aldrich Av N</t>
  </si>
  <si>
    <t>18-095464</t>
  </si>
  <si>
    <t>2115 Aldrich Av N</t>
  </si>
  <si>
    <t>18-025421</t>
  </si>
  <si>
    <t>2001 25 Av N</t>
  </si>
  <si>
    <t>18-026367</t>
  </si>
  <si>
    <t>3336 Penn Av N</t>
  </si>
  <si>
    <t>18-026385</t>
  </si>
  <si>
    <t>1717 26 Av N</t>
  </si>
  <si>
    <t>18-025875</t>
  </si>
  <si>
    <t>2921 4 St N</t>
  </si>
  <si>
    <t>18-026201</t>
  </si>
  <si>
    <t>3535 4 St N</t>
  </si>
  <si>
    <t>18-110684</t>
  </si>
  <si>
    <t>1831 Emerson Av N</t>
  </si>
  <si>
    <t>18-111185</t>
  </si>
  <si>
    <t>3500 Emerson Av N</t>
  </si>
  <si>
    <t>18-111188</t>
  </si>
  <si>
    <t>3623 Dupont Av N</t>
  </si>
  <si>
    <t>18-112156</t>
  </si>
  <si>
    <t>5211 Morgan Av N</t>
  </si>
  <si>
    <t>18-072769</t>
  </si>
  <si>
    <t>Penn Av N / Golden Valley Rd</t>
  </si>
  <si>
    <t>18-074550</t>
  </si>
  <si>
    <t>41 AV N / EMERSON AV N</t>
  </si>
  <si>
    <t>18-074185</t>
  </si>
  <si>
    <t>3626 Queen Av N</t>
  </si>
  <si>
    <t>18-074481</t>
  </si>
  <si>
    <t>1927 33 Av N</t>
  </si>
  <si>
    <t>18-076041</t>
  </si>
  <si>
    <t>4300 Vincent Av N</t>
  </si>
  <si>
    <t>18-052274</t>
  </si>
  <si>
    <t>3115 Humboldt Av N</t>
  </si>
  <si>
    <t>18-052889</t>
  </si>
  <si>
    <t>5045 Oliver Av N</t>
  </si>
  <si>
    <t>18-052907</t>
  </si>
  <si>
    <t>3701 Lyndale Av N</t>
  </si>
  <si>
    <t>18-053154</t>
  </si>
  <si>
    <t>2811 Aldrich Av N</t>
  </si>
  <si>
    <t>18-027009</t>
  </si>
  <si>
    <t>1429 Knox Av N</t>
  </si>
  <si>
    <t>18-028708</t>
  </si>
  <si>
    <t>2030 Queen Av N</t>
  </si>
  <si>
    <t>18-028717</t>
  </si>
  <si>
    <t>24 Av N / Thomas Av N</t>
  </si>
  <si>
    <t>18-028716</t>
  </si>
  <si>
    <t>2014 17 Av N</t>
  </si>
  <si>
    <t>18-028367</t>
  </si>
  <si>
    <t>849 10 Av N</t>
  </si>
  <si>
    <t>18-028556</t>
  </si>
  <si>
    <t>532 Logan Av N</t>
  </si>
  <si>
    <t>18-029179</t>
  </si>
  <si>
    <t>Newton Av N / 25 Av N</t>
  </si>
  <si>
    <t>18-049025</t>
  </si>
  <si>
    <t>2335 Penn Av N</t>
  </si>
  <si>
    <t>18-049417</t>
  </si>
  <si>
    <t>2119 6 St N</t>
  </si>
  <si>
    <t>18-049791</t>
  </si>
  <si>
    <t>406 Knox Av N</t>
  </si>
  <si>
    <t>18-049817</t>
  </si>
  <si>
    <t>2307 53 Av N</t>
  </si>
  <si>
    <t>18-049933</t>
  </si>
  <si>
    <t>2714 Emerson Av N</t>
  </si>
  <si>
    <t>18-049947</t>
  </si>
  <si>
    <t>2726 Colfax Av N</t>
  </si>
  <si>
    <t>18-049949</t>
  </si>
  <si>
    <t>2417 Aldrich Av N</t>
  </si>
  <si>
    <t>18-049948</t>
  </si>
  <si>
    <t>2652 Fremont Av N</t>
  </si>
  <si>
    <t>18-049950</t>
  </si>
  <si>
    <t>18-051234</t>
  </si>
  <si>
    <t>4218 Emerson Av N</t>
  </si>
  <si>
    <t>18-050247</t>
  </si>
  <si>
    <t>3551 Lyndale Av N</t>
  </si>
  <si>
    <t>18-008447</t>
  </si>
  <si>
    <t>18-009574</t>
  </si>
  <si>
    <t>24 Av N / 3 St N</t>
  </si>
  <si>
    <t>18-009261</t>
  </si>
  <si>
    <t>2126 Aldrich Av N</t>
  </si>
  <si>
    <t>18-009379</t>
  </si>
  <si>
    <t>3342 Bryant Av N</t>
  </si>
  <si>
    <t>18-009387</t>
  </si>
  <si>
    <t>36 Av N / Colfax Av N</t>
  </si>
  <si>
    <t>18-009484</t>
  </si>
  <si>
    <t>3759 Logan Av N</t>
  </si>
  <si>
    <t>18-009970</t>
  </si>
  <si>
    <t>4536 Knox Av N</t>
  </si>
  <si>
    <t>18-056118</t>
  </si>
  <si>
    <t>40 Oliver Av S</t>
  </si>
  <si>
    <t>18-056411</t>
  </si>
  <si>
    <t>2004 West Broadway</t>
  </si>
  <si>
    <t>18-057686</t>
  </si>
  <si>
    <t>3600 Penn Av N</t>
  </si>
  <si>
    <t>18-057104</t>
  </si>
  <si>
    <t>1801 James Av N</t>
  </si>
  <si>
    <t>18-057302</t>
  </si>
  <si>
    <t>2644 Russell Av N</t>
  </si>
  <si>
    <t>18-057301</t>
  </si>
  <si>
    <t>18-057327</t>
  </si>
  <si>
    <t>18-059050</t>
  </si>
  <si>
    <t>2940 Washburn Av N</t>
  </si>
  <si>
    <t>18-059058</t>
  </si>
  <si>
    <t>18-059059</t>
  </si>
  <si>
    <t>1321 25 Av N</t>
  </si>
  <si>
    <t>18-043210</t>
  </si>
  <si>
    <t>2826 Girard Av N</t>
  </si>
  <si>
    <t>18-043224</t>
  </si>
  <si>
    <t>3655 DUPONT AV N</t>
  </si>
  <si>
    <t>18-182835</t>
  </si>
  <si>
    <t>3029 Vincent Av N</t>
  </si>
  <si>
    <t>18-182851</t>
  </si>
  <si>
    <t>2311 Upton Av N</t>
  </si>
  <si>
    <t>18-182974</t>
  </si>
  <si>
    <t>2807 3 St N</t>
  </si>
  <si>
    <t>18-184289</t>
  </si>
  <si>
    <t>2219 4 St N</t>
  </si>
  <si>
    <t>18-184390</t>
  </si>
  <si>
    <t>1707 Morgan Av N</t>
  </si>
  <si>
    <t>18-183138</t>
  </si>
  <si>
    <t>3123 Dupont Av N</t>
  </si>
  <si>
    <t>18-183551</t>
  </si>
  <si>
    <t>Dowling Av N / Fremont Av N</t>
  </si>
  <si>
    <t>18-183712</t>
  </si>
  <si>
    <t>1301 10 Av N</t>
  </si>
  <si>
    <t>18-183839</t>
  </si>
  <si>
    <t>2222 6 St N</t>
  </si>
  <si>
    <t>18-107980</t>
  </si>
  <si>
    <t>2911 Aldrich Av N</t>
  </si>
  <si>
    <t>18-107979</t>
  </si>
  <si>
    <t>18-107981</t>
  </si>
  <si>
    <t>18-107351</t>
  </si>
  <si>
    <t>2922 Thomas Av N</t>
  </si>
  <si>
    <t>18-108284</t>
  </si>
  <si>
    <t>3023 Girard Av N</t>
  </si>
  <si>
    <t>18-108981</t>
  </si>
  <si>
    <t>24 Av N / Lyndale Av N</t>
  </si>
  <si>
    <t>18-109331</t>
  </si>
  <si>
    <t>3459 Oliver Av N</t>
  </si>
  <si>
    <t>18-138488</t>
  </si>
  <si>
    <t>500 Russell Av N</t>
  </si>
  <si>
    <t>18-137761</t>
  </si>
  <si>
    <t>4550 Humboldt Av N</t>
  </si>
  <si>
    <t>18-138129</t>
  </si>
  <si>
    <t>5155 Girard Av N</t>
  </si>
  <si>
    <t>18-138127</t>
  </si>
  <si>
    <t>48 Av N / Bryant Av N</t>
  </si>
  <si>
    <t>18-139855</t>
  </si>
  <si>
    <t>5112 Colfax Av N</t>
  </si>
  <si>
    <t>18-139854</t>
  </si>
  <si>
    <t>5100 COLFAX AV N</t>
  </si>
  <si>
    <t>18-139880</t>
  </si>
  <si>
    <t>916 26 AV N</t>
  </si>
  <si>
    <t>18-139916</t>
  </si>
  <si>
    <t>2119 Dupont Av N</t>
  </si>
  <si>
    <t>18-117716</t>
  </si>
  <si>
    <t>35 Av N / Newton Av N</t>
  </si>
  <si>
    <t>18-122080</t>
  </si>
  <si>
    <t>1503 Oliver Av N</t>
  </si>
  <si>
    <t>18-121566</t>
  </si>
  <si>
    <t>1542 Hillside Av N</t>
  </si>
  <si>
    <t>18-121116</t>
  </si>
  <si>
    <t>1614 Oak Park Av N</t>
  </si>
  <si>
    <t>18-140982</t>
  </si>
  <si>
    <t>18-141002</t>
  </si>
  <si>
    <t>512 49 Av N</t>
  </si>
  <si>
    <t>18-141144</t>
  </si>
  <si>
    <t>18-141213</t>
  </si>
  <si>
    <t>3254 Penn Av N</t>
  </si>
  <si>
    <t>18-142890</t>
  </si>
  <si>
    <t>5004 6 St N</t>
  </si>
  <si>
    <t>RIGHT</t>
  </si>
  <si>
    <t>18-143056</t>
  </si>
  <si>
    <t>2918 Dupont Av N</t>
  </si>
  <si>
    <t>18-142207</t>
  </si>
  <si>
    <t>34 Av N / Bryant Av N</t>
  </si>
  <si>
    <t>18-142403</t>
  </si>
  <si>
    <t>18-127315</t>
  </si>
  <si>
    <t>18-127711</t>
  </si>
  <si>
    <t>429 Oliver Av S</t>
  </si>
  <si>
    <t>18-128046</t>
  </si>
  <si>
    <t>27 Av N / Aldrich Av N</t>
  </si>
  <si>
    <t>18-128045</t>
  </si>
  <si>
    <t>2901 Aldrich Av N</t>
  </si>
  <si>
    <t>18-128057</t>
  </si>
  <si>
    <t>29 Av N / Bryant Av N</t>
  </si>
  <si>
    <t>18-128313</t>
  </si>
  <si>
    <t>2803 Bryant Av N</t>
  </si>
  <si>
    <t>18-128329</t>
  </si>
  <si>
    <t>18-128330</t>
  </si>
  <si>
    <t>2301 Sheridan Av N</t>
  </si>
  <si>
    <t>18-187001</t>
  </si>
  <si>
    <t>2827 Fremont Av N</t>
  </si>
  <si>
    <t>18-185903</t>
  </si>
  <si>
    <t>4642 Sheridan Av N</t>
  </si>
  <si>
    <t>18-186712</t>
  </si>
  <si>
    <t>2623 Fremont Av N</t>
  </si>
  <si>
    <t>18-186759</t>
  </si>
  <si>
    <t>4831 Emerson Av N</t>
  </si>
  <si>
    <t>18-186760</t>
  </si>
  <si>
    <t>18-147653</t>
  </si>
  <si>
    <t>3558 Logan Av N</t>
  </si>
  <si>
    <t>18-148171</t>
  </si>
  <si>
    <t>1613 Penn Av N</t>
  </si>
  <si>
    <t>18-148375</t>
  </si>
  <si>
    <t>1513 Oliver Av N</t>
  </si>
  <si>
    <t>18-149558</t>
  </si>
  <si>
    <t>2934 Thomas Av N</t>
  </si>
  <si>
    <t>18-149561</t>
  </si>
  <si>
    <t>3019 Russell Av N</t>
  </si>
  <si>
    <t>18-149554</t>
  </si>
  <si>
    <t>2911 Sheridan Av N</t>
  </si>
  <si>
    <t>18-114601</t>
  </si>
  <si>
    <t>3215 Fremont Av N</t>
  </si>
  <si>
    <t>18-114669</t>
  </si>
  <si>
    <t>2618 Logan Av N</t>
  </si>
  <si>
    <t>18-114682</t>
  </si>
  <si>
    <t>1112 Plymouth Av N</t>
  </si>
  <si>
    <t>18-114403</t>
  </si>
  <si>
    <t>Dowling Av N / Bryant Av N</t>
  </si>
  <si>
    <t>18-174065</t>
  </si>
  <si>
    <t>18-173846</t>
  </si>
  <si>
    <t>18-174524</t>
  </si>
  <si>
    <t>2503 Irving Av N</t>
  </si>
  <si>
    <t>18-077090</t>
  </si>
  <si>
    <t>2017 Lowry Av N</t>
  </si>
  <si>
    <t>18-078233</t>
  </si>
  <si>
    <t>18-077333</t>
  </si>
  <si>
    <t>3639 Dupont Av N</t>
  </si>
  <si>
    <t>18-077633</t>
  </si>
  <si>
    <t>1611 Penn Av N</t>
  </si>
  <si>
    <t>18-077754</t>
  </si>
  <si>
    <t>3343 Colfax Av N</t>
  </si>
  <si>
    <t>18-066882</t>
  </si>
  <si>
    <t>1225 Penn Av N</t>
  </si>
  <si>
    <t>18-066986</t>
  </si>
  <si>
    <t>2605 Emerson Av N</t>
  </si>
  <si>
    <t>18-067188</t>
  </si>
  <si>
    <t>3930 Dupont Av N</t>
  </si>
  <si>
    <t>18-067205</t>
  </si>
  <si>
    <t>2235 WEST BROADWAY</t>
  </si>
  <si>
    <t>18-068516</t>
  </si>
  <si>
    <t>3600-block Washburn Av N</t>
  </si>
  <si>
    <t>18-068514</t>
  </si>
  <si>
    <t>3501 Dupont Av N</t>
  </si>
  <si>
    <t>18-068517</t>
  </si>
  <si>
    <t>18-112157</t>
  </si>
  <si>
    <t>5025 Morgan Av N</t>
  </si>
  <si>
    <t>18-112219</t>
  </si>
  <si>
    <t>1700 Thomas Pl N</t>
  </si>
  <si>
    <t>18-112220</t>
  </si>
  <si>
    <t>610 Logan Av N</t>
  </si>
  <si>
    <t>18-112221</t>
  </si>
  <si>
    <t>526 Logan Av N</t>
  </si>
  <si>
    <t>18-129682</t>
  </si>
  <si>
    <t>2127 Queen Av N</t>
  </si>
  <si>
    <t>18-129740</t>
  </si>
  <si>
    <t>3322 Emerson Av N</t>
  </si>
  <si>
    <t>18-129333</t>
  </si>
  <si>
    <t>2005 Willow Av N</t>
  </si>
  <si>
    <t>18-129334</t>
  </si>
  <si>
    <t>1009 Russell Av N</t>
  </si>
  <si>
    <t>18-129337</t>
  </si>
  <si>
    <t>West Broadway / Logan Av N</t>
  </si>
  <si>
    <t>18-129449</t>
  </si>
  <si>
    <t>3210 Girard Av N</t>
  </si>
  <si>
    <t>18-129332</t>
  </si>
  <si>
    <t>18-129331</t>
  </si>
  <si>
    <t>1816 James Av N</t>
  </si>
  <si>
    <t>18-129319</t>
  </si>
  <si>
    <t>3026 Thomas Av N</t>
  </si>
  <si>
    <t>18-128553</t>
  </si>
  <si>
    <t>2959 Sheridan Av N</t>
  </si>
  <si>
    <t>18-128551</t>
  </si>
  <si>
    <t>18-128554</t>
  </si>
  <si>
    <t>2634 Newton Av N</t>
  </si>
  <si>
    <t>18-129318</t>
  </si>
  <si>
    <t>29 Av N / Sheridan Av N</t>
  </si>
  <si>
    <t>18-129320</t>
  </si>
  <si>
    <t>18-130971</t>
  </si>
  <si>
    <t>3500 Penn Av N</t>
  </si>
  <si>
    <t>18-130874</t>
  </si>
  <si>
    <t>3651 Fremont Av N</t>
  </si>
  <si>
    <t>18-130976</t>
  </si>
  <si>
    <t>2701 Queen Av N</t>
  </si>
  <si>
    <t>18-108154</t>
  </si>
  <si>
    <t>3346 Thomas Av N</t>
  </si>
  <si>
    <t>18-107354</t>
  </si>
  <si>
    <t>2935 Thomas Av N</t>
  </si>
  <si>
    <t>18-107978</t>
  </si>
  <si>
    <t>18-116393</t>
  </si>
  <si>
    <t>803 22 Av N</t>
  </si>
  <si>
    <t>18-116809</t>
  </si>
  <si>
    <t>4731 Fremont Av N</t>
  </si>
  <si>
    <t>18-116897</t>
  </si>
  <si>
    <t>2415 Dupont Av N</t>
  </si>
  <si>
    <t>18-116894</t>
  </si>
  <si>
    <t>18-116951</t>
  </si>
  <si>
    <t>3350 Colfax Av N</t>
  </si>
  <si>
    <t>18-117423</t>
  </si>
  <si>
    <t>2801 Emerson Av N</t>
  </si>
  <si>
    <t>18-117712</t>
  </si>
  <si>
    <t>41 AV N / GIRARD AV N</t>
  </si>
  <si>
    <t>18-117715</t>
  </si>
  <si>
    <t>42 Av N / Humboldt Av N</t>
  </si>
  <si>
    <t>18-144281</t>
  </si>
  <si>
    <t>18-144429</t>
  </si>
  <si>
    <t>18-144645</t>
  </si>
  <si>
    <t>3714 Bryant Av N</t>
  </si>
  <si>
    <t>18-144881</t>
  </si>
  <si>
    <t>18-144880</t>
  </si>
  <si>
    <t>2827 Aldrich Av N</t>
  </si>
  <si>
    <t>18-145294</t>
  </si>
  <si>
    <t>1826 30 Av N</t>
  </si>
  <si>
    <t>18-144269</t>
  </si>
  <si>
    <t>4635 Lyndale Av N</t>
  </si>
  <si>
    <t>18-121115</t>
  </si>
  <si>
    <t>901 Humboldt Av N</t>
  </si>
  <si>
    <t>18-122197</t>
  </si>
  <si>
    <t>53 Av N / 4 St N</t>
  </si>
  <si>
    <t>18-121740</t>
  </si>
  <si>
    <t>3124 Emerson Av N</t>
  </si>
  <si>
    <t>18-122082</t>
  </si>
  <si>
    <t>2007 14 Av N</t>
  </si>
  <si>
    <t>18-121825</t>
  </si>
  <si>
    <t>700 Elizabeth Ln</t>
  </si>
  <si>
    <t>18-122078</t>
  </si>
  <si>
    <t>12 Av N / Queen Av N</t>
  </si>
  <si>
    <t>18-119777</t>
  </si>
  <si>
    <t>18-120314</t>
  </si>
  <si>
    <t>1223 HUMBOLDT AV N</t>
  </si>
  <si>
    <t>18-120315</t>
  </si>
  <si>
    <t>Plymouth Av N / Irving Av N</t>
  </si>
  <si>
    <t>18-119582</t>
  </si>
  <si>
    <t>900 34 Av N</t>
  </si>
  <si>
    <t>18-118697</t>
  </si>
  <si>
    <t>1001 11 Av N</t>
  </si>
  <si>
    <t>18-118049</t>
  </si>
  <si>
    <t>2604 Emerson Av N</t>
  </si>
  <si>
    <t>18-123071</t>
  </si>
  <si>
    <t>4601 Lyndale Av N</t>
  </si>
  <si>
    <t>18-124807</t>
  </si>
  <si>
    <t>400 31 Av N</t>
  </si>
  <si>
    <t>18-124847</t>
  </si>
  <si>
    <t>1401 Newton Av N</t>
  </si>
  <si>
    <t>18-124848</t>
  </si>
  <si>
    <t>1719 Queen Av N</t>
  </si>
  <si>
    <t>18-124861</t>
  </si>
  <si>
    <t>3418 Queen Av N</t>
  </si>
  <si>
    <t>18-124865</t>
  </si>
  <si>
    <t>2827 Newton Av N</t>
  </si>
  <si>
    <t>18-124624</t>
  </si>
  <si>
    <t>1421 DOWLING AV N</t>
  </si>
  <si>
    <t>18-127190</t>
  </si>
  <si>
    <t>3856 Girard Av N</t>
  </si>
  <si>
    <t>18-127183</t>
  </si>
  <si>
    <t>3237 6 St N</t>
  </si>
  <si>
    <t>18-127279</t>
  </si>
  <si>
    <t>3607 Fremont Av N</t>
  </si>
  <si>
    <t>18-127135</t>
  </si>
  <si>
    <t>3435 Emerson Av N</t>
  </si>
  <si>
    <t>18-127055</t>
  </si>
  <si>
    <t>3301 Aldrich Av N</t>
  </si>
  <si>
    <t>18-127077</t>
  </si>
  <si>
    <t>18-127126</t>
  </si>
  <si>
    <t>18-127128</t>
  </si>
  <si>
    <t>2810 Dupont Av N</t>
  </si>
  <si>
    <t>18-126988</t>
  </si>
  <si>
    <t>1653 Dowling Av N</t>
  </si>
  <si>
    <t>18-127133</t>
  </si>
  <si>
    <t>2415 3 St N</t>
  </si>
  <si>
    <t>18-126989</t>
  </si>
  <si>
    <t>Dowling Av N / Girard Av N</t>
  </si>
  <si>
    <t>18-127136</t>
  </si>
  <si>
    <t>2401-2499 3 St N</t>
  </si>
  <si>
    <t>18-127125</t>
  </si>
  <si>
    <t>1604 West Broadway</t>
  </si>
  <si>
    <t>18-126590</t>
  </si>
  <si>
    <t>723 MORGAN AV N</t>
  </si>
  <si>
    <t>18-126745</t>
  </si>
  <si>
    <t>3523 3 St N</t>
  </si>
  <si>
    <t>18-126796</t>
  </si>
  <si>
    <t>18-126801</t>
  </si>
  <si>
    <t>18-127026</t>
  </si>
  <si>
    <t>18-126591</t>
  </si>
  <si>
    <t>1300-block Thomas Av N</t>
  </si>
  <si>
    <t>18-085201</t>
  </si>
  <si>
    <t>1807 West Broadway</t>
  </si>
  <si>
    <t>18-085295</t>
  </si>
  <si>
    <t>501 Lyndale Pl</t>
  </si>
  <si>
    <t>18-086829</t>
  </si>
  <si>
    <t>4142 GIRARD AV N</t>
  </si>
  <si>
    <t>18-086831</t>
  </si>
  <si>
    <t>18-085967</t>
  </si>
  <si>
    <t>3338 Penn Av N</t>
  </si>
  <si>
    <t>18-085991</t>
  </si>
  <si>
    <t>1901 Queen Av N</t>
  </si>
  <si>
    <t>18-101433</t>
  </si>
  <si>
    <t>8 Av N / Oliver Av N</t>
  </si>
  <si>
    <t>18-101413</t>
  </si>
  <si>
    <t>519 Russell Av N</t>
  </si>
  <si>
    <t>18-101396</t>
  </si>
  <si>
    <t>927 NEWTON AV N</t>
  </si>
  <si>
    <t>18-101399</t>
  </si>
  <si>
    <t>1112 Sheridan Av N</t>
  </si>
  <si>
    <t>18-101092</t>
  </si>
  <si>
    <t>3025 6 St N</t>
  </si>
  <si>
    <t>18-100975</t>
  </si>
  <si>
    <t>3715 6 St N</t>
  </si>
  <si>
    <t>18-104554</t>
  </si>
  <si>
    <t>25 Av N / Logan Av N</t>
  </si>
  <si>
    <t>18-104671</t>
  </si>
  <si>
    <t>3830 Colfax Av N</t>
  </si>
  <si>
    <t>18-104669</t>
  </si>
  <si>
    <t>3830 COLFAX AV N</t>
  </si>
  <si>
    <t>18-104672</t>
  </si>
  <si>
    <t>4243 Upton Av N</t>
  </si>
  <si>
    <t>18-104673</t>
  </si>
  <si>
    <t>4231 Girard Av N</t>
  </si>
  <si>
    <t>18-104674</t>
  </si>
  <si>
    <t>2723 Oliver Av N</t>
  </si>
  <si>
    <t>18-105844</t>
  </si>
  <si>
    <t>18-105845</t>
  </si>
  <si>
    <t>2215 4 St N</t>
  </si>
  <si>
    <t>18-105854</t>
  </si>
  <si>
    <t>2107 4 St N</t>
  </si>
  <si>
    <t>18-105859</t>
  </si>
  <si>
    <t>2631 Colfax Av N</t>
  </si>
  <si>
    <t>18-105427</t>
  </si>
  <si>
    <t>8 Av N / Elwood Av N</t>
  </si>
  <si>
    <t>18-105502</t>
  </si>
  <si>
    <t>1900 Logan Av N</t>
  </si>
  <si>
    <t>18-126957</t>
  </si>
  <si>
    <t>3422 Penn Av N</t>
  </si>
  <si>
    <t>18-126958</t>
  </si>
  <si>
    <t>2811 Fremont Av N</t>
  </si>
  <si>
    <t>18-126990</t>
  </si>
  <si>
    <t>3915 Bryant Av N</t>
  </si>
  <si>
    <t>18-126804</t>
  </si>
  <si>
    <t>24 Av N / Upton Av N</t>
  </si>
  <si>
    <t>18-128395</t>
  </si>
  <si>
    <t>2354 James Av N</t>
  </si>
  <si>
    <t>18-128394</t>
  </si>
  <si>
    <t>1601 25 Av N</t>
  </si>
  <si>
    <t>18-128402</t>
  </si>
  <si>
    <t>18-130841</t>
  </si>
  <si>
    <t>18-130837</t>
  </si>
  <si>
    <t>18-130627</t>
  </si>
  <si>
    <t>18-130322</t>
  </si>
  <si>
    <t>3232 Fremont Av N</t>
  </si>
  <si>
    <t>18-130321</t>
  </si>
  <si>
    <t>3414 Dupont Av N</t>
  </si>
  <si>
    <t>18-130319</t>
  </si>
  <si>
    <t>3300 Fremont Av N</t>
  </si>
  <si>
    <t>18-132258</t>
  </si>
  <si>
    <t>3200 Penn Av N</t>
  </si>
  <si>
    <t>18-131061</t>
  </si>
  <si>
    <t>1910 Newton Av N</t>
  </si>
  <si>
    <t>18-131100</t>
  </si>
  <si>
    <t>18-131101</t>
  </si>
  <si>
    <t>3318 Vincent Av N</t>
  </si>
  <si>
    <t>18-131098</t>
  </si>
  <si>
    <t>2955 SHERIDAN AV N</t>
  </si>
  <si>
    <t>18-131099</t>
  </si>
  <si>
    <t>18-131717</t>
  </si>
  <si>
    <t>26 Av N / Fremont Av N</t>
  </si>
  <si>
    <t>18-131718</t>
  </si>
  <si>
    <t>2642 Girard Av N</t>
  </si>
  <si>
    <t>18-132071</t>
  </si>
  <si>
    <t>1615 25 Av N</t>
  </si>
  <si>
    <t>18-134713</t>
  </si>
  <si>
    <t>18-134715</t>
  </si>
  <si>
    <t>2623 Dupont Av N</t>
  </si>
  <si>
    <t>18-134712</t>
  </si>
  <si>
    <t>2512 Dupont Av N</t>
  </si>
  <si>
    <t>18-134727</t>
  </si>
  <si>
    <t>5249 Camden Av N</t>
  </si>
  <si>
    <t>18-133698</t>
  </si>
  <si>
    <t>807 Emerson Av N</t>
  </si>
  <si>
    <t>18-133718</t>
  </si>
  <si>
    <t>3349 6 St N</t>
  </si>
  <si>
    <t>18-133957</t>
  </si>
  <si>
    <t>18-133958</t>
  </si>
  <si>
    <t>17 Av N / Newton Av N</t>
  </si>
  <si>
    <t>18-134483</t>
  </si>
  <si>
    <t>3559 Humboldt Av N</t>
  </si>
  <si>
    <t>18-134491</t>
  </si>
  <si>
    <t>2418 Emerson Av N</t>
  </si>
  <si>
    <t>18-135107</t>
  </si>
  <si>
    <t>18-135184</t>
  </si>
  <si>
    <t>3118 Vincent Av N</t>
  </si>
  <si>
    <t>18-135381</t>
  </si>
  <si>
    <t>18-136601</t>
  </si>
  <si>
    <t>3210 Bryant Av N</t>
  </si>
  <si>
    <t>18-136804</t>
  </si>
  <si>
    <t>3459 4 St N</t>
  </si>
  <si>
    <t>18-136900</t>
  </si>
  <si>
    <t>925 Russell Av N</t>
  </si>
  <si>
    <t>18-171321</t>
  </si>
  <si>
    <t>2123 James Av N</t>
  </si>
  <si>
    <t>18-171277</t>
  </si>
  <si>
    <t>2922 Dupont Av N</t>
  </si>
  <si>
    <t>18-171481</t>
  </si>
  <si>
    <t>1523 Girard Av N</t>
  </si>
  <si>
    <t>18-171279</t>
  </si>
  <si>
    <t>18-171272</t>
  </si>
  <si>
    <t>3010 Knox Av N</t>
  </si>
  <si>
    <t>18-171276</t>
  </si>
  <si>
    <t>29 Av N / Colfax Av N</t>
  </si>
  <si>
    <t>18-171222</t>
  </si>
  <si>
    <t>2922 Emerson Av N</t>
  </si>
  <si>
    <t>18-189553</t>
  </si>
  <si>
    <t>700 Humboldt Av N</t>
  </si>
  <si>
    <t>18-189664</t>
  </si>
  <si>
    <t>2614 Irving Av N</t>
  </si>
  <si>
    <t>18-189665</t>
  </si>
  <si>
    <t>2622 Morgan Av N</t>
  </si>
  <si>
    <t>18-189734</t>
  </si>
  <si>
    <t>2841 Bryant Av N</t>
  </si>
  <si>
    <t>18-189728</t>
  </si>
  <si>
    <t>3622 6 ST N</t>
  </si>
  <si>
    <t>18-189726</t>
  </si>
  <si>
    <t>3622 6 St N</t>
  </si>
  <si>
    <t>18-189730</t>
  </si>
  <si>
    <t>3617 6 St N</t>
  </si>
  <si>
    <t>18-165406</t>
  </si>
  <si>
    <t>3400 Newton Av N</t>
  </si>
  <si>
    <t>18-165405</t>
  </si>
  <si>
    <t>3427 Newton Av N</t>
  </si>
  <si>
    <t>18-166073</t>
  </si>
  <si>
    <t>34 Av N / Emerson Av N</t>
  </si>
  <si>
    <t>18-166075</t>
  </si>
  <si>
    <t>3404 Fremont Av N</t>
  </si>
  <si>
    <t>18-166615</t>
  </si>
  <si>
    <t>2411 Ilion Av N</t>
  </si>
  <si>
    <t>18-166614</t>
  </si>
  <si>
    <t>22 Av N / Ilion Av N</t>
  </si>
  <si>
    <t>18-175017</t>
  </si>
  <si>
    <t>2434 James Av N</t>
  </si>
  <si>
    <t>18-176315</t>
  </si>
  <si>
    <t>30 Av N / Oliver Av N</t>
  </si>
  <si>
    <t>18-175014</t>
  </si>
  <si>
    <t>WILLOW AV N / PENN AV N</t>
  </si>
  <si>
    <t>18-175019</t>
  </si>
  <si>
    <t>24 Av N / Irving Av N</t>
  </si>
  <si>
    <t>18-161783</t>
  </si>
  <si>
    <t>1014 26 Av N</t>
  </si>
  <si>
    <t>18-161615</t>
  </si>
  <si>
    <t>3437 Newton Av N</t>
  </si>
  <si>
    <t>18-161625</t>
  </si>
  <si>
    <t>4827 Colfax Av N</t>
  </si>
  <si>
    <t>18-161620</t>
  </si>
  <si>
    <t>3651 Knox Av N</t>
  </si>
  <si>
    <t>18-161494</t>
  </si>
  <si>
    <t>1538 Hillside Av N</t>
  </si>
  <si>
    <t>18-161472</t>
  </si>
  <si>
    <t>3434 IRVING AV N</t>
  </si>
  <si>
    <t>18-161476</t>
  </si>
  <si>
    <t>3434 Irving Av N</t>
  </si>
  <si>
    <t>18-161474</t>
  </si>
  <si>
    <t>18-110472</t>
  </si>
  <si>
    <t>812 21 Av N</t>
  </si>
  <si>
    <t>18-109884</t>
  </si>
  <si>
    <t>West Broadway / Fremont Av N</t>
  </si>
  <si>
    <t>18-109889</t>
  </si>
  <si>
    <t>914 West Broadway</t>
  </si>
  <si>
    <t>18-110244</t>
  </si>
  <si>
    <t>27 Av N / Fremont Av N</t>
  </si>
  <si>
    <t>18-114399</t>
  </si>
  <si>
    <t>3747 ALDRICH AV N</t>
  </si>
  <si>
    <t>18-114402</t>
  </si>
  <si>
    <t>18-115915</t>
  </si>
  <si>
    <t>1622 Hillside Av N</t>
  </si>
  <si>
    <t>18-115914</t>
  </si>
  <si>
    <t>2414 Ilion Av N</t>
  </si>
  <si>
    <t>18-115038</t>
  </si>
  <si>
    <t>18-115363</t>
  </si>
  <si>
    <t>36 Av N / Fremont Av N</t>
  </si>
  <si>
    <t>18-115639</t>
  </si>
  <si>
    <t>4050 Emerson Av N</t>
  </si>
  <si>
    <t>18-115641</t>
  </si>
  <si>
    <t>4250 Fremont Av N</t>
  </si>
  <si>
    <t>18-115647</t>
  </si>
  <si>
    <t>1119 43 Av N</t>
  </si>
  <si>
    <t>18-115714</t>
  </si>
  <si>
    <t>4503 Bryant Av N</t>
  </si>
  <si>
    <t>18-124627</t>
  </si>
  <si>
    <t>1421 Dowling Av N</t>
  </si>
  <si>
    <t>18-124777</t>
  </si>
  <si>
    <t>2219 Bryant Av N</t>
  </si>
  <si>
    <t>18-126213</t>
  </si>
  <si>
    <t>1502 Irving Av N</t>
  </si>
  <si>
    <t>18-126154</t>
  </si>
  <si>
    <t>3125 Logan Av N</t>
  </si>
  <si>
    <t>18-125914</t>
  </si>
  <si>
    <t>18-144121</t>
  </si>
  <si>
    <t>18-143947</t>
  </si>
  <si>
    <t>4201 Girard Av N</t>
  </si>
  <si>
    <t>18-143803</t>
  </si>
  <si>
    <t>1343 Irving Av N</t>
  </si>
  <si>
    <t>18-144119</t>
  </si>
  <si>
    <t>2958 Sheridan Av N</t>
  </si>
  <si>
    <t>18-143950</t>
  </si>
  <si>
    <t>43 Av N / James Av N</t>
  </si>
  <si>
    <t>18-144044</t>
  </si>
  <si>
    <t>18-143949</t>
  </si>
  <si>
    <t>4139 James Av N</t>
  </si>
  <si>
    <t>18-143982</t>
  </si>
  <si>
    <t>18-143948</t>
  </si>
  <si>
    <t>4221 Newton Av N</t>
  </si>
  <si>
    <t>18-146925</t>
  </si>
  <si>
    <t>2901 Logan Av N</t>
  </si>
  <si>
    <t>18-146980</t>
  </si>
  <si>
    <t>MORGAN AV N / OAK PARK AV N</t>
  </si>
  <si>
    <t>18-146995</t>
  </si>
  <si>
    <t>3502 Fremont Av N</t>
  </si>
  <si>
    <t>18-145806</t>
  </si>
  <si>
    <t>3600 Aldrich Av N</t>
  </si>
  <si>
    <t>18-145808</t>
  </si>
  <si>
    <t>3643 6 St N</t>
  </si>
  <si>
    <t>18-156099</t>
  </si>
  <si>
    <t>27 Av N / Girard Av N</t>
  </si>
  <si>
    <t>18-157169</t>
  </si>
  <si>
    <t>3527 Bryant Av N</t>
  </si>
  <si>
    <t>18-157062</t>
  </si>
  <si>
    <t>18-156712</t>
  </si>
  <si>
    <t>Plymouth Av N / Knox Av N</t>
  </si>
  <si>
    <t>18-156710</t>
  </si>
  <si>
    <t>1925 PLYMOUTH AV N</t>
  </si>
  <si>
    <t>18-156610</t>
  </si>
  <si>
    <t>23 Av N / Fremont Av N</t>
  </si>
  <si>
    <t>18-158813</t>
  </si>
  <si>
    <t>5146 Camden Av N</t>
  </si>
  <si>
    <t>18-158952</t>
  </si>
  <si>
    <t>Plymouth Av N / Newton Av N</t>
  </si>
  <si>
    <t>18-158950</t>
  </si>
  <si>
    <t>18-154738</t>
  </si>
  <si>
    <t>18-154776</t>
  </si>
  <si>
    <t>3623 Fremont Av N</t>
  </si>
  <si>
    <t>18-153757</t>
  </si>
  <si>
    <t>2505 Penn Av N</t>
  </si>
  <si>
    <t>18-154018</t>
  </si>
  <si>
    <t>2400 Thomas Av N</t>
  </si>
  <si>
    <t>18-154094</t>
  </si>
  <si>
    <t>39 Av N / Girard Av N</t>
  </si>
  <si>
    <t>18-154357</t>
  </si>
  <si>
    <t>1025 James Av N</t>
  </si>
  <si>
    <t>18-154465</t>
  </si>
  <si>
    <t>1214 22 Av N</t>
  </si>
  <si>
    <t>18-152861</t>
  </si>
  <si>
    <t>3623 Colfax Av N</t>
  </si>
  <si>
    <t>18-153030</t>
  </si>
  <si>
    <t>3354 Morgan Av N</t>
  </si>
  <si>
    <t>18-153029</t>
  </si>
  <si>
    <t>3403 Aldrich Av N</t>
  </si>
  <si>
    <t>18-153494</t>
  </si>
  <si>
    <t>2943 Girard Av N</t>
  </si>
  <si>
    <t>18-153511</t>
  </si>
  <si>
    <t>18-153599</t>
  </si>
  <si>
    <t>3105 Morgan Av N</t>
  </si>
  <si>
    <t>18-155942</t>
  </si>
  <si>
    <t>18-155941</t>
  </si>
  <si>
    <t>2955 QUEEN AV N</t>
  </si>
  <si>
    <t>18-156017</t>
  </si>
  <si>
    <t>3400 Thomas Av N</t>
  </si>
  <si>
    <t>18-156018</t>
  </si>
  <si>
    <t>3318 Knox Av N</t>
  </si>
  <si>
    <t>18-163858</t>
  </si>
  <si>
    <t>1914 MORGAN AV N</t>
  </si>
  <si>
    <t>18-165535</t>
  </si>
  <si>
    <t>1038 Irving Av N</t>
  </si>
  <si>
    <t>18-165572</t>
  </si>
  <si>
    <t>1003 Olson Memorial Hwy</t>
  </si>
  <si>
    <t>18-165165</t>
  </si>
  <si>
    <t>1401 GIRARD AV N</t>
  </si>
  <si>
    <t>18-165166</t>
  </si>
  <si>
    <t>15 Av N / Fremont Av N</t>
  </si>
  <si>
    <t>18-165168</t>
  </si>
  <si>
    <t>1407 14 Av N</t>
  </si>
  <si>
    <t>18-219685</t>
  </si>
  <si>
    <t>2418 Fremont Av N</t>
  </si>
  <si>
    <t>18-219678</t>
  </si>
  <si>
    <t>30 Av N / Russell Av N</t>
  </si>
  <si>
    <t>18-219775</t>
  </si>
  <si>
    <t>Russell Av N / 8 Av N</t>
  </si>
  <si>
    <t>18-160258</t>
  </si>
  <si>
    <t>34 Av N / Irving Av N</t>
  </si>
  <si>
    <t>18-160259</t>
  </si>
  <si>
    <t>18-160199</t>
  </si>
  <si>
    <t>3635 Fremont Av N</t>
  </si>
  <si>
    <t>18-160200</t>
  </si>
  <si>
    <t>18-160187</t>
  </si>
  <si>
    <t>18-160186</t>
  </si>
  <si>
    <t>18-159097</t>
  </si>
  <si>
    <t>2927 ALDRICH AV N</t>
  </si>
  <si>
    <t>18-159289</t>
  </si>
  <si>
    <t>3023 HUMBOLDT AV N</t>
  </si>
  <si>
    <t>18-161777</t>
  </si>
  <si>
    <t>2200 6 St N</t>
  </si>
  <si>
    <t>18-161744</t>
  </si>
  <si>
    <t>617 31 Av N</t>
  </si>
  <si>
    <t>18-168398</t>
  </si>
  <si>
    <t>27 Av N / Vincent Av N</t>
  </si>
  <si>
    <t>18-170009</t>
  </si>
  <si>
    <t>2016 25 Av N</t>
  </si>
  <si>
    <t>18-169507</t>
  </si>
  <si>
    <t>18-139538</t>
  </si>
  <si>
    <t>3439 Queen Av N</t>
  </si>
  <si>
    <t>18-139541</t>
  </si>
  <si>
    <t>3242 Newton Av N</t>
  </si>
  <si>
    <t>18-139544</t>
  </si>
  <si>
    <t>3255 Knox Av N</t>
  </si>
  <si>
    <t>18-184034</t>
  </si>
  <si>
    <t>3900 ALDRICH AV N</t>
  </si>
  <si>
    <t>18-184185</t>
  </si>
  <si>
    <t>1519 22 AV N</t>
  </si>
  <si>
    <t>18-184189</t>
  </si>
  <si>
    <t>1519 22 Av N</t>
  </si>
  <si>
    <t>18-184411</t>
  </si>
  <si>
    <t>3901 Bryant Av N</t>
  </si>
  <si>
    <t>18-184536</t>
  </si>
  <si>
    <t>1719 Dupont Av N</t>
  </si>
  <si>
    <t>18-191763</t>
  </si>
  <si>
    <t>3559 Girard Av N</t>
  </si>
  <si>
    <t>18-191718</t>
  </si>
  <si>
    <t>Aldrich Av N / 8 Av N</t>
  </si>
  <si>
    <t>18-191688</t>
  </si>
  <si>
    <t>2623 Oliver Av N</t>
  </si>
  <si>
    <t>18-191687</t>
  </si>
  <si>
    <t>29 Av N / Oliver Av N</t>
  </si>
  <si>
    <t>18-191589</t>
  </si>
  <si>
    <t>18-191008</t>
  </si>
  <si>
    <t>1207 West Lyndale Av N</t>
  </si>
  <si>
    <t>18-190910</t>
  </si>
  <si>
    <t>813 Irving Av N</t>
  </si>
  <si>
    <t>18-190914</t>
  </si>
  <si>
    <t>1018 Irving Av N</t>
  </si>
  <si>
    <t>18-142567</t>
  </si>
  <si>
    <t>18-142806</t>
  </si>
  <si>
    <t>Lowry Av N / Sheridan Av N</t>
  </si>
  <si>
    <t>18-142810</t>
  </si>
  <si>
    <t>3851 Thomas Av N</t>
  </si>
  <si>
    <t>18-142812</t>
  </si>
  <si>
    <t>4715 Colfax Av N</t>
  </si>
  <si>
    <t>18-142825</t>
  </si>
  <si>
    <t>Dowling Av N / Lyndale Av N</t>
  </si>
  <si>
    <t>18-145468</t>
  </si>
  <si>
    <t>2926 Newton Av N</t>
  </si>
  <si>
    <t>18-144268</t>
  </si>
  <si>
    <t>4615 Lyndale Av N</t>
  </si>
  <si>
    <t>18-190912</t>
  </si>
  <si>
    <t>900 Irving Av N</t>
  </si>
  <si>
    <t>18-190654</t>
  </si>
  <si>
    <t>4107 Fremont Av N</t>
  </si>
  <si>
    <t>18-190644</t>
  </si>
  <si>
    <t>4750 Camden Av N</t>
  </si>
  <si>
    <t>18-190639</t>
  </si>
  <si>
    <t>18-190619</t>
  </si>
  <si>
    <t>2313 Glenwood Av</t>
  </si>
  <si>
    <t>18-190600</t>
  </si>
  <si>
    <t>18-190585</t>
  </si>
  <si>
    <t>29 Av N / Aldrich Av N</t>
  </si>
  <si>
    <t>18-190341</t>
  </si>
  <si>
    <t>3318 Girard Av N</t>
  </si>
  <si>
    <t>18-190228</t>
  </si>
  <si>
    <t>18-190730</t>
  </si>
  <si>
    <t>35 Av N / Penn Av N</t>
  </si>
  <si>
    <t>18-192995</t>
  </si>
  <si>
    <t>2430 James Av N</t>
  </si>
  <si>
    <t>18-192997</t>
  </si>
  <si>
    <t>2210 Girard Av N</t>
  </si>
  <si>
    <t>18-192999</t>
  </si>
  <si>
    <t>2227 Fremont Av N</t>
  </si>
  <si>
    <t>18-192672</t>
  </si>
  <si>
    <t>3511 James Av N</t>
  </si>
  <si>
    <t>18-192899</t>
  </si>
  <si>
    <t>18-166612</t>
  </si>
  <si>
    <t>2503 IRVING AV N</t>
  </si>
  <si>
    <t>18-166620</t>
  </si>
  <si>
    <t>18-167171</t>
  </si>
  <si>
    <t>3219 FREMONT AV N</t>
  </si>
  <si>
    <t>18-167172</t>
  </si>
  <si>
    <t>3854 Queen Av N</t>
  </si>
  <si>
    <t>18-167174</t>
  </si>
  <si>
    <t>1407 Dupont Av N</t>
  </si>
  <si>
    <t>18-167176</t>
  </si>
  <si>
    <t>18-168293</t>
  </si>
  <si>
    <t>18-168396</t>
  </si>
  <si>
    <t>25 Av N / James Av N</t>
  </si>
  <si>
    <t>18-189374</t>
  </si>
  <si>
    <t>30 Av N / Fremont Av N</t>
  </si>
  <si>
    <t>18-189376</t>
  </si>
  <si>
    <t>2304 Emerson Av N</t>
  </si>
  <si>
    <t>18-189465</t>
  </si>
  <si>
    <t>18-189510</t>
  </si>
  <si>
    <t>4230 Colfax Av N</t>
  </si>
  <si>
    <t>18-189511</t>
  </si>
  <si>
    <t>18-188800</t>
  </si>
  <si>
    <t>1014 Lowry Av N</t>
  </si>
  <si>
    <t>18-218476</t>
  </si>
  <si>
    <t>2806 Aldrich Av N</t>
  </si>
  <si>
    <t>18-218494</t>
  </si>
  <si>
    <t>Golden Valley Rd / Penn Av N</t>
  </si>
  <si>
    <t>18-218521</t>
  </si>
  <si>
    <t>2125 Bryant Av N</t>
  </si>
  <si>
    <t>18-219508</t>
  </si>
  <si>
    <t>527 Humboldt Av N</t>
  </si>
  <si>
    <t>18-219530</t>
  </si>
  <si>
    <t>3419 Emerson Av N</t>
  </si>
  <si>
    <t>18-218429</t>
  </si>
  <si>
    <t>1111 17 Av N</t>
  </si>
  <si>
    <t>18-218428</t>
  </si>
  <si>
    <t>1423 Emerson Av N</t>
  </si>
  <si>
    <t>18-218481</t>
  </si>
  <si>
    <t>3115 4 St N</t>
  </si>
  <si>
    <t>18-217603</t>
  </si>
  <si>
    <t>Oak Park Av N / Thomas Av N</t>
  </si>
  <si>
    <t>18-217789</t>
  </si>
  <si>
    <t>5225 Colfax Av N</t>
  </si>
  <si>
    <t>18-218230</t>
  </si>
  <si>
    <t>2913 Bryant Av N</t>
  </si>
  <si>
    <t>18-218319</t>
  </si>
  <si>
    <t>LOWRY AV N / OLIVER AV N</t>
  </si>
  <si>
    <t>18-201734</t>
  </si>
  <si>
    <t>27 Av N / Dupont Av N</t>
  </si>
  <si>
    <t>18-201764</t>
  </si>
  <si>
    <t>2511 Sheridan Av N</t>
  </si>
  <si>
    <t>18-201912</t>
  </si>
  <si>
    <t>18-203073</t>
  </si>
  <si>
    <t>1222 Vincent Av N</t>
  </si>
  <si>
    <t>18-218318</t>
  </si>
  <si>
    <t>2810 James Av N</t>
  </si>
  <si>
    <t>18-218344</t>
  </si>
  <si>
    <t>3210 Lyndale Av N</t>
  </si>
  <si>
    <t>18-217264</t>
  </si>
  <si>
    <t>3019 Emerson Av N</t>
  </si>
  <si>
    <t>18-217111</t>
  </si>
  <si>
    <t>2909 3 St N</t>
  </si>
  <si>
    <t>18-221025</t>
  </si>
  <si>
    <t>1815 Girard Av N</t>
  </si>
  <si>
    <t>18-221039</t>
  </si>
  <si>
    <t>3426 Dupont Av N</t>
  </si>
  <si>
    <t>18-200212</t>
  </si>
  <si>
    <t>18-200210</t>
  </si>
  <si>
    <t>18-199894</t>
  </si>
  <si>
    <t>1925 3 Av N</t>
  </si>
  <si>
    <t>18-200593</t>
  </si>
  <si>
    <t>1627 Washburn Av N</t>
  </si>
  <si>
    <t>18-199823</t>
  </si>
  <si>
    <t>3410 Humboldt Av N</t>
  </si>
  <si>
    <t>18-199805</t>
  </si>
  <si>
    <t>3203 Lyndale Av N</t>
  </si>
  <si>
    <t>18-199743</t>
  </si>
  <si>
    <t>715 Newton Av N</t>
  </si>
  <si>
    <t>18-158948</t>
  </si>
  <si>
    <t>3341 Emerson Av N</t>
  </si>
  <si>
    <t>18-158820</t>
  </si>
  <si>
    <t>3248 Irving Av N</t>
  </si>
  <si>
    <t>18-158816</t>
  </si>
  <si>
    <t>18-158815</t>
  </si>
  <si>
    <t>52 Av N / Humboldt Av N</t>
  </si>
  <si>
    <t>18-158814</t>
  </si>
  <si>
    <t>3114 Sheridan Av N</t>
  </si>
  <si>
    <t>18-158015</t>
  </si>
  <si>
    <t>34 AV N / UPTON AV N</t>
  </si>
  <si>
    <t>18-158626</t>
  </si>
  <si>
    <t>3522 6 St N</t>
  </si>
  <si>
    <t>18-158620</t>
  </si>
  <si>
    <t>3247 Bryant Av N</t>
  </si>
  <si>
    <t>18-158621</t>
  </si>
  <si>
    <t>3322 Bryant Av N</t>
  </si>
  <si>
    <t>18-158618</t>
  </si>
  <si>
    <t>18-158493</t>
  </si>
  <si>
    <t>2720 West Broadway</t>
  </si>
  <si>
    <t>18-158443</t>
  </si>
  <si>
    <t>2327 Aldrich Av N</t>
  </si>
  <si>
    <t>18-160343</t>
  </si>
  <si>
    <t>3446 Penn Av N</t>
  </si>
  <si>
    <t>18-160297</t>
  </si>
  <si>
    <t>18-160261</t>
  </si>
  <si>
    <t>3300 Colfax Av N</t>
  </si>
  <si>
    <t>18-162708</t>
  </si>
  <si>
    <t>18-162793</t>
  </si>
  <si>
    <t>30 Av N / Emerson Av N</t>
  </si>
  <si>
    <t>18-162864</t>
  </si>
  <si>
    <t>18-163122</t>
  </si>
  <si>
    <t>5128 Colfax Av N</t>
  </si>
  <si>
    <t>18-163601</t>
  </si>
  <si>
    <t>Plymouth Av N / James Av N</t>
  </si>
  <si>
    <t>18-163598</t>
  </si>
  <si>
    <t>1411 14 Av N</t>
  </si>
  <si>
    <t>18-163784</t>
  </si>
  <si>
    <t>2016 2 Av N</t>
  </si>
  <si>
    <t>18-163861</t>
  </si>
  <si>
    <t>1922 Morgan Av N</t>
  </si>
  <si>
    <t>18-163863</t>
  </si>
  <si>
    <t>18-177160</t>
  </si>
  <si>
    <t>3657 Newton Av N</t>
  </si>
  <si>
    <t>18-177372</t>
  </si>
  <si>
    <t>1518 Penn Av N</t>
  </si>
  <si>
    <t>18-177764</t>
  </si>
  <si>
    <t>26 Av N / Knox Av N</t>
  </si>
  <si>
    <t>18-177769</t>
  </si>
  <si>
    <t>2907 James Av N</t>
  </si>
  <si>
    <t>18-177772</t>
  </si>
  <si>
    <t>2806 Knox Av N</t>
  </si>
  <si>
    <t>18-177774</t>
  </si>
  <si>
    <t>2927 Irving Av N</t>
  </si>
  <si>
    <t>18-177770</t>
  </si>
  <si>
    <t>3001 Irving Av N</t>
  </si>
  <si>
    <t>18-179328</t>
  </si>
  <si>
    <t>2430 Logan Av N</t>
  </si>
  <si>
    <t>18-178672</t>
  </si>
  <si>
    <t>3654 Queen Av N</t>
  </si>
  <si>
    <t>18-155727</t>
  </si>
  <si>
    <t>903 8 Av N</t>
  </si>
  <si>
    <t>18-155750</t>
  </si>
  <si>
    <t>707 Bryant Av N</t>
  </si>
  <si>
    <t>18-157455</t>
  </si>
  <si>
    <t>2502 Emerson Av N</t>
  </si>
  <si>
    <t>18-157308</t>
  </si>
  <si>
    <t>39 Av N / Thomas Av N</t>
  </si>
  <si>
    <t>18-169819</t>
  </si>
  <si>
    <t>3558 Knox Av N</t>
  </si>
  <si>
    <t>18-169859</t>
  </si>
  <si>
    <t>2701 Newton Av N</t>
  </si>
  <si>
    <t>18-171274</t>
  </si>
  <si>
    <t>2707 Colfax Av N</t>
  </si>
  <si>
    <t>18-171482</t>
  </si>
  <si>
    <t>16 Av N / Girard Av N</t>
  </si>
  <si>
    <t>18-171324</t>
  </si>
  <si>
    <t>1311 Thomas Av N</t>
  </si>
  <si>
    <t>18-171322</t>
  </si>
  <si>
    <t>1619 Washburn Av N</t>
  </si>
  <si>
    <t>18-145810</t>
  </si>
  <si>
    <t>2949 Sheridan Av N</t>
  </si>
  <si>
    <t>18-145904</t>
  </si>
  <si>
    <t>2210 Aldrich Av N</t>
  </si>
  <si>
    <t>18-146817</t>
  </si>
  <si>
    <t>18-148312</t>
  </si>
  <si>
    <t>18-180783</t>
  </si>
  <si>
    <t>902 22 Av N</t>
  </si>
  <si>
    <t>18-180764</t>
  </si>
  <si>
    <t>18-180762</t>
  </si>
  <si>
    <t>3310 Dupont Av N</t>
  </si>
  <si>
    <t>18-179914</t>
  </si>
  <si>
    <t>3403 Emerson Av N</t>
  </si>
  <si>
    <t>18-181932</t>
  </si>
  <si>
    <t>2914 Emerson Av N</t>
  </si>
  <si>
    <t>18-182040</t>
  </si>
  <si>
    <t>18-182036</t>
  </si>
  <si>
    <t>Olson Memorial Hwy / Penn Av N</t>
  </si>
  <si>
    <t>18-181849</t>
  </si>
  <si>
    <t>3301 Knox Av N</t>
  </si>
  <si>
    <t>18-181871</t>
  </si>
  <si>
    <t>36 Av N / Emerson Av N</t>
  </si>
  <si>
    <t>18-181906</t>
  </si>
  <si>
    <t>2630 Morgan Av N</t>
  </si>
  <si>
    <t>18-181557</t>
  </si>
  <si>
    <t>3318 Dupont Av N</t>
  </si>
  <si>
    <t>18-181559</t>
  </si>
  <si>
    <t>3322 Girard Av N</t>
  </si>
  <si>
    <t>18-181612</t>
  </si>
  <si>
    <t>18-181840</t>
  </si>
  <si>
    <t>324 Russell Av N</t>
  </si>
  <si>
    <t>18-183005</t>
  </si>
  <si>
    <t>722 23 Av N</t>
  </si>
  <si>
    <t>18-183024</t>
  </si>
  <si>
    <t>2014 Fremont Av N</t>
  </si>
  <si>
    <t>18-183090</t>
  </si>
  <si>
    <t>1821 Oliver Av N</t>
  </si>
  <si>
    <t>18-182659</t>
  </si>
  <si>
    <t>29 Av N / Emerson Av N</t>
  </si>
  <si>
    <t>18-182660</t>
  </si>
  <si>
    <t>3000 Emerson Av N</t>
  </si>
  <si>
    <t>18-182826</t>
  </si>
  <si>
    <t>18-182829</t>
  </si>
  <si>
    <t>18-186765</t>
  </si>
  <si>
    <t>18-186771</t>
  </si>
  <si>
    <t>888 26 Av N</t>
  </si>
  <si>
    <t>18-186789</t>
  </si>
  <si>
    <t>48 Av N / Emerson Av N</t>
  </si>
  <si>
    <t>18-186829</t>
  </si>
  <si>
    <t>2200 Emerson Av N</t>
  </si>
  <si>
    <t>18-188385</t>
  </si>
  <si>
    <t>18-187133</t>
  </si>
  <si>
    <t>7 St N / West Lyndale Av N</t>
  </si>
  <si>
    <t>18-187317</t>
  </si>
  <si>
    <t>2314 Fremont Av N</t>
  </si>
  <si>
    <t>18-188109</t>
  </si>
  <si>
    <t>3659 Girard Av N</t>
  </si>
  <si>
    <t>18-188162</t>
  </si>
  <si>
    <t>3401 Knox Av N</t>
  </si>
  <si>
    <t>18-199332</t>
  </si>
  <si>
    <t>502 Van White Memorial Blvd</t>
  </si>
  <si>
    <t>18-199615</t>
  </si>
  <si>
    <t>1700 Emerson Av N</t>
  </si>
  <si>
    <t>18-199480</t>
  </si>
  <si>
    <t>2324 8 Av N</t>
  </si>
  <si>
    <t>18-199482</t>
  </si>
  <si>
    <t>11 Av N / Knox Av N</t>
  </si>
  <si>
    <t>18-198415</t>
  </si>
  <si>
    <t>829 Olson Memorial Hwy</t>
  </si>
  <si>
    <t>18-149553</t>
  </si>
  <si>
    <t>2927 THOMAS AV N</t>
  </si>
  <si>
    <t>18-149559</t>
  </si>
  <si>
    <t>18-149567</t>
  </si>
  <si>
    <t>25 Av N / Newton Av N</t>
  </si>
  <si>
    <t>18-149607</t>
  </si>
  <si>
    <t>2650 Fremont Av N</t>
  </si>
  <si>
    <t>18-151098</t>
  </si>
  <si>
    <t>2218 Girard Av N</t>
  </si>
  <si>
    <t>18-150446</t>
  </si>
  <si>
    <t>5258 Emerson Av N</t>
  </si>
  <si>
    <t>18-150776</t>
  </si>
  <si>
    <t>18-150777</t>
  </si>
  <si>
    <t>2807 Dupont Av N</t>
  </si>
  <si>
    <t>18-150778</t>
  </si>
  <si>
    <t>2915 Emerson Av N</t>
  </si>
  <si>
    <t>18-198416</t>
  </si>
  <si>
    <t>2715 Russell Av N</t>
  </si>
  <si>
    <t>18-198530</t>
  </si>
  <si>
    <t>200 West Broadway</t>
  </si>
  <si>
    <t>18-198557</t>
  </si>
  <si>
    <t>3519 Emerson Av N</t>
  </si>
  <si>
    <t>18-198607</t>
  </si>
  <si>
    <t>3108 Dupont Av N</t>
  </si>
  <si>
    <t>18-198517</t>
  </si>
  <si>
    <t>1811 25 Av N</t>
  </si>
  <si>
    <t>18-197431</t>
  </si>
  <si>
    <t>3823 Lyndale Av N</t>
  </si>
  <si>
    <t>18-197433</t>
  </si>
  <si>
    <t>3827 Bryant Av N</t>
  </si>
  <si>
    <t>18-197432</t>
  </si>
  <si>
    <t>6 St N / 39 Av N</t>
  </si>
  <si>
    <t>18-197436</t>
  </si>
  <si>
    <t>613 26 Av N</t>
  </si>
  <si>
    <t>18-197435</t>
  </si>
  <si>
    <t>2510 4 St N</t>
  </si>
  <si>
    <t>18-198295</t>
  </si>
  <si>
    <t>2638 Dupont Av N</t>
  </si>
  <si>
    <t>18-198297</t>
  </si>
  <si>
    <t>18-198320</t>
  </si>
  <si>
    <t>36 AV N / DUPONT AV N</t>
  </si>
  <si>
    <t>18-198321</t>
  </si>
  <si>
    <t>36 Av N / Dupont Av N</t>
  </si>
  <si>
    <t>18-196767</t>
  </si>
  <si>
    <t>715 21 Av N</t>
  </si>
  <si>
    <t>18-197204</t>
  </si>
  <si>
    <t>1020 30 Av N</t>
  </si>
  <si>
    <t>SEC- Secured</t>
  </si>
  <si>
    <t>18-197052</t>
  </si>
  <si>
    <t>Lyndale Av N / West Broadway</t>
  </si>
  <si>
    <t>18-201920</t>
  </si>
  <si>
    <t>3002 Queen Av N</t>
  </si>
  <si>
    <t>18-201949</t>
  </si>
  <si>
    <t>24 Av N / Emerson Av N</t>
  </si>
  <si>
    <t>18-201636</t>
  </si>
  <si>
    <t>1701 44 Av N</t>
  </si>
  <si>
    <t>18-201682</t>
  </si>
  <si>
    <t>18-263479</t>
  </si>
  <si>
    <t>2943 DUPONT AV N</t>
  </si>
  <si>
    <t>18-263482</t>
  </si>
  <si>
    <t>2900 Dupont Av N</t>
  </si>
  <si>
    <t>18-263685</t>
  </si>
  <si>
    <t>1711 West Broadway</t>
  </si>
  <si>
    <t>18-263916</t>
  </si>
  <si>
    <t>2910 4 St N</t>
  </si>
  <si>
    <t>18-262766</t>
  </si>
  <si>
    <t>27 Av N / Knox Av N</t>
  </si>
  <si>
    <t>18-262638</t>
  </si>
  <si>
    <t>2510 Emerson Av N</t>
  </si>
  <si>
    <t>18-261868</t>
  </si>
  <si>
    <t>3635 Oliver Av N</t>
  </si>
  <si>
    <t>18-261905</t>
  </si>
  <si>
    <t>3218 Upton Av N</t>
  </si>
  <si>
    <t>18-262086</t>
  </si>
  <si>
    <t>1107 James Av N</t>
  </si>
  <si>
    <t>18-213246</t>
  </si>
  <si>
    <t>700 West Broadway</t>
  </si>
  <si>
    <t>18-213164</t>
  </si>
  <si>
    <t>1912 3 Av N</t>
  </si>
  <si>
    <t>18-212323</t>
  </si>
  <si>
    <t>3410 Fremont Av N</t>
  </si>
  <si>
    <t>18-212289</t>
  </si>
  <si>
    <t>3426 Irving Av N</t>
  </si>
  <si>
    <t>18-213334</t>
  </si>
  <si>
    <t>18-214784</t>
  </si>
  <si>
    <t>21 Av N / Queen Av N</t>
  </si>
  <si>
    <t>18-214854</t>
  </si>
  <si>
    <t>3823 6 St N</t>
  </si>
  <si>
    <t>18-262226</t>
  </si>
  <si>
    <t>1357 Vincent Av N</t>
  </si>
  <si>
    <t>18-262236</t>
  </si>
  <si>
    <t>726 Penn Av N</t>
  </si>
  <si>
    <t>18-262511</t>
  </si>
  <si>
    <t>2334 Logan Av N</t>
  </si>
  <si>
    <t>18-262518</t>
  </si>
  <si>
    <t>29 Av N / 4 St N</t>
  </si>
  <si>
    <t>18-262540</t>
  </si>
  <si>
    <t>2919 Aldrich Av N</t>
  </si>
  <si>
    <t>18-262544</t>
  </si>
  <si>
    <t>18-262639</t>
  </si>
  <si>
    <t>18-261829</t>
  </si>
  <si>
    <t>DOWLING AV N / ALDRICH AV N</t>
  </si>
  <si>
    <t>18-262572</t>
  </si>
  <si>
    <t>2918 Penn Av N</t>
  </si>
  <si>
    <t>18-261685</t>
  </si>
  <si>
    <t>18-261665</t>
  </si>
  <si>
    <t>Washington Av N / West Broadway</t>
  </si>
  <si>
    <t>18-261645</t>
  </si>
  <si>
    <t>5215 4 St N</t>
  </si>
  <si>
    <t>18-261843</t>
  </si>
  <si>
    <t>710 Lowry Av N</t>
  </si>
  <si>
    <t>18-260696</t>
  </si>
  <si>
    <t>2901 James Av N</t>
  </si>
  <si>
    <t>18-260592</t>
  </si>
  <si>
    <t>3342 Fremont Av N</t>
  </si>
  <si>
    <t>18-260697</t>
  </si>
  <si>
    <t>2816 James Av N</t>
  </si>
  <si>
    <t>18-260970</t>
  </si>
  <si>
    <t>2226 6 St N</t>
  </si>
  <si>
    <t>18-261276</t>
  </si>
  <si>
    <t>711 PENN AV N</t>
  </si>
  <si>
    <t>18-260636</t>
  </si>
  <si>
    <t>2110 Lyndale Av N</t>
  </si>
  <si>
    <t>18-260417</t>
  </si>
  <si>
    <t>4400 Dupont Av N</t>
  </si>
  <si>
    <t>18-259753</t>
  </si>
  <si>
    <t>3600 Queen Av N</t>
  </si>
  <si>
    <t>18-260372</t>
  </si>
  <si>
    <t>18-260392</t>
  </si>
  <si>
    <t>1427 Fremont Av N</t>
  </si>
  <si>
    <t>18-260391</t>
  </si>
  <si>
    <t>1419 Girard Av N</t>
  </si>
  <si>
    <t>18-260396</t>
  </si>
  <si>
    <t>1320 Upton Av N</t>
  </si>
  <si>
    <t>18-260397</t>
  </si>
  <si>
    <t>26 Av N / Logan Av N</t>
  </si>
  <si>
    <t>18-260420</t>
  </si>
  <si>
    <t>3858 Humboldt Av N</t>
  </si>
  <si>
    <t>18-260467</t>
  </si>
  <si>
    <t>Olson Memorial Hwy / Bryant Av N</t>
  </si>
  <si>
    <t>18-260470</t>
  </si>
  <si>
    <t>155 Cedar Lake Rd N</t>
  </si>
  <si>
    <t>18-260472</t>
  </si>
  <si>
    <t>1200 Plymouth Av N</t>
  </si>
  <si>
    <t>18-260478</t>
  </si>
  <si>
    <t>2601 Newton Av N</t>
  </si>
  <si>
    <t>18-259756</t>
  </si>
  <si>
    <t>18-260474</t>
  </si>
  <si>
    <t>934 Olson Memorial Hwy</t>
  </si>
  <si>
    <t>18-265475</t>
  </si>
  <si>
    <t>2817 Bryant Av N</t>
  </si>
  <si>
    <t>18-161396</t>
  </si>
  <si>
    <t>1818 Oliver Av N</t>
  </si>
  <si>
    <t>18-161273</t>
  </si>
  <si>
    <t>322 West Broadway</t>
  </si>
  <si>
    <t>18-161119</t>
  </si>
  <si>
    <t>18-161622</t>
  </si>
  <si>
    <t>3439 Newton Av N</t>
  </si>
  <si>
    <t>18-162915</t>
  </si>
  <si>
    <t>3310 6 St N</t>
  </si>
  <si>
    <t>18-161908</t>
  </si>
  <si>
    <t>2647 Fremont Av N</t>
  </si>
  <si>
    <t>18-174064</t>
  </si>
  <si>
    <t>22 Av N / Lyndale Av N</t>
  </si>
  <si>
    <t>18-172787</t>
  </si>
  <si>
    <t>3515 4 St N</t>
  </si>
  <si>
    <t>18-172700</t>
  </si>
  <si>
    <t>1408 Irving Av N</t>
  </si>
  <si>
    <t>18-173719</t>
  </si>
  <si>
    <t>1311 17 Av N</t>
  </si>
  <si>
    <t>18-172826</t>
  </si>
  <si>
    <t>1219 Knox Av N</t>
  </si>
  <si>
    <t>18-173590</t>
  </si>
  <si>
    <t>4024 Washburn Av N</t>
  </si>
  <si>
    <t>18-173593</t>
  </si>
  <si>
    <t>407 Humboldt Av N</t>
  </si>
  <si>
    <t>18-173635</t>
  </si>
  <si>
    <t>3102 Russell Av N</t>
  </si>
  <si>
    <t>18-172402</t>
  </si>
  <si>
    <t>2601 Mcnair Av</t>
  </si>
  <si>
    <t>18-172431</t>
  </si>
  <si>
    <t>1631 Russell Av N</t>
  </si>
  <si>
    <t>18-172559</t>
  </si>
  <si>
    <t>18-172406</t>
  </si>
  <si>
    <t>17 Av N / Vincent Av N</t>
  </si>
  <si>
    <t>18-172297</t>
  </si>
  <si>
    <t>36 Av N / Logan Av N</t>
  </si>
  <si>
    <t>18-172296</t>
  </si>
  <si>
    <t>18-172299</t>
  </si>
  <si>
    <t>36 Av N / Humboldt Av N</t>
  </si>
  <si>
    <t>18-172203</t>
  </si>
  <si>
    <t>1612 Lyn Park Av N</t>
  </si>
  <si>
    <t>18-172295</t>
  </si>
  <si>
    <t>3554 Irving Av N</t>
  </si>
  <si>
    <t>18-172298</t>
  </si>
  <si>
    <t>3619 Colfax Av N</t>
  </si>
  <si>
    <t>18-177076</t>
  </si>
  <si>
    <t>17 Av N / Irving Av N</t>
  </si>
  <si>
    <t>18-179025</t>
  </si>
  <si>
    <t>3526 Colfax Av N</t>
  </si>
  <si>
    <t>18-179026</t>
  </si>
  <si>
    <t>3518 Colfax Av N</t>
  </si>
  <si>
    <t>18-179201</t>
  </si>
  <si>
    <t>18-180973</t>
  </si>
  <si>
    <t>18-180835</t>
  </si>
  <si>
    <t>2135 Irving Av N</t>
  </si>
  <si>
    <t>18-180974</t>
  </si>
  <si>
    <t>4855 Dupont Av N</t>
  </si>
  <si>
    <t>18-180763</t>
  </si>
  <si>
    <t>Humboldt Av N / 29 Av N</t>
  </si>
  <si>
    <t>18-180761</t>
  </si>
  <si>
    <t>3315 Dupont Av N</t>
  </si>
  <si>
    <t>18-195966</t>
  </si>
  <si>
    <t>2310 Aldrich Av N</t>
  </si>
  <si>
    <t>18-195732</t>
  </si>
  <si>
    <t>4659 Lyndale Av N</t>
  </si>
  <si>
    <t>18-195644</t>
  </si>
  <si>
    <t>18-195604</t>
  </si>
  <si>
    <t>3116 Fremont Av N</t>
  </si>
  <si>
    <t>18-195607</t>
  </si>
  <si>
    <t>3221 Fremont Av N</t>
  </si>
  <si>
    <t>18-199832</t>
  </si>
  <si>
    <t>3515 Knox Av N</t>
  </si>
  <si>
    <t>18-199744</t>
  </si>
  <si>
    <t>909 Logan Av N</t>
  </si>
  <si>
    <t>18-199873</t>
  </si>
  <si>
    <t>1901 5 Av N</t>
  </si>
  <si>
    <t>18-200621</t>
  </si>
  <si>
    <t>3310 Penn Av N</t>
  </si>
  <si>
    <t>18-200633</t>
  </si>
  <si>
    <t>3550 Queen Av N</t>
  </si>
  <si>
    <t>18-200634</t>
  </si>
  <si>
    <t>3622 Penn Av N</t>
  </si>
  <si>
    <t>18-199705</t>
  </si>
  <si>
    <t>4039 Penn Av N</t>
  </si>
  <si>
    <t>18-200394</t>
  </si>
  <si>
    <t>1401 Fremont Av N</t>
  </si>
  <si>
    <t>18-200364</t>
  </si>
  <si>
    <t>18-204497</t>
  </si>
  <si>
    <t>18-204527</t>
  </si>
  <si>
    <t>3501 Irving Av N</t>
  </si>
  <si>
    <t>18-204525</t>
  </si>
  <si>
    <t>3447 Irving Av N</t>
  </si>
  <si>
    <t>18-204552</t>
  </si>
  <si>
    <t>27 AV N / QUEEN AV N</t>
  </si>
  <si>
    <t>18-204457</t>
  </si>
  <si>
    <t>18-204445</t>
  </si>
  <si>
    <t>3600 Knox Av N</t>
  </si>
  <si>
    <t>18-203458</t>
  </si>
  <si>
    <t>4707 Dupont Av N</t>
  </si>
  <si>
    <t>18-203536</t>
  </si>
  <si>
    <t>3342 Irving Av N</t>
  </si>
  <si>
    <t>18-203858</t>
  </si>
  <si>
    <t>3434 Penn Av N</t>
  </si>
  <si>
    <t>18-203857</t>
  </si>
  <si>
    <t>3558 Penn Av N</t>
  </si>
  <si>
    <t>18-205928</t>
  </si>
  <si>
    <t>3450 6 St N</t>
  </si>
  <si>
    <t>18-205932</t>
  </si>
  <si>
    <t>34 Av N / 4 St N</t>
  </si>
  <si>
    <t>18-205888</t>
  </si>
  <si>
    <t>33 Av N / Dupont Av N</t>
  </si>
  <si>
    <t>18-205875</t>
  </si>
  <si>
    <t>1507 Morgan Av N</t>
  </si>
  <si>
    <t>18-204759</t>
  </si>
  <si>
    <t>18-205539</t>
  </si>
  <si>
    <t>18-205538</t>
  </si>
  <si>
    <t>816 21 Av N</t>
  </si>
  <si>
    <t>18-205466</t>
  </si>
  <si>
    <t>5104 Dupont Av N</t>
  </si>
  <si>
    <t>18-205467</t>
  </si>
  <si>
    <t>5121 Dupont Av N</t>
  </si>
  <si>
    <t>18-205826</t>
  </si>
  <si>
    <t>3722 Aldrich Av N</t>
  </si>
  <si>
    <t>18-209712</t>
  </si>
  <si>
    <t>2018 Thomas Av N</t>
  </si>
  <si>
    <t>18-209675</t>
  </si>
  <si>
    <t>2426 Emerson Av N</t>
  </si>
  <si>
    <t>18-269288</t>
  </si>
  <si>
    <t>1324 Knox Av N</t>
  </si>
  <si>
    <t>18-269289</t>
  </si>
  <si>
    <t>1324 KNOX AV N</t>
  </si>
  <si>
    <t>18-271645</t>
  </si>
  <si>
    <t>18-270617</t>
  </si>
  <si>
    <t>914 Logan Av N</t>
  </si>
  <si>
    <t>18-271393</t>
  </si>
  <si>
    <t>3511 Logan Av N</t>
  </si>
  <si>
    <t>18-271389</t>
  </si>
  <si>
    <t>43 Av N / Vincent Av N</t>
  </si>
  <si>
    <t>18-270758</t>
  </si>
  <si>
    <t>3556 Morgan Av N</t>
  </si>
  <si>
    <t>18-236346</t>
  </si>
  <si>
    <t>3348 Fremont Av N</t>
  </si>
  <si>
    <t>18-236347</t>
  </si>
  <si>
    <t>1704 33 Av N</t>
  </si>
  <si>
    <t>18-237756</t>
  </si>
  <si>
    <t>18-237760</t>
  </si>
  <si>
    <t>18-237757</t>
  </si>
  <si>
    <t>1108 24 AV N</t>
  </si>
  <si>
    <t>18-237758</t>
  </si>
  <si>
    <t>1629 Bryant Av N</t>
  </si>
  <si>
    <t>18-237762</t>
  </si>
  <si>
    <t>825 West Broadway</t>
  </si>
  <si>
    <t>18-237770</t>
  </si>
  <si>
    <t>3252 Knox Av N</t>
  </si>
  <si>
    <t>18-237772</t>
  </si>
  <si>
    <t>4119 Irving Av N</t>
  </si>
  <si>
    <t>18-237774</t>
  </si>
  <si>
    <t>2312 Emerson Av N</t>
  </si>
  <si>
    <t>18-192906</t>
  </si>
  <si>
    <t>18-192911</t>
  </si>
  <si>
    <t>2710 Knox Av N</t>
  </si>
  <si>
    <t>18-192950</t>
  </si>
  <si>
    <t>18-194250</t>
  </si>
  <si>
    <t>18-378810</t>
  </si>
  <si>
    <t>1925 33 Av N</t>
  </si>
  <si>
    <t>18-378811</t>
  </si>
  <si>
    <t>3259 Newton Av N</t>
  </si>
  <si>
    <t>18-378860</t>
  </si>
  <si>
    <t>621 Russell Av N</t>
  </si>
  <si>
    <t>18-378676</t>
  </si>
  <si>
    <t>3300 Humboldt Av N</t>
  </si>
  <si>
    <t>18-378768</t>
  </si>
  <si>
    <t>420 30 Av N</t>
  </si>
  <si>
    <t>18-232489</t>
  </si>
  <si>
    <t>2700 Bryant Av N</t>
  </si>
  <si>
    <t>18-231934</t>
  </si>
  <si>
    <t>23 Av N / Girard Av N</t>
  </si>
  <si>
    <t>18-232031</t>
  </si>
  <si>
    <t>18-232261</t>
  </si>
  <si>
    <t>2300-block James Av N</t>
  </si>
  <si>
    <t>18-232263</t>
  </si>
  <si>
    <t>1564 Hillside Av N</t>
  </si>
  <si>
    <t>18-233866</t>
  </si>
  <si>
    <t>1512 Dupont Av N</t>
  </si>
  <si>
    <t>18-233864</t>
  </si>
  <si>
    <t>1417 Dupont Av N</t>
  </si>
  <si>
    <t>18-278021</t>
  </si>
  <si>
    <t>33 Av N / Logan Av N</t>
  </si>
  <si>
    <t>18-278151</t>
  </si>
  <si>
    <t>21 Av N / Penn Av N</t>
  </si>
  <si>
    <t>18-278157</t>
  </si>
  <si>
    <t>1527 Russell Av N</t>
  </si>
  <si>
    <t>18-278173</t>
  </si>
  <si>
    <t>1806 Newton Av N</t>
  </si>
  <si>
    <t>18-277548</t>
  </si>
  <si>
    <t>1531 West Broadway</t>
  </si>
  <si>
    <t>18-277570</t>
  </si>
  <si>
    <t>STAB-1</t>
  </si>
  <si>
    <t>18-277789</t>
  </si>
  <si>
    <t>2703 Bryant Av N</t>
  </si>
  <si>
    <t>18-277828</t>
  </si>
  <si>
    <t>2212 36 Av N</t>
  </si>
  <si>
    <t>18-243210</t>
  </si>
  <si>
    <t>3841 Thomas Av N</t>
  </si>
  <si>
    <t>18-243837</t>
  </si>
  <si>
    <t>2122 Penn Av N</t>
  </si>
  <si>
    <t>18-243583</t>
  </si>
  <si>
    <t>18-243584</t>
  </si>
  <si>
    <t>18-243207</t>
  </si>
  <si>
    <t>3639 QUEEN AV N</t>
  </si>
  <si>
    <t>18-243217</t>
  </si>
  <si>
    <t>1110 West Broadway</t>
  </si>
  <si>
    <t>18-243907</t>
  </si>
  <si>
    <t>3800 BRYANT AV N</t>
  </si>
  <si>
    <t>18-243208</t>
  </si>
  <si>
    <t>3646 Thomas Av N</t>
  </si>
  <si>
    <t>18-221758</t>
  </si>
  <si>
    <t>2926 Oliver Av N</t>
  </si>
  <si>
    <t>18-222140</t>
  </si>
  <si>
    <t>4335 Penn Av N</t>
  </si>
  <si>
    <t>18-221957</t>
  </si>
  <si>
    <t>21 Av N / Irving Av N</t>
  </si>
  <si>
    <t>18-221925</t>
  </si>
  <si>
    <t>3417 Dupont Av N</t>
  </si>
  <si>
    <t>18-221762</t>
  </si>
  <si>
    <t>2946 Oliver Av N</t>
  </si>
  <si>
    <t>18-223609</t>
  </si>
  <si>
    <t>2512 Thomas Av N</t>
  </si>
  <si>
    <t>18-223593</t>
  </si>
  <si>
    <t>2135 4 St N</t>
  </si>
  <si>
    <t>18-243220</t>
  </si>
  <si>
    <t>3 Av N / Morgan Av N</t>
  </si>
  <si>
    <t>18-245130</t>
  </si>
  <si>
    <t>1620 Oak Park Av N</t>
  </si>
  <si>
    <t>18-245183</t>
  </si>
  <si>
    <t>1531 Logan Av N</t>
  </si>
  <si>
    <t>18-244289</t>
  </si>
  <si>
    <t>2715 Dupont Av N</t>
  </si>
  <si>
    <t>18-280346</t>
  </si>
  <si>
    <t>1523 Logan Av N</t>
  </si>
  <si>
    <t>18-280671</t>
  </si>
  <si>
    <t>1508 West Broadway</t>
  </si>
  <si>
    <t>18-280673</t>
  </si>
  <si>
    <t>Knox Av N / West Broadway</t>
  </si>
  <si>
    <t>18-281024</t>
  </si>
  <si>
    <t>3334 Aldrich Av N</t>
  </si>
  <si>
    <t>18-281023</t>
  </si>
  <si>
    <t>18-281149</t>
  </si>
  <si>
    <t>3601 Penn Av N</t>
  </si>
  <si>
    <t>18-281264</t>
  </si>
  <si>
    <t>1207 Morgan Av N</t>
  </si>
  <si>
    <t>18-282821</t>
  </si>
  <si>
    <t>18-282818</t>
  </si>
  <si>
    <t>2802 Girard Av N</t>
  </si>
  <si>
    <t>18-282854</t>
  </si>
  <si>
    <t>2726 Girard Av N</t>
  </si>
  <si>
    <t>18-282556</t>
  </si>
  <si>
    <t>4211 Queen Av N</t>
  </si>
  <si>
    <t>18-214925</t>
  </si>
  <si>
    <t>2322 Irving Av N</t>
  </si>
  <si>
    <t>18-215893</t>
  </si>
  <si>
    <t>18-216050</t>
  </si>
  <si>
    <t>3203 Logan Av N</t>
  </si>
  <si>
    <t>18-219704</t>
  </si>
  <si>
    <t>4211 James Av N</t>
  </si>
  <si>
    <t>18-219702</t>
  </si>
  <si>
    <t>3800 Humboldt Av N</t>
  </si>
  <si>
    <t>18-279468</t>
  </si>
  <si>
    <t>Lowry Av N / Girard Av N</t>
  </si>
  <si>
    <t>18-280060</t>
  </si>
  <si>
    <t>16 Av N / Morgan Av N</t>
  </si>
  <si>
    <t>18-280069</t>
  </si>
  <si>
    <t>1241 Upton Av N</t>
  </si>
  <si>
    <t>18-280068</t>
  </si>
  <si>
    <t>1324 Newton Av N</t>
  </si>
  <si>
    <t>18-280124</t>
  </si>
  <si>
    <t>1420 Russell Av N</t>
  </si>
  <si>
    <t>18-280127</t>
  </si>
  <si>
    <t>1403 Queen Av N</t>
  </si>
  <si>
    <t>18-280215</t>
  </si>
  <si>
    <t>2951 Aldrich Av N</t>
  </si>
  <si>
    <t>18-281430</t>
  </si>
  <si>
    <t>18-280347</t>
  </si>
  <si>
    <t>16 Av N / Logan Av N</t>
  </si>
  <si>
    <t>18-246320</t>
  </si>
  <si>
    <t>1401 25 Av N</t>
  </si>
  <si>
    <t>18-247684</t>
  </si>
  <si>
    <t>1211 Morgan Av N</t>
  </si>
  <si>
    <t>18-247697</t>
  </si>
  <si>
    <t>22 Av N / 6 St N</t>
  </si>
  <si>
    <t>18-250610</t>
  </si>
  <si>
    <t>1707 Glenwood Av</t>
  </si>
  <si>
    <t>18-250574</t>
  </si>
  <si>
    <t>2826 Newton Av N</t>
  </si>
  <si>
    <t>18-250549</t>
  </si>
  <si>
    <t>310 Queen Av N</t>
  </si>
  <si>
    <t>18-209711</t>
  </si>
  <si>
    <t>3613 Bryant Av N</t>
  </si>
  <si>
    <t>18-209733</t>
  </si>
  <si>
    <t>2231 Aldrich Av N</t>
  </si>
  <si>
    <t>18-210679</t>
  </si>
  <si>
    <t>3743 Newton Av N</t>
  </si>
  <si>
    <t>18-210704</t>
  </si>
  <si>
    <t>18-210814</t>
  </si>
  <si>
    <t>18-209674</t>
  </si>
  <si>
    <t>2426 EMERSON AV N</t>
  </si>
  <si>
    <t>18-208614</t>
  </si>
  <si>
    <t>1701 Oak Park Av N</t>
  </si>
  <si>
    <t>18-208565</t>
  </si>
  <si>
    <t>27 Av N / 3 St N</t>
  </si>
  <si>
    <t>18-208611</t>
  </si>
  <si>
    <t>1204 KNOX AV N</t>
  </si>
  <si>
    <t>18-208613</t>
  </si>
  <si>
    <t>18-208643</t>
  </si>
  <si>
    <t>2018 Fremont Av N</t>
  </si>
  <si>
    <t>18-208659</t>
  </si>
  <si>
    <t>2101 6 St N</t>
  </si>
  <si>
    <t>18-208664</t>
  </si>
  <si>
    <t>2104 6 St N</t>
  </si>
  <si>
    <t>18-208721</t>
  </si>
  <si>
    <t>18-208533</t>
  </si>
  <si>
    <t>18-208473</t>
  </si>
  <si>
    <t>315 25 Av N</t>
  </si>
  <si>
    <t>18-207361</t>
  </si>
  <si>
    <t>2659 Russell Av N</t>
  </si>
  <si>
    <t>18-207408</t>
  </si>
  <si>
    <t>2652 Russell Av N</t>
  </si>
  <si>
    <t>18-207758</t>
  </si>
  <si>
    <t>1710 Plymouth Av N</t>
  </si>
  <si>
    <t>18-208454</t>
  </si>
  <si>
    <t>18-208226</t>
  </si>
  <si>
    <t>2231 3 St N</t>
  </si>
  <si>
    <t>18-208406</t>
  </si>
  <si>
    <t>2958 Queen Av N</t>
  </si>
  <si>
    <t>18-207960</t>
  </si>
  <si>
    <t>5244 Bryant Av N</t>
  </si>
  <si>
    <t>18-208405</t>
  </si>
  <si>
    <t>30 Av N / Queen Av N</t>
  </si>
  <si>
    <t>18-208369</t>
  </si>
  <si>
    <t>1810 5 Av N</t>
  </si>
  <si>
    <t>18-208324</t>
  </si>
  <si>
    <t>3319 Knox Av N</t>
  </si>
  <si>
    <t>18-208319</t>
  </si>
  <si>
    <t>1947 Oliver Av N</t>
  </si>
  <si>
    <t>18-207188</t>
  </si>
  <si>
    <t>415 23 Av N</t>
  </si>
  <si>
    <t>18-207144</t>
  </si>
  <si>
    <t>30 Av N / Girard Av N</t>
  </si>
  <si>
    <t>18-207139</t>
  </si>
  <si>
    <t>1024 30 Av N</t>
  </si>
  <si>
    <t>18-207137</t>
  </si>
  <si>
    <t>18-207010</t>
  </si>
  <si>
    <t>5101 Bryant Av N</t>
  </si>
  <si>
    <t>18-207189</t>
  </si>
  <si>
    <t>18-212188</t>
  </si>
  <si>
    <t>2924 Emerson Av N</t>
  </si>
  <si>
    <t>18-212186</t>
  </si>
  <si>
    <t>2818 Emerson Av N</t>
  </si>
  <si>
    <t>18-212143</t>
  </si>
  <si>
    <t>910 Morgan Av N</t>
  </si>
  <si>
    <t>18-237779</t>
  </si>
  <si>
    <t>1605 Aldrich Av N</t>
  </si>
  <si>
    <t>18-236529</t>
  </si>
  <si>
    <t>2803 Fremont Av N</t>
  </si>
  <si>
    <t>18-237166</t>
  </si>
  <si>
    <t>23 AV N / DUPONT AV N</t>
  </si>
  <si>
    <t>18-237168</t>
  </si>
  <si>
    <t>2222 Dupont Av N</t>
  </si>
  <si>
    <t>18-237172</t>
  </si>
  <si>
    <t>701 West Broadway</t>
  </si>
  <si>
    <t>18-237167</t>
  </si>
  <si>
    <t>18-238228</t>
  </si>
  <si>
    <t>Lyndale Av N / 18 Av N</t>
  </si>
  <si>
    <t>18-238226</t>
  </si>
  <si>
    <t>600 18 Av N</t>
  </si>
  <si>
    <t>18-238433</t>
  </si>
  <si>
    <t>Newton Av N / Glenwood Av</t>
  </si>
  <si>
    <t>18-238829</t>
  </si>
  <si>
    <t>2101 ALDRICH AV N</t>
  </si>
  <si>
    <t>18-238830</t>
  </si>
  <si>
    <t>18-270739</t>
  </si>
  <si>
    <t>2018 Lowry Av N</t>
  </si>
  <si>
    <t>18-270713</t>
  </si>
  <si>
    <t>2813 Aldrich Av N</t>
  </si>
  <si>
    <t>18-270595</t>
  </si>
  <si>
    <t>1509 Fremont Av N</t>
  </si>
  <si>
    <t>18-270589</t>
  </si>
  <si>
    <t>1000 Logan Av N</t>
  </si>
  <si>
    <t>18-270592</t>
  </si>
  <si>
    <t>Morgan Av N / Oak Park Av N</t>
  </si>
  <si>
    <t>18-270590</t>
  </si>
  <si>
    <t>18-270591</t>
  </si>
  <si>
    <t>8 Av N / Upton Av N</t>
  </si>
  <si>
    <t>18-223517</t>
  </si>
  <si>
    <t>42 Av N / Colfax Av N</t>
  </si>
  <si>
    <t>18-223617</t>
  </si>
  <si>
    <t>18-222684</t>
  </si>
  <si>
    <t>1600 22 Av N</t>
  </si>
  <si>
    <t>18-223462</t>
  </si>
  <si>
    <t>3559 4 St N</t>
  </si>
  <si>
    <t>18-223443</t>
  </si>
  <si>
    <t>211 West Lyndale Av N</t>
  </si>
  <si>
    <t>18-223436</t>
  </si>
  <si>
    <t>3519 Newton Av N</t>
  </si>
  <si>
    <t>18-223095</t>
  </si>
  <si>
    <t>905 Oliver Av N</t>
  </si>
  <si>
    <t>18-222881</t>
  </si>
  <si>
    <t>2021 Penn Av N</t>
  </si>
  <si>
    <t>18-222687</t>
  </si>
  <si>
    <t>3221 Sheridan Av N</t>
  </si>
  <si>
    <t>18-222403</t>
  </si>
  <si>
    <t>18-222681</t>
  </si>
  <si>
    <t>1729 Lyndale Av N</t>
  </si>
  <si>
    <t>18-222680</t>
  </si>
  <si>
    <t>2400 Emerson Av N</t>
  </si>
  <si>
    <t>18-222671</t>
  </si>
  <si>
    <t>18-222669</t>
  </si>
  <si>
    <t>3700 Lyndale Av N</t>
  </si>
  <si>
    <t>18-222666</t>
  </si>
  <si>
    <t>1411 24 Av N</t>
  </si>
  <si>
    <t>18-222657</t>
  </si>
  <si>
    <t>1112 14 Av N</t>
  </si>
  <si>
    <t>18-222656</t>
  </si>
  <si>
    <t>1326 Fremont Av N</t>
  </si>
  <si>
    <t>18-222651</t>
  </si>
  <si>
    <t>3027 Penn Av N</t>
  </si>
  <si>
    <t>18-222539</t>
  </si>
  <si>
    <t>3301 Dupont Av N</t>
  </si>
  <si>
    <t>18-222722</t>
  </si>
  <si>
    <t>308 26 Av N</t>
  </si>
  <si>
    <t>18-284640</t>
  </si>
  <si>
    <t>2651 OLIVER AV N</t>
  </si>
  <si>
    <t>18-284983</t>
  </si>
  <si>
    <t>316 West Broadway</t>
  </si>
  <si>
    <t>18-286240</t>
  </si>
  <si>
    <t>2605 Colfax Av N</t>
  </si>
  <si>
    <t>18-292315</t>
  </si>
  <si>
    <t>3610 Logan Av N</t>
  </si>
  <si>
    <t>18-291698</t>
  </si>
  <si>
    <t>1315 LOWRY AV N</t>
  </si>
  <si>
    <t>18-291700</t>
  </si>
  <si>
    <t>1315 Lowry Av N</t>
  </si>
  <si>
    <t>18-292011</t>
  </si>
  <si>
    <t>3127 Newton Av N</t>
  </si>
  <si>
    <t>18-292182</t>
  </si>
  <si>
    <t>18-293400</t>
  </si>
  <si>
    <t>2727 DUPONT AV N</t>
  </si>
  <si>
    <t>18-282606</t>
  </si>
  <si>
    <t>Upton Av N / West Broadway</t>
  </si>
  <si>
    <t>18-282601</t>
  </si>
  <si>
    <t>1409 21 Av N</t>
  </si>
  <si>
    <t>18-282600</t>
  </si>
  <si>
    <t>18-282595</t>
  </si>
  <si>
    <t>921 26 AV N</t>
  </si>
  <si>
    <t>18-281537</t>
  </si>
  <si>
    <t>18-282477</t>
  </si>
  <si>
    <t>1619 Russell Av N</t>
  </si>
  <si>
    <t>18-282474</t>
  </si>
  <si>
    <t>1632 Sheridan Av N</t>
  </si>
  <si>
    <t>18-282246</t>
  </si>
  <si>
    <t>18-282244</t>
  </si>
  <si>
    <t>718 West Broadway</t>
  </si>
  <si>
    <t>18-282247</t>
  </si>
  <si>
    <t>18-281797</t>
  </si>
  <si>
    <t>2715 Oliver Av N</t>
  </si>
  <si>
    <t>18-282597</t>
  </si>
  <si>
    <t>2523 Dupont Av N</t>
  </si>
  <si>
    <t>18-284085</t>
  </si>
  <si>
    <t>18-282905</t>
  </si>
  <si>
    <t>1025 Logan Av N</t>
  </si>
  <si>
    <t>18-282925</t>
  </si>
  <si>
    <t>1815 Queen Av N</t>
  </si>
  <si>
    <t>18-283012</t>
  </si>
  <si>
    <t>49 Av N / Aldrich Av N</t>
  </si>
  <si>
    <t>18-283011</t>
  </si>
  <si>
    <t>45 Av N / Aldrich Av N</t>
  </si>
  <si>
    <t>18-283488</t>
  </si>
  <si>
    <t>1523 Knox Av N</t>
  </si>
  <si>
    <t>18-283699</t>
  </si>
  <si>
    <t>2956 ALDRICH AV N</t>
  </si>
  <si>
    <t>18-287285</t>
  </si>
  <si>
    <t>3215 Aldrich Av N</t>
  </si>
  <si>
    <t>18-286456</t>
  </si>
  <si>
    <t>18-287171</t>
  </si>
  <si>
    <t>27 Av N / Humboldt Av N</t>
  </si>
  <si>
    <t>18-287169</t>
  </si>
  <si>
    <t>3000 Knox Av N</t>
  </si>
  <si>
    <t>18-287151</t>
  </si>
  <si>
    <t>3435 Thomas Av N</t>
  </si>
  <si>
    <t>18-287152</t>
  </si>
  <si>
    <t>18-287143</t>
  </si>
  <si>
    <t>18-287125</t>
  </si>
  <si>
    <t>422 Russell Av N</t>
  </si>
  <si>
    <t>18-287122</t>
  </si>
  <si>
    <t>311 Newton Av N</t>
  </si>
  <si>
    <t>18-287097</t>
  </si>
  <si>
    <t>18-287039</t>
  </si>
  <si>
    <t>2501 4 St N</t>
  </si>
  <si>
    <t>18-286815</t>
  </si>
  <si>
    <t>18-286751</t>
  </si>
  <si>
    <t>18-221160</t>
  </si>
  <si>
    <t>18-221169</t>
  </si>
  <si>
    <t>1423 Lowry Av N</t>
  </si>
  <si>
    <t>18-220860</t>
  </si>
  <si>
    <t>18-222350</t>
  </si>
  <si>
    <t>18-222335</t>
  </si>
  <si>
    <t>18-222317</t>
  </si>
  <si>
    <t>18-255315</t>
  </si>
  <si>
    <t>3244 Knox Av N</t>
  </si>
  <si>
    <t>18-255286</t>
  </si>
  <si>
    <t>16 Av N / Oliver Av N</t>
  </si>
  <si>
    <t>18-255017</t>
  </si>
  <si>
    <t>26 Av N / Irving Av N</t>
  </si>
  <si>
    <t>18-255276</t>
  </si>
  <si>
    <t>18-255273</t>
  </si>
  <si>
    <t>16 AV N / SHERIDAN AV N</t>
  </si>
  <si>
    <t>18-255274</t>
  </si>
  <si>
    <t>700 Queen Av N</t>
  </si>
  <si>
    <t>18-255182</t>
  </si>
  <si>
    <t>2012 Willow Av N</t>
  </si>
  <si>
    <t>18-286465</t>
  </si>
  <si>
    <t>800 30 Av N</t>
  </si>
  <si>
    <t>18-287580</t>
  </si>
  <si>
    <t>425 26 Av N</t>
  </si>
  <si>
    <t>18-287581</t>
  </si>
  <si>
    <t>3110 Emerson Av N</t>
  </si>
  <si>
    <t>18-287973</t>
  </si>
  <si>
    <t>3500 DUPONT AV N</t>
  </si>
  <si>
    <t>18-288316</t>
  </si>
  <si>
    <t>3555 Dupont Av N</t>
  </si>
  <si>
    <t>18-288433</t>
  </si>
  <si>
    <t>3645 6 St N</t>
  </si>
  <si>
    <t>18-288949</t>
  </si>
  <si>
    <t>36 Av N / Penn Av N</t>
  </si>
  <si>
    <t>18-289364</t>
  </si>
  <si>
    <t>2315 Lyndale Av N</t>
  </si>
  <si>
    <t>18-289473</t>
  </si>
  <si>
    <t>3222 Queen Av N</t>
  </si>
  <si>
    <t>18-275512</t>
  </si>
  <si>
    <t>426 23 AV N</t>
  </si>
  <si>
    <t>18-275304</t>
  </si>
  <si>
    <t>4239 Irving Av N</t>
  </si>
  <si>
    <t>18-275338</t>
  </si>
  <si>
    <t>3601 Logan Av N</t>
  </si>
  <si>
    <t>18-275336</t>
  </si>
  <si>
    <t>3600 Logan Av N</t>
  </si>
  <si>
    <t>18-275341</t>
  </si>
  <si>
    <t>3627 Knox Av N</t>
  </si>
  <si>
    <t>18-276782</t>
  </si>
  <si>
    <t>1608 Hillside Av N</t>
  </si>
  <si>
    <t>18-289627</t>
  </si>
  <si>
    <t>18-290927</t>
  </si>
  <si>
    <t>2223 6 St N</t>
  </si>
  <si>
    <t>18-290951</t>
  </si>
  <si>
    <t>1600-BLK SHERIDAN AV N</t>
  </si>
  <si>
    <t>18-290952</t>
  </si>
  <si>
    <t>14 Av N / Thomas Av N</t>
  </si>
  <si>
    <t>18-290953</t>
  </si>
  <si>
    <t>18-292209</t>
  </si>
  <si>
    <t>18-292215</t>
  </si>
  <si>
    <t>3654 Dupont Av N</t>
  </si>
  <si>
    <t>18-292310</t>
  </si>
  <si>
    <t>18-292309</t>
  </si>
  <si>
    <t>2118 Emerson Av N</t>
  </si>
  <si>
    <t>18-296959</t>
  </si>
  <si>
    <t>18-296899</t>
  </si>
  <si>
    <t>49 Av N / Queen Av N</t>
  </si>
  <si>
    <t>18-296188</t>
  </si>
  <si>
    <t>18-296962</t>
  </si>
  <si>
    <t>2949 Bryant Av N</t>
  </si>
  <si>
    <t>18-298241</t>
  </si>
  <si>
    <t>500 Plymouth Av N</t>
  </si>
  <si>
    <t>18-324600</t>
  </si>
  <si>
    <t>412 29 Av N</t>
  </si>
  <si>
    <t>18-323749</t>
  </si>
  <si>
    <t>2411 4 St N</t>
  </si>
  <si>
    <t>18-323595</t>
  </si>
  <si>
    <t>1019 31 Av N</t>
  </si>
  <si>
    <t>18-321806</t>
  </si>
  <si>
    <t>18-321601</t>
  </si>
  <si>
    <t>47 AV N / FREMONT AV N</t>
  </si>
  <si>
    <t>18-321759</t>
  </si>
  <si>
    <t>3104 Queen Av N</t>
  </si>
  <si>
    <t>18-321678</t>
  </si>
  <si>
    <t>18-321676</t>
  </si>
  <si>
    <t>3859 Girard Av N</t>
  </si>
  <si>
    <t>18-321665</t>
  </si>
  <si>
    <t>18-321663</t>
  </si>
  <si>
    <t>17 Av N / Upton Av N</t>
  </si>
  <si>
    <t>18-321629</t>
  </si>
  <si>
    <t>1418 25 Av N</t>
  </si>
  <si>
    <t>18-250611</t>
  </si>
  <si>
    <t>2612 Emerson Av N</t>
  </si>
  <si>
    <t>18-249778</t>
  </si>
  <si>
    <t>2134 Lyndale Av N</t>
  </si>
  <si>
    <t>18-250446</t>
  </si>
  <si>
    <t>1519 Newton Av N</t>
  </si>
  <si>
    <t>18-250448</t>
  </si>
  <si>
    <t>14 Av N / Newton Av N</t>
  </si>
  <si>
    <t>18-250447</t>
  </si>
  <si>
    <t>1525 Newton Av N</t>
  </si>
  <si>
    <t>18-250140</t>
  </si>
  <si>
    <t>18-250082</t>
  </si>
  <si>
    <t>18-249787</t>
  </si>
  <si>
    <t>23 Av N / Bryant Av N</t>
  </si>
  <si>
    <t>18-249777</t>
  </si>
  <si>
    <t>2134 LYNDALE AV N</t>
  </si>
  <si>
    <t>18-249293</t>
  </si>
  <si>
    <t>46 Av N / Queen Av N</t>
  </si>
  <si>
    <t>18-249261</t>
  </si>
  <si>
    <t>18-249260</t>
  </si>
  <si>
    <t>714 Queen Av N</t>
  </si>
  <si>
    <t>18-249199</t>
  </si>
  <si>
    <t>1511 Emerson Av N</t>
  </si>
  <si>
    <t>18-249786</t>
  </si>
  <si>
    <t>2127 Aldrich Av N</t>
  </si>
  <si>
    <t>18-248997</t>
  </si>
  <si>
    <t>18-248943</t>
  </si>
  <si>
    <t>3019 Penn Av N</t>
  </si>
  <si>
    <t>18-299207</t>
  </si>
  <si>
    <t>2923 Aldrich Av N</t>
  </si>
  <si>
    <t>18-299258</t>
  </si>
  <si>
    <t>James Av N / Lowry Av N</t>
  </si>
  <si>
    <t>18-300201</t>
  </si>
  <si>
    <t>1501 Morgan Av N</t>
  </si>
  <si>
    <t>18-300319</t>
  </si>
  <si>
    <t>3243 DUPONT AV N</t>
  </si>
  <si>
    <t>18-300320</t>
  </si>
  <si>
    <t>Lowry Av N / Emerson Av N</t>
  </si>
  <si>
    <t>18-300322</t>
  </si>
  <si>
    <t>18-300387</t>
  </si>
  <si>
    <t>3643 Penn Av N</t>
  </si>
  <si>
    <t>18-300392</t>
  </si>
  <si>
    <t>49 Av N / Emerson Av N</t>
  </si>
  <si>
    <t>18-300433</t>
  </si>
  <si>
    <t>18-300435</t>
  </si>
  <si>
    <t>18-270492</t>
  </si>
  <si>
    <t>1601 Fremont Av N</t>
  </si>
  <si>
    <t>18-270459</t>
  </si>
  <si>
    <t>3626 6 St N</t>
  </si>
  <si>
    <t>18-270686</t>
  </si>
  <si>
    <t>18-270393</t>
  </si>
  <si>
    <t>1016 Logan Av N</t>
  </si>
  <si>
    <t>18-270380</t>
  </si>
  <si>
    <t>18-270244</t>
  </si>
  <si>
    <t>Newton Av N / Lowry Av N</t>
  </si>
  <si>
    <t>18-272831</t>
  </si>
  <si>
    <t>415 Queen Av N</t>
  </si>
  <si>
    <t>18-272860</t>
  </si>
  <si>
    <t>3322 Penn Av N</t>
  </si>
  <si>
    <t>18-272918</t>
  </si>
  <si>
    <t>615 23 Av N</t>
  </si>
  <si>
    <t>18-274242</t>
  </si>
  <si>
    <t>18-274243</t>
  </si>
  <si>
    <t>3457 Humboldt Av N</t>
  </si>
  <si>
    <t>18-273723</t>
  </si>
  <si>
    <t>3343 Aldrich Av N</t>
  </si>
  <si>
    <t>18-273764</t>
  </si>
  <si>
    <t>2200 4 St N</t>
  </si>
  <si>
    <t>18-273873</t>
  </si>
  <si>
    <t>2700 Colfax Av N</t>
  </si>
  <si>
    <t>18-273940</t>
  </si>
  <si>
    <t>18-274012</t>
  </si>
  <si>
    <t>3117 Girard Av N</t>
  </si>
  <si>
    <t>18-274044</t>
  </si>
  <si>
    <t>2210 4 St N</t>
  </si>
  <si>
    <t>18-275491</t>
  </si>
  <si>
    <t>2946 UPTON AV N</t>
  </si>
  <si>
    <t>18-310691</t>
  </si>
  <si>
    <t>3214 Oliver Av N</t>
  </si>
  <si>
    <t>18-310751</t>
  </si>
  <si>
    <t>52 Av N / 6 St N</t>
  </si>
  <si>
    <t>18-309542</t>
  </si>
  <si>
    <t>1200 Logan Av N</t>
  </si>
  <si>
    <t>18-309575</t>
  </si>
  <si>
    <t>2110 ALDRICH AV N</t>
  </si>
  <si>
    <t>18-310257</t>
  </si>
  <si>
    <t>3231 Dupont Av N</t>
  </si>
  <si>
    <t>18-310271</t>
  </si>
  <si>
    <t>3542 Penn Av N</t>
  </si>
  <si>
    <t>18-310322</t>
  </si>
  <si>
    <t>3355 Knox Av N</t>
  </si>
  <si>
    <t>18-276790</t>
  </si>
  <si>
    <t>2700 Aldrich Av N</t>
  </si>
  <si>
    <t>18-276633</t>
  </si>
  <si>
    <t>1801 Morgan Av N</t>
  </si>
  <si>
    <t>18-276652</t>
  </si>
  <si>
    <t>18-276680</t>
  </si>
  <si>
    <t>18-276686</t>
  </si>
  <si>
    <t>4214 Fremont Av N</t>
  </si>
  <si>
    <t>18-276692</t>
  </si>
  <si>
    <t>2801 Lyndale Av N</t>
  </si>
  <si>
    <t>18-278020</t>
  </si>
  <si>
    <t>3511 Morgan Av N</t>
  </si>
  <si>
    <t>18-320789</t>
  </si>
  <si>
    <t>2500 Fremont Av N</t>
  </si>
  <si>
    <t>18-320809</t>
  </si>
  <si>
    <t>2515 Emerson Av N</t>
  </si>
  <si>
    <t>18-319461</t>
  </si>
  <si>
    <t>3231 Irving Av N</t>
  </si>
  <si>
    <t>18-320289</t>
  </si>
  <si>
    <t>2800-block Aldrich Av N</t>
  </si>
  <si>
    <t>18-320558</t>
  </si>
  <si>
    <t>1001 Lowry Av N</t>
  </si>
  <si>
    <t>18-306126</t>
  </si>
  <si>
    <t>18-306129</t>
  </si>
  <si>
    <t>1110 Knox Av N</t>
  </si>
  <si>
    <t>18-306131</t>
  </si>
  <si>
    <t>1500 James Av N</t>
  </si>
  <si>
    <t>18-306449</t>
  </si>
  <si>
    <t>2105 Glenwood Av</t>
  </si>
  <si>
    <t>18-308112</t>
  </si>
  <si>
    <t>3210 Dupont Av N</t>
  </si>
  <si>
    <t>18-308110</t>
  </si>
  <si>
    <t>2722 Dupont Av N</t>
  </si>
  <si>
    <t>18-243152</t>
  </si>
  <si>
    <t>738 31 Av N</t>
  </si>
  <si>
    <t>18-243143</t>
  </si>
  <si>
    <t>275 Penn Av N</t>
  </si>
  <si>
    <t>18-243138</t>
  </si>
  <si>
    <t>417 Oliver Av S</t>
  </si>
  <si>
    <t>18-243046</t>
  </si>
  <si>
    <t>2646 Aldrich Av N</t>
  </si>
  <si>
    <t>18-243159</t>
  </si>
  <si>
    <t>617 Lowry Av N</t>
  </si>
  <si>
    <t>18-241901</t>
  </si>
  <si>
    <t>3526 Dupont Av N</t>
  </si>
  <si>
    <t>18-242340</t>
  </si>
  <si>
    <t>18-244135</t>
  </si>
  <si>
    <t>42 Av N / Emerson Av N</t>
  </si>
  <si>
    <t>18-244136</t>
  </si>
  <si>
    <t>18-228481</t>
  </si>
  <si>
    <t>644 Elwood Av N</t>
  </si>
  <si>
    <t>18-228583</t>
  </si>
  <si>
    <t>3508 Penn Av N</t>
  </si>
  <si>
    <t>18-229768</t>
  </si>
  <si>
    <t>3618 Oliver Av N</t>
  </si>
  <si>
    <t>18-228371</t>
  </si>
  <si>
    <t>3238 Logan Av N</t>
  </si>
  <si>
    <t>18-227775</t>
  </si>
  <si>
    <t>1427 MORGAN AV N</t>
  </si>
  <si>
    <t>18-226869</t>
  </si>
  <si>
    <t>27 Av N / Colfax Av N</t>
  </si>
  <si>
    <t>18-226861</t>
  </si>
  <si>
    <t>18-226088</t>
  </si>
  <si>
    <t>49 AV N / UPTON AV N</t>
  </si>
  <si>
    <t>18-225863</t>
  </si>
  <si>
    <t>2125 Laurel Av W</t>
  </si>
  <si>
    <t>18-225817</t>
  </si>
  <si>
    <t>1429 Logan Av N</t>
  </si>
  <si>
    <t>18-225656</t>
  </si>
  <si>
    <t>3323 Bryant Av N</t>
  </si>
  <si>
    <t>18-225106</t>
  </si>
  <si>
    <t>3545 Sheridan Av N</t>
  </si>
  <si>
    <t>18-225104</t>
  </si>
  <si>
    <t>2957 Russell Av N</t>
  </si>
  <si>
    <t>18-225854</t>
  </si>
  <si>
    <t>2329 West Broadway</t>
  </si>
  <si>
    <t>18-232461</t>
  </si>
  <si>
    <t>18-244313</t>
  </si>
  <si>
    <t>3535 Knox Av N</t>
  </si>
  <si>
    <t>18-244818</t>
  </si>
  <si>
    <t>18-244817</t>
  </si>
  <si>
    <t>15 AV N / MORGAN AV N</t>
  </si>
  <si>
    <t>18-246491</t>
  </si>
  <si>
    <t>2401 Golden Valley Rd</t>
  </si>
  <si>
    <t>18-246519</t>
  </si>
  <si>
    <t>4034 Humboldt Av N</t>
  </si>
  <si>
    <t>18-245658</t>
  </si>
  <si>
    <t>18-245890</t>
  </si>
  <si>
    <t>18-246286</t>
  </si>
  <si>
    <t>2226 Emerson Av N</t>
  </si>
  <si>
    <t>18-321602</t>
  </si>
  <si>
    <t>18-321546</t>
  </si>
  <si>
    <t>1706 Upton Av N</t>
  </si>
  <si>
    <t>18-321543</t>
  </si>
  <si>
    <t>18-321519</t>
  </si>
  <si>
    <t>2630 James Av N</t>
  </si>
  <si>
    <t>18-321261</t>
  </si>
  <si>
    <t>2719 MORGAN AV N</t>
  </si>
  <si>
    <t>18-321125</t>
  </si>
  <si>
    <t>3351 Girard Av N</t>
  </si>
  <si>
    <t>18-233897</t>
  </si>
  <si>
    <t>2917 6 St N</t>
  </si>
  <si>
    <t>18-233928</t>
  </si>
  <si>
    <t>2600 Newton Av N</t>
  </si>
  <si>
    <t>18-233967</t>
  </si>
  <si>
    <t>18-233974</t>
  </si>
  <si>
    <t>18-233659</t>
  </si>
  <si>
    <t>3027 Humboldt Av N</t>
  </si>
  <si>
    <t>18-233718</t>
  </si>
  <si>
    <t>18-232907</t>
  </si>
  <si>
    <t>2610 Lowry Av N</t>
  </si>
  <si>
    <t>18-233167</t>
  </si>
  <si>
    <t>1555 James Av N</t>
  </si>
  <si>
    <t>18-233168</t>
  </si>
  <si>
    <t>1527 Knox Av N</t>
  </si>
  <si>
    <t>18-233174</t>
  </si>
  <si>
    <t>2217 Fremont Av N</t>
  </si>
  <si>
    <t>18-233185</t>
  </si>
  <si>
    <t>1530 Morgan Av N</t>
  </si>
  <si>
    <t>18-235190</t>
  </si>
  <si>
    <t>18-235340</t>
  </si>
  <si>
    <t>18-235279</t>
  </si>
  <si>
    <t>3454 Aldrich Av N</t>
  </si>
  <si>
    <t>18-235276</t>
  </si>
  <si>
    <t>3427 Aldrich Av N</t>
  </si>
  <si>
    <t>18-235224</t>
  </si>
  <si>
    <t>814 Morgan Av N</t>
  </si>
  <si>
    <t>18-235236</t>
  </si>
  <si>
    <t>3501 Morgan Av N</t>
  </si>
  <si>
    <t>18-234143</t>
  </si>
  <si>
    <t>18-235118</t>
  </si>
  <si>
    <t>1818 Irving Av N</t>
  </si>
  <si>
    <t>18-235120</t>
  </si>
  <si>
    <t>1815 Irving Av N</t>
  </si>
  <si>
    <t>18-235033</t>
  </si>
  <si>
    <t>2100 Emerson Av N</t>
  </si>
  <si>
    <t>18-235023</t>
  </si>
  <si>
    <t>3618 Colfax Av N</t>
  </si>
  <si>
    <t>18-235024</t>
  </si>
  <si>
    <t>18-234912</t>
  </si>
  <si>
    <t>3218 Knox Av N</t>
  </si>
  <si>
    <t>18-234906</t>
  </si>
  <si>
    <t>3247 Knox Av N</t>
  </si>
  <si>
    <t>18-234207</t>
  </si>
  <si>
    <t>3211 Humboldt Av N</t>
  </si>
  <si>
    <t>18-234162</t>
  </si>
  <si>
    <t>1502 11 Av N</t>
  </si>
  <si>
    <t>18-236444</t>
  </si>
  <si>
    <t>18-235425</t>
  </si>
  <si>
    <t>3342 Emerson Av N</t>
  </si>
  <si>
    <t>18-235736</t>
  </si>
  <si>
    <t>3244 James Av N</t>
  </si>
  <si>
    <t>18-236289</t>
  </si>
  <si>
    <t>18-236345</t>
  </si>
  <si>
    <t>3401 Fremont Av N</t>
  </si>
  <si>
    <t>18-238971</t>
  </si>
  <si>
    <t>2824 James Av N</t>
  </si>
  <si>
    <t>18-239038</t>
  </si>
  <si>
    <t>2134 Irving Av N</t>
  </si>
  <si>
    <t>18-239077</t>
  </si>
  <si>
    <t>4758 Bryant Av N</t>
  </si>
  <si>
    <t>18-239419</t>
  </si>
  <si>
    <t>18-240125</t>
  </si>
  <si>
    <t>3315 Aldrich Av N</t>
  </si>
  <si>
    <t>18-240355</t>
  </si>
  <si>
    <t>2901 18 Av N</t>
  </si>
  <si>
    <t>18-241746</t>
  </si>
  <si>
    <t>1622 Golden Valley Rd</t>
  </si>
  <si>
    <t>18-241752</t>
  </si>
  <si>
    <t>18-241753</t>
  </si>
  <si>
    <t>18-241751</t>
  </si>
  <si>
    <t>1810 Irving Av N</t>
  </si>
  <si>
    <t>18-254096</t>
  </si>
  <si>
    <t>3110 Upton Av N</t>
  </si>
  <si>
    <t>18-254250</t>
  </si>
  <si>
    <t>1725 8 Av N</t>
  </si>
  <si>
    <t>18-253916</t>
  </si>
  <si>
    <t>18-253103</t>
  </si>
  <si>
    <t>2701 Russell Av N</t>
  </si>
  <si>
    <t>18-253157</t>
  </si>
  <si>
    <t>3029 6 St N</t>
  </si>
  <si>
    <t>18-253207</t>
  </si>
  <si>
    <t>3518 Irving Av N</t>
  </si>
  <si>
    <t>18-253917</t>
  </si>
  <si>
    <t>18-253937</t>
  </si>
  <si>
    <t>18-254023</t>
  </si>
  <si>
    <t>Bryant Av N / Dowling Av N</t>
  </si>
  <si>
    <t>18-254027</t>
  </si>
  <si>
    <t>3900 Dupont Av N</t>
  </si>
  <si>
    <t>18-253352</t>
  </si>
  <si>
    <t>2950 Sheridan Av N</t>
  </si>
  <si>
    <t>18-253206</t>
  </si>
  <si>
    <t>3523 Irving Av N</t>
  </si>
  <si>
    <t>18-253272</t>
  </si>
  <si>
    <t>1300 West Broadway</t>
  </si>
  <si>
    <t>18-253289</t>
  </si>
  <si>
    <t>1411 16 Av N</t>
  </si>
  <si>
    <t>18-252091</t>
  </si>
  <si>
    <t>3319 Aldrich Av N</t>
  </si>
  <si>
    <t>18-252092</t>
  </si>
  <si>
    <t>33 Av N / Aldrich Av N</t>
  </si>
  <si>
    <t>18-251970</t>
  </si>
  <si>
    <t>2635 Dupont Av N</t>
  </si>
  <si>
    <t>18-251922</t>
  </si>
  <si>
    <t>3540 Penn Av N</t>
  </si>
  <si>
    <t>18-251972</t>
  </si>
  <si>
    <t>Lyndale Av N / Lowry Av N</t>
  </si>
  <si>
    <t>18-252004</t>
  </si>
  <si>
    <t>2732 4 St N</t>
  </si>
  <si>
    <t>18-252049</t>
  </si>
  <si>
    <t>2653 Lyndale Av N</t>
  </si>
  <si>
    <t>18-252053</t>
  </si>
  <si>
    <t>18-252050</t>
  </si>
  <si>
    <t>18-251920</t>
  </si>
  <si>
    <t>3543 Oliver Av N</t>
  </si>
  <si>
    <t>18-251826</t>
  </si>
  <si>
    <t>18-251707</t>
  </si>
  <si>
    <t>35 Av N / Humboldt Av N</t>
  </si>
  <si>
    <t>18-251586</t>
  </si>
  <si>
    <t>3506 Newton Av N</t>
  </si>
  <si>
    <t>18-251700</t>
  </si>
  <si>
    <t>3555 Humboldt Av N</t>
  </si>
  <si>
    <t>18-251706</t>
  </si>
  <si>
    <t>3558 Humboldt Av N</t>
  </si>
  <si>
    <t>18-251727</t>
  </si>
  <si>
    <t>1001 Queen Av N</t>
  </si>
  <si>
    <t>18-251725</t>
  </si>
  <si>
    <t>1601 Morgan Av N</t>
  </si>
  <si>
    <t>18-251794</t>
  </si>
  <si>
    <t>1722 Oliver Av N</t>
  </si>
  <si>
    <t>18-251827</t>
  </si>
  <si>
    <t>18-255377</t>
  </si>
  <si>
    <t>18-255380</t>
  </si>
  <si>
    <t>18-255366</t>
  </si>
  <si>
    <t>1028 Knox Av N</t>
  </si>
  <si>
    <t>18-255448</t>
  </si>
  <si>
    <t>18-255275</t>
  </si>
  <si>
    <t>Penn Av N / West Broadway</t>
  </si>
  <si>
    <t>18-279175</t>
  </si>
  <si>
    <t>18-278985</t>
  </si>
  <si>
    <t>2511 Chestnut Av W</t>
  </si>
  <si>
    <t>18-278230</t>
  </si>
  <si>
    <t>16 Av N / Vincent Av N</t>
  </si>
  <si>
    <t>18-265589</t>
  </si>
  <si>
    <t>18-265430</t>
  </si>
  <si>
    <t>2516 Lyndale Av N</t>
  </si>
  <si>
    <t>18-265409</t>
  </si>
  <si>
    <t>1803 Bryant Av N</t>
  </si>
  <si>
    <t>18-265405</t>
  </si>
  <si>
    <t>4001 Girard Av N</t>
  </si>
  <si>
    <t>18-265386</t>
  </si>
  <si>
    <t>3218 Humboldt Av N</t>
  </si>
  <si>
    <t>18-265384</t>
  </si>
  <si>
    <t>2919 Penn Av N</t>
  </si>
  <si>
    <t>18-265385</t>
  </si>
  <si>
    <t>18-265373</t>
  </si>
  <si>
    <t>18 Av N / Irving Av N</t>
  </si>
  <si>
    <t>18-265302</t>
  </si>
  <si>
    <t>2024 Lyndale Av N</t>
  </si>
  <si>
    <t>18-265275</t>
  </si>
  <si>
    <t>18-259271</t>
  </si>
  <si>
    <t>18-259371</t>
  </si>
  <si>
    <t>3900 Bryant Av N</t>
  </si>
  <si>
    <t>18-259211</t>
  </si>
  <si>
    <t>3835 Fremont Av N</t>
  </si>
  <si>
    <t>18-259169</t>
  </si>
  <si>
    <t>3420 Sheridan Av N</t>
  </si>
  <si>
    <t>18-258090</t>
  </si>
  <si>
    <t>1326 LOGAN AV N</t>
  </si>
  <si>
    <t>18-259111</t>
  </si>
  <si>
    <t>1022 34 Av N</t>
  </si>
  <si>
    <t>18-259046</t>
  </si>
  <si>
    <t>3422 Dupont Av N</t>
  </si>
  <si>
    <t>18-258113</t>
  </si>
  <si>
    <t>2807 Fremont Av N</t>
  </si>
  <si>
    <t>18-258091</t>
  </si>
  <si>
    <t>1326 Logan Av N</t>
  </si>
  <si>
    <t>18-259208</t>
  </si>
  <si>
    <t>18-264142</t>
  </si>
  <si>
    <t>1122 Logan Av N</t>
  </si>
  <si>
    <t>18-262764</t>
  </si>
  <si>
    <t>2631 James Av N</t>
  </si>
  <si>
    <t>18-262771</t>
  </si>
  <si>
    <t>402 West Broadway</t>
  </si>
  <si>
    <t>18-262841</t>
  </si>
  <si>
    <t>2627 James Av N</t>
  </si>
  <si>
    <t>18-265210</t>
  </si>
  <si>
    <t>1606 Thomas Pl N</t>
  </si>
  <si>
    <t>18-266895</t>
  </si>
  <si>
    <t>16 AV N / ALDRICH AV N</t>
  </si>
  <si>
    <t>18-266838</t>
  </si>
  <si>
    <t>2727 Emerson Av N</t>
  </si>
  <si>
    <t>18-265847</t>
  </si>
  <si>
    <t>3519 Dupont Av N</t>
  </si>
  <si>
    <t>18-256751</t>
  </si>
  <si>
    <t>3101 Newton Av N</t>
  </si>
  <si>
    <t>18-256752</t>
  </si>
  <si>
    <t>3543 Morgan Av N</t>
  </si>
  <si>
    <t>18-256429</t>
  </si>
  <si>
    <t>18-256537</t>
  </si>
  <si>
    <t>18-256590</t>
  </si>
  <si>
    <t>30 Av N / Morgan Av N</t>
  </si>
  <si>
    <t>18-258029</t>
  </si>
  <si>
    <t>1110 27 Av N</t>
  </si>
  <si>
    <t>18-278229</t>
  </si>
  <si>
    <t>1531 Morgan Av N</t>
  </si>
  <si>
    <t>18-278201</t>
  </si>
  <si>
    <t>3827 Dupont Av N</t>
  </si>
  <si>
    <t>18-278202</t>
  </si>
  <si>
    <t>3827 DUPONT AV N</t>
  </si>
  <si>
    <t>18-278213</t>
  </si>
  <si>
    <t>1220 Logan Av N</t>
  </si>
  <si>
    <t>18-278215</t>
  </si>
  <si>
    <t>1230 Knox Av N</t>
  </si>
  <si>
    <t>18-368941</t>
  </si>
  <si>
    <t>18-369677</t>
  </si>
  <si>
    <t>1522 22 Av N</t>
  </si>
  <si>
    <t>18-369614</t>
  </si>
  <si>
    <t>Oliver Av N / Golden Valley Rd</t>
  </si>
  <si>
    <t>18-369547</t>
  </si>
  <si>
    <t>3315 Girard Av N</t>
  </si>
  <si>
    <t>18-369035</t>
  </si>
  <si>
    <t>36 Av N / 6 St N</t>
  </si>
  <si>
    <t>18-369036</t>
  </si>
  <si>
    <t>18-368978</t>
  </si>
  <si>
    <t>18-368947</t>
  </si>
  <si>
    <t>18-368925</t>
  </si>
  <si>
    <t>3207 Bryant Av N</t>
  </si>
  <si>
    <t>18-368848</t>
  </si>
  <si>
    <t>3227 Dupont Av N</t>
  </si>
  <si>
    <t>18-368842</t>
  </si>
  <si>
    <t>2729 3 St N</t>
  </si>
  <si>
    <t>18-368979</t>
  </si>
  <si>
    <t>3614 Logan Av N</t>
  </si>
  <si>
    <t>18-368602</t>
  </si>
  <si>
    <t>18-368412</t>
  </si>
  <si>
    <t>18-368413</t>
  </si>
  <si>
    <t>18-368510</t>
  </si>
  <si>
    <t>42 Av N / Girard Av N</t>
  </si>
  <si>
    <t>18-368511</t>
  </si>
  <si>
    <t>46 Av N / Penn Av N</t>
  </si>
  <si>
    <t>18-368163</t>
  </si>
  <si>
    <t>3707 Girard Av N</t>
  </si>
  <si>
    <t>18-368656</t>
  </si>
  <si>
    <t>4238 Emerson Av N</t>
  </si>
  <si>
    <t>18-368657</t>
  </si>
  <si>
    <t>3811 Thomas Av N</t>
  </si>
  <si>
    <t>18-370744</t>
  </si>
  <si>
    <t>3722 Bryant Av N</t>
  </si>
  <si>
    <t>18-370782</t>
  </si>
  <si>
    <t>3722 BRYANT AV N</t>
  </si>
  <si>
    <t>18-334025</t>
  </si>
  <si>
    <t>4257 Thomas Av N</t>
  </si>
  <si>
    <t>18-334024</t>
  </si>
  <si>
    <t>Washburn Av N / 43 Av N</t>
  </si>
  <si>
    <t>18-334028</t>
  </si>
  <si>
    <t>4643 Thomas Av N</t>
  </si>
  <si>
    <t>18-334035</t>
  </si>
  <si>
    <t>49 Av N / Brooklyn Blvd</t>
  </si>
  <si>
    <t>18-335455</t>
  </si>
  <si>
    <t>18-335472</t>
  </si>
  <si>
    <t>3033 3 St N</t>
  </si>
  <si>
    <t>18-334838</t>
  </si>
  <si>
    <t>26 Av N / West Broadway</t>
  </si>
  <si>
    <t>18-323435</t>
  </si>
  <si>
    <t>3243 James Av N</t>
  </si>
  <si>
    <t>18-325096</t>
  </si>
  <si>
    <t>18-325112</t>
  </si>
  <si>
    <t>3346 Emerson Av N</t>
  </si>
  <si>
    <t>18-325114</t>
  </si>
  <si>
    <t>1715 8 Av N</t>
  </si>
  <si>
    <t>18-325600</t>
  </si>
  <si>
    <t>Lowry Av N / Colfax Av N</t>
  </si>
  <si>
    <t>18-326093</t>
  </si>
  <si>
    <t>18-326101</t>
  </si>
  <si>
    <t>1237 KNOX AV N</t>
  </si>
  <si>
    <t>18-311919</t>
  </si>
  <si>
    <t>2615 Dupont Av N</t>
  </si>
  <si>
    <t>18-313272</t>
  </si>
  <si>
    <t>Webber Pkwy / Bryant Av N</t>
  </si>
  <si>
    <t>18-313406</t>
  </si>
  <si>
    <t>22 Av N / 4 St N</t>
  </si>
  <si>
    <t>18-313067</t>
  </si>
  <si>
    <t>18-292994</t>
  </si>
  <si>
    <t>18-293129</t>
  </si>
  <si>
    <t>2500 Lowry Av N</t>
  </si>
  <si>
    <t>18-293220</t>
  </si>
  <si>
    <t>806 44 Av N</t>
  </si>
  <si>
    <t>18-294648</t>
  </si>
  <si>
    <t>1200 Penn Av N</t>
  </si>
  <si>
    <t>18-294402</t>
  </si>
  <si>
    <t>3213 4 St N</t>
  </si>
  <si>
    <t>18-294487</t>
  </si>
  <si>
    <t>3014 Lyndale Av N</t>
  </si>
  <si>
    <t>18-295900</t>
  </si>
  <si>
    <t>Xerxes Av N / Golden Valley Rd</t>
  </si>
  <si>
    <t>18-296088</t>
  </si>
  <si>
    <t>3222 Xerxes Av N</t>
  </si>
  <si>
    <t>18-296089</t>
  </si>
  <si>
    <t>3114 Upton Av N</t>
  </si>
  <si>
    <t>18-329673</t>
  </si>
  <si>
    <t>39 Av N / Dupont Av N</t>
  </si>
  <si>
    <t>18-329668</t>
  </si>
  <si>
    <t>414 36 Av N</t>
  </si>
  <si>
    <t>18-329670</t>
  </si>
  <si>
    <t>4215 Girard Av N</t>
  </si>
  <si>
    <t>18-329792</t>
  </si>
  <si>
    <t>3314 EMERSON AV N</t>
  </si>
  <si>
    <t>18-329430</t>
  </si>
  <si>
    <t>18-328799</t>
  </si>
  <si>
    <t>3559 Emerson Av N</t>
  </si>
  <si>
    <t>18-329370</t>
  </si>
  <si>
    <t>18-329112</t>
  </si>
  <si>
    <t>3501 3 St N</t>
  </si>
  <si>
    <t>18-328815</t>
  </si>
  <si>
    <t>18-330293</t>
  </si>
  <si>
    <t>18-330380</t>
  </si>
  <si>
    <t>Sheridan Av N / 16 Av N</t>
  </si>
  <si>
    <t>18-304056</t>
  </si>
  <si>
    <t>18-304077</t>
  </si>
  <si>
    <t>5218 Irving Av N</t>
  </si>
  <si>
    <t>18-304111</t>
  </si>
  <si>
    <t>3251 Dupont Av N</t>
  </si>
  <si>
    <t>18-305488</t>
  </si>
  <si>
    <t>3718 Girard Av N</t>
  </si>
  <si>
    <t>18-283702</t>
  </si>
  <si>
    <t>18-283706</t>
  </si>
  <si>
    <t>18-283872</t>
  </si>
  <si>
    <t>18-284000</t>
  </si>
  <si>
    <t>33 Av N / Fremont Av N</t>
  </si>
  <si>
    <t>18-284002</t>
  </si>
  <si>
    <t>18-285256</t>
  </si>
  <si>
    <t>911 Penn Av N</t>
  </si>
  <si>
    <t>18-284203</t>
  </si>
  <si>
    <t>1000 James Av N</t>
  </si>
  <si>
    <t>18-284425</t>
  </si>
  <si>
    <t>3126 Queen Av N</t>
  </si>
  <si>
    <t>18-284442</t>
  </si>
  <si>
    <t>3749 6 ST N</t>
  </si>
  <si>
    <t>18-321611</t>
  </si>
  <si>
    <t>18-322935</t>
  </si>
  <si>
    <t>18-322889</t>
  </si>
  <si>
    <t>18-322887</t>
  </si>
  <si>
    <t>18-322738</t>
  </si>
  <si>
    <t>2010 Upton Av N</t>
  </si>
  <si>
    <t>18-322841</t>
  </si>
  <si>
    <t>3239 James Av N</t>
  </si>
  <si>
    <t>18-321984</t>
  </si>
  <si>
    <t>2122 6 St N</t>
  </si>
  <si>
    <t>18-314217</t>
  </si>
  <si>
    <t>3222 Penn Av N</t>
  </si>
  <si>
    <t>18-314092</t>
  </si>
  <si>
    <t>1122 Lowry Av N</t>
  </si>
  <si>
    <t>18-314018</t>
  </si>
  <si>
    <t>3807 Fremont Av N</t>
  </si>
  <si>
    <t>18-314023</t>
  </si>
  <si>
    <t>Fremont Av N / Dowling Av N</t>
  </si>
  <si>
    <t>18-313419</t>
  </si>
  <si>
    <t>18-313421</t>
  </si>
  <si>
    <t>18-313418</t>
  </si>
  <si>
    <t>52 Av N / West Lyndale Av N</t>
  </si>
  <si>
    <t>18-286146</t>
  </si>
  <si>
    <t>2811 Humboldt Av N</t>
  </si>
  <si>
    <t>18-286147</t>
  </si>
  <si>
    <t>2802 Humboldt Av N</t>
  </si>
  <si>
    <t>18-286148</t>
  </si>
  <si>
    <t>2721 Humboldt Av N</t>
  </si>
  <si>
    <t>18-287498</t>
  </si>
  <si>
    <t>417 26 Av N</t>
  </si>
  <si>
    <t>18-314096</t>
  </si>
  <si>
    <t>3515 Penn Av N</t>
  </si>
  <si>
    <t>18-314432</t>
  </si>
  <si>
    <t>Morgan Av N / 3 Av N</t>
  </si>
  <si>
    <t>18-314431</t>
  </si>
  <si>
    <t>1115 Logan Av N</t>
  </si>
  <si>
    <t>18-314478</t>
  </si>
  <si>
    <t>3547 James Av N</t>
  </si>
  <si>
    <t>18-314793</t>
  </si>
  <si>
    <t>18-314791</t>
  </si>
  <si>
    <t>2419 Fremont Av N</t>
  </si>
  <si>
    <t>18-315312</t>
  </si>
  <si>
    <t>716 21 Av N</t>
  </si>
  <si>
    <t>18-315439</t>
  </si>
  <si>
    <t>1022 26 Av N</t>
  </si>
  <si>
    <t>18-315441</t>
  </si>
  <si>
    <t>17 Av N / Oliver Av N</t>
  </si>
  <si>
    <t>18-371406</t>
  </si>
  <si>
    <t>2606 Penn Av N</t>
  </si>
  <si>
    <t>18-371564</t>
  </si>
  <si>
    <t>18-371567</t>
  </si>
  <si>
    <t>2723 Russell Av N</t>
  </si>
  <si>
    <t>18-371562</t>
  </si>
  <si>
    <t>2601 West Broadway</t>
  </si>
  <si>
    <t>18-371940</t>
  </si>
  <si>
    <t>4843 Lyndale Av N</t>
  </si>
  <si>
    <t>18-372004</t>
  </si>
  <si>
    <t>18-316677</t>
  </si>
  <si>
    <t>2206 Irving Av N</t>
  </si>
  <si>
    <t>18-316682</t>
  </si>
  <si>
    <t>2222 Irving Av N</t>
  </si>
  <si>
    <t>18-316681</t>
  </si>
  <si>
    <t>Hillside Av N / Irving Av N</t>
  </si>
  <si>
    <t>18-318137</t>
  </si>
  <si>
    <t>5254 Logan Av N</t>
  </si>
  <si>
    <t>18-317619</t>
  </si>
  <si>
    <t>3447 Fremont Av N</t>
  </si>
  <si>
    <t>18-345611</t>
  </si>
  <si>
    <t>404 31 Av N</t>
  </si>
  <si>
    <t>18-345610</t>
  </si>
  <si>
    <t>18-345612</t>
  </si>
  <si>
    <t>3033 4 St N</t>
  </si>
  <si>
    <t>18-345692</t>
  </si>
  <si>
    <t>3510 Girard Av N</t>
  </si>
  <si>
    <t>18-345849</t>
  </si>
  <si>
    <t>Plymouth Av N / Lyndale Av N</t>
  </si>
  <si>
    <t>18-345851</t>
  </si>
  <si>
    <t>18-345876</t>
  </si>
  <si>
    <t>2213 Oak Park Av N</t>
  </si>
  <si>
    <t>18-345892</t>
  </si>
  <si>
    <t>400-block Russell Av N</t>
  </si>
  <si>
    <t>18-347035</t>
  </si>
  <si>
    <t>701 Lowry Av N</t>
  </si>
  <si>
    <t>18-344441</t>
  </si>
  <si>
    <t>3233 Russell Av N</t>
  </si>
  <si>
    <t>18-344425</t>
  </si>
  <si>
    <t>3111 Penn Av N</t>
  </si>
  <si>
    <t>18-343962</t>
  </si>
  <si>
    <t>1707 26 Av N</t>
  </si>
  <si>
    <t>18-344009</t>
  </si>
  <si>
    <t>18-343960</t>
  </si>
  <si>
    <t>1709 26 Av N</t>
  </si>
  <si>
    <t>18-343367</t>
  </si>
  <si>
    <t>3515 Sheridan Av N</t>
  </si>
  <si>
    <t>18-343943</t>
  </si>
  <si>
    <t>2407 Ilion Av N</t>
  </si>
  <si>
    <t>18-343945</t>
  </si>
  <si>
    <t>2223 Irving Av N</t>
  </si>
  <si>
    <t>18-343942</t>
  </si>
  <si>
    <t>2401 Irving Av N</t>
  </si>
  <si>
    <t>18-343941</t>
  </si>
  <si>
    <t>2307 Irving Av N</t>
  </si>
  <si>
    <t>18-343939</t>
  </si>
  <si>
    <t>18-343925</t>
  </si>
  <si>
    <t>Glenwood Av / Penn Av N</t>
  </si>
  <si>
    <t>18-344003</t>
  </si>
  <si>
    <t>3104 QUEEN AV N</t>
  </si>
  <si>
    <t>18-345282</t>
  </si>
  <si>
    <t>2700 Girard Av N</t>
  </si>
  <si>
    <t>18-345281</t>
  </si>
  <si>
    <t>18-345353</t>
  </si>
  <si>
    <t>3238 Emerson Av N</t>
  </si>
  <si>
    <t>18-317987</t>
  </si>
  <si>
    <t>3313 Lyndale Av N</t>
  </si>
  <si>
    <t>18-319283</t>
  </si>
  <si>
    <t>26 Av N / Colfax Av N</t>
  </si>
  <si>
    <t>18-319282</t>
  </si>
  <si>
    <t>2201 Dupont Av N</t>
  </si>
  <si>
    <t>18-319286</t>
  </si>
  <si>
    <t>718 30 Av N</t>
  </si>
  <si>
    <t>18-319351</t>
  </si>
  <si>
    <t>18-319405</t>
  </si>
  <si>
    <t>2518 Dupont Av N</t>
  </si>
  <si>
    <t>18-319134</t>
  </si>
  <si>
    <t>3419 Morgan Av N</t>
  </si>
  <si>
    <t>18-319167</t>
  </si>
  <si>
    <t>4638 Russell Av N</t>
  </si>
  <si>
    <t>18-319222</t>
  </si>
  <si>
    <t>4227 Queen Av N</t>
  </si>
  <si>
    <t>18-319224</t>
  </si>
  <si>
    <t>4427 Logan Av N</t>
  </si>
  <si>
    <t>18-319235</t>
  </si>
  <si>
    <t>2700 Dupont Av N</t>
  </si>
  <si>
    <t>18-342049</t>
  </si>
  <si>
    <t>3507 James Av N</t>
  </si>
  <si>
    <t>18-341781</t>
  </si>
  <si>
    <t>1311 16 Av N</t>
  </si>
  <si>
    <t>18-341957</t>
  </si>
  <si>
    <t>18-341956</t>
  </si>
  <si>
    <t>2100 West Broadway</t>
  </si>
  <si>
    <t>18-361606</t>
  </si>
  <si>
    <t>1625 Oliver Av N</t>
  </si>
  <si>
    <t>18-361671</t>
  </si>
  <si>
    <t>35 Av N / Oliver Av N</t>
  </si>
  <si>
    <t>18-362848</t>
  </si>
  <si>
    <t>18-361927</t>
  </si>
  <si>
    <t>2627 Colfax Av N</t>
  </si>
  <si>
    <t>18-361928</t>
  </si>
  <si>
    <t>18-361929</t>
  </si>
  <si>
    <t>18-361933</t>
  </si>
  <si>
    <t>37 Russell Av S</t>
  </si>
  <si>
    <t>18-296083</t>
  </si>
  <si>
    <t>2706 Lowry Av N</t>
  </si>
  <si>
    <t>18-296081</t>
  </si>
  <si>
    <t>3215 Washburn Av N</t>
  </si>
  <si>
    <t>18-296086</t>
  </si>
  <si>
    <t>3739 Sheridan Av N</t>
  </si>
  <si>
    <t>18-295857</t>
  </si>
  <si>
    <t>36 Av N / Morgan Av N</t>
  </si>
  <si>
    <t>18-294842</t>
  </si>
  <si>
    <t>421 24 Av N</t>
  </si>
  <si>
    <t>18-295843</t>
  </si>
  <si>
    <t>3755 Vincent Av N</t>
  </si>
  <si>
    <t>18-295704</t>
  </si>
  <si>
    <t>1125 Washburn Av N</t>
  </si>
  <si>
    <t>18-295701</t>
  </si>
  <si>
    <t>18-295860</t>
  </si>
  <si>
    <t>18-297247</t>
  </si>
  <si>
    <t>18-297246</t>
  </si>
  <si>
    <t>22 Av N / Dupont Av N</t>
  </si>
  <si>
    <t>18-297215</t>
  </si>
  <si>
    <t>3735 Oliver Av N</t>
  </si>
  <si>
    <t>18-297146</t>
  </si>
  <si>
    <t>3529 Sheridan Av N</t>
  </si>
  <si>
    <t>18-298277</t>
  </si>
  <si>
    <t>415 36 Av N</t>
  </si>
  <si>
    <t>18-298276</t>
  </si>
  <si>
    <t>35 Av N / Thomas Av N</t>
  </si>
  <si>
    <t>18-298294</t>
  </si>
  <si>
    <t>5233 6 St N</t>
  </si>
  <si>
    <t>18-297317</t>
  </si>
  <si>
    <t>18-298159</t>
  </si>
  <si>
    <t>3756 Fremont Av N</t>
  </si>
  <si>
    <t>18-298047</t>
  </si>
  <si>
    <t>3701 Fremont Av N</t>
  </si>
  <si>
    <t>18-297750</t>
  </si>
  <si>
    <t>3527 Lyndale Av N</t>
  </si>
  <si>
    <t>18-298898</t>
  </si>
  <si>
    <t>18-299208</t>
  </si>
  <si>
    <t>18-303136</t>
  </si>
  <si>
    <t>Girard Av N / West Broadway</t>
  </si>
  <si>
    <t>18-303135</t>
  </si>
  <si>
    <t>18-303134</t>
  </si>
  <si>
    <t>18-303138</t>
  </si>
  <si>
    <t>18-303133</t>
  </si>
  <si>
    <t>Golden Valley Rd / Russell Av N</t>
  </si>
  <si>
    <t>18-303048</t>
  </si>
  <si>
    <t>2610 Newton Av N</t>
  </si>
  <si>
    <t>18-303005</t>
  </si>
  <si>
    <t>2108 Washington Av N</t>
  </si>
  <si>
    <t>18-303001</t>
  </si>
  <si>
    <t>2024 WASHINGTON AV N</t>
  </si>
  <si>
    <t>18-302844</t>
  </si>
  <si>
    <t>Penn Av N / Plymouth Av N</t>
  </si>
  <si>
    <t>18-302819</t>
  </si>
  <si>
    <t>2006 West Broadway</t>
  </si>
  <si>
    <t>18-302818</t>
  </si>
  <si>
    <t>1524 Logan Av N</t>
  </si>
  <si>
    <t>18-302817</t>
  </si>
  <si>
    <t>18-302816</t>
  </si>
  <si>
    <t>1714 James Av N</t>
  </si>
  <si>
    <t>18-304324</t>
  </si>
  <si>
    <t>1523 Thomas Av N</t>
  </si>
  <si>
    <t>18-304356</t>
  </si>
  <si>
    <t>1815 Newton Av N</t>
  </si>
  <si>
    <t>18-304357</t>
  </si>
  <si>
    <t>18-304438</t>
  </si>
  <si>
    <t>18-303301</t>
  </si>
  <si>
    <t>1911 Thomas Av N</t>
  </si>
  <si>
    <t>18-300431</t>
  </si>
  <si>
    <t>3235 BRYANT AV N</t>
  </si>
  <si>
    <t>18-300432</t>
  </si>
  <si>
    <t>3235 Bryant Av N</t>
  </si>
  <si>
    <t>18-300548</t>
  </si>
  <si>
    <t>3514 Oliver Av N</t>
  </si>
  <si>
    <t>18-301925</t>
  </si>
  <si>
    <t>1210 Knox Av N</t>
  </si>
  <si>
    <t>18-300878</t>
  </si>
  <si>
    <t>PENN AV N / LOWRY AV N</t>
  </si>
  <si>
    <t>18-330460</t>
  </si>
  <si>
    <t>5243 6 St N</t>
  </si>
  <si>
    <t>18-330568</t>
  </si>
  <si>
    <t>3701 Bryant Av N</t>
  </si>
  <si>
    <t>18-331159</t>
  </si>
  <si>
    <t>2313 2 St N</t>
  </si>
  <si>
    <t>18-331189</t>
  </si>
  <si>
    <t>18-333084</t>
  </si>
  <si>
    <t>4807 Fremont Av N</t>
  </si>
  <si>
    <t>18-305470</t>
  </si>
  <si>
    <t>18-305465</t>
  </si>
  <si>
    <t>2501 Logan Av N</t>
  </si>
  <si>
    <t>18-305428</t>
  </si>
  <si>
    <t>3454 Upton Av N</t>
  </si>
  <si>
    <t>18-305427</t>
  </si>
  <si>
    <t>18-305424</t>
  </si>
  <si>
    <t>2911 Logan Av N</t>
  </si>
  <si>
    <t>18-305156</t>
  </si>
  <si>
    <t>924 Penn Av N</t>
  </si>
  <si>
    <t>18-305099</t>
  </si>
  <si>
    <t>411 Morgan Av N</t>
  </si>
  <si>
    <t>18-304513</t>
  </si>
  <si>
    <t>2358 Upton Av N</t>
  </si>
  <si>
    <t>18-304512</t>
  </si>
  <si>
    <t>1825 Emerson Av N</t>
  </si>
  <si>
    <t>18-304514</t>
  </si>
  <si>
    <t>18-304515</t>
  </si>
  <si>
    <t>18-304517</t>
  </si>
  <si>
    <t>Dowling Av N / Thomas Av N</t>
  </si>
  <si>
    <t>18-305092</t>
  </si>
  <si>
    <t>18-304523</t>
  </si>
  <si>
    <t>3710 Fremont Av N</t>
  </si>
  <si>
    <t>18-304615</t>
  </si>
  <si>
    <t>2628 Emerson Av N</t>
  </si>
  <si>
    <t>18-304806</t>
  </si>
  <si>
    <t>18-304808</t>
  </si>
  <si>
    <t>1501 Newton Av N</t>
  </si>
  <si>
    <t>18-304807</t>
  </si>
  <si>
    <t>16 Av N / Newton Av N</t>
  </si>
  <si>
    <t>18-304832</t>
  </si>
  <si>
    <t>Emerson Av N / West Broadway</t>
  </si>
  <si>
    <t>18-304511</t>
  </si>
  <si>
    <t>18-305540</t>
  </si>
  <si>
    <t>2626 Logan Av N</t>
  </si>
  <si>
    <t>18-305542</t>
  </si>
  <si>
    <t>1324 Irving Av N</t>
  </si>
  <si>
    <t>18-305627</t>
  </si>
  <si>
    <t>3645 Newton Av N</t>
  </si>
  <si>
    <t>18-305689</t>
  </si>
  <si>
    <t>18-375165</t>
  </si>
  <si>
    <t>3334 Emerson Av N</t>
  </si>
  <si>
    <t>18-375171</t>
  </si>
  <si>
    <t>3806 Dupont Av N</t>
  </si>
  <si>
    <t>18-375191</t>
  </si>
  <si>
    <t>300 26 Av N</t>
  </si>
  <si>
    <t>18-374456</t>
  </si>
  <si>
    <t>3731 Morgan Av N</t>
  </si>
  <si>
    <t>18-374664</t>
  </si>
  <si>
    <t>4843 Bryant Av N</t>
  </si>
  <si>
    <t>18-376893</t>
  </si>
  <si>
    <t>18-362653</t>
  </si>
  <si>
    <t>2323 Sheridan Av N</t>
  </si>
  <si>
    <t>18-363668</t>
  </si>
  <si>
    <t>2930 Colfax Av N</t>
  </si>
  <si>
    <t>18-363676</t>
  </si>
  <si>
    <t>807 27 Av N</t>
  </si>
  <si>
    <t>18-363721</t>
  </si>
  <si>
    <t>1518 22 Av N</t>
  </si>
  <si>
    <t>18-310319</t>
  </si>
  <si>
    <t>18-310336</t>
  </si>
  <si>
    <t>3423 Knox Av N</t>
  </si>
  <si>
    <t>18-310527</t>
  </si>
  <si>
    <t>18-311317</t>
  </si>
  <si>
    <t>53 Av N / Dupont Av N</t>
  </si>
  <si>
    <t>18-311641</t>
  </si>
  <si>
    <t>3315 6 St N</t>
  </si>
  <si>
    <t>18-311676</t>
  </si>
  <si>
    <t>3423 Oliver Av N</t>
  </si>
  <si>
    <t>18-311699</t>
  </si>
  <si>
    <t>18-350382</t>
  </si>
  <si>
    <t>3557 Oliver Av N</t>
  </si>
  <si>
    <t>18-350034</t>
  </si>
  <si>
    <t>1615 DOWLING AV N</t>
  </si>
  <si>
    <t>18-350024</t>
  </si>
  <si>
    <t>1718 Newton Av N</t>
  </si>
  <si>
    <t>18-349563</t>
  </si>
  <si>
    <t>804 Oliver Av N</t>
  </si>
  <si>
    <t>18-350383</t>
  </si>
  <si>
    <t>18-351801</t>
  </si>
  <si>
    <t>18-307894</t>
  </si>
  <si>
    <t>18-307927</t>
  </si>
  <si>
    <t>West Broadway / Penn Av N</t>
  </si>
  <si>
    <t>18-307889</t>
  </si>
  <si>
    <t>2320 Glenwood Av</t>
  </si>
  <si>
    <t>18-307891</t>
  </si>
  <si>
    <t>18-307888</t>
  </si>
  <si>
    <t>400 Penn Av N</t>
  </si>
  <si>
    <t>18-307833</t>
  </si>
  <si>
    <t>4639 Aldrich Av N</t>
  </si>
  <si>
    <t>18-307784</t>
  </si>
  <si>
    <t>18-306991</t>
  </si>
  <si>
    <t>18-307929</t>
  </si>
  <si>
    <t>1630 Upton Av N</t>
  </si>
  <si>
    <t>18-308232</t>
  </si>
  <si>
    <t>1117 21 Av N</t>
  </si>
  <si>
    <t>18-308565</t>
  </si>
  <si>
    <t>Van White Memorial Blvd / Fremont Av N</t>
  </si>
  <si>
    <t>18-308566</t>
  </si>
  <si>
    <t>463 GIRARD TERR</t>
  </si>
  <si>
    <t>18-309045</t>
  </si>
  <si>
    <t>18-309201</t>
  </si>
  <si>
    <t>1811 26 Av N</t>
  </si>
  <si>
    <t>18-353515</t>
  </si>
  <si>
    <t>18-353514</t>
  </si>
  <si>
    <t>18-354876</t>
  </si>
  <si>
    <t>2620 Oliver Av N</t>
  </si>
  <si>
    <t>18-354879</t>
  </si>
  <si>
    <t>3238 Girard Av N</t>
  </si>
  <si>
    <t>18-354072</t>
  </si>
  <si>
    <t>18-354768</t>
  </si>
  <si>
    <t>725 Irving Av N</t>
  </si>
  <si>
    <t>18-322702</t>
  </si>
  <si>
    <t>18-322631</t>
  </si>
  <si>
    <t>1610 James Av N</t>
  </si>
  <si>
    <t>18-322506</t>
  </si>
  <si>
    <t>Newton Av N / 18 Av N</t>
  </si>
  <si>
    <t>18-325004</t>
  </si>
  <si>
    <t>803 Penn Av N</t>
  </si>
  <si>
    <t>18-325008</t>
  </si>
  <si>
    <t>818 Morgan Av N</t>
  </si>
  <si>
    <t>18-312165</t>
  </si>
  <si>
    <t>18-313019</t>
  </si>
  <si>
    <t>18-313014</t>
  </si>
  <si>
    <t>2917 Newton Av N</t>
  </si>
  <si>
    <t>18-313015</t>
  </si>
  <si>
    <t>Oliver Av N / 27 Av N</t>
  </si>
  <si>
    <t>18-312465</t>
  </si>
  <si>
    <t>1822 26 AV N</t>
  </si>
  <si>
    <t>18-312220</t>
  </si>
  <si>
    <t>18-312166</t>
  </si>
  <si>
    <t>620 23 AV N</t>
  </si>
  <si>
    <t>18-313129</t>
  </si>
  <si>
    <t>18-314032</t>
  </si>
  <si>
    <t>3626 Colfax Av N</t>
  </si>
  <si>
    <t>18-314292</t>
  </si>
  <si>
    <t>1100 Knox Av N</t>
  </si>
  <si>
    <t>18-314293</t>
  </si>
  <si>
    <t>25 Av N / Penn Av N</t>
  </si>
  <si>
    <t>18-314290</t>
  </si>
  <si>
    <t>1925 Plymouth Av N</t>
  </si>
  <si>
    <t>18-314259</t>
  </si>
  <si>
    <t>1649 Russell Av N</t>
  </si>
  <si>
    <t>18-314257</t>
  </si>
  <si>
    <t>Queen Av N / Golden Valley Rd</t>
  </si>
  <si>
    <t>18-365246</t>
  </si>
  <si>
    <t>3222 6 St N</t>
  </si>
  <si>
    <t>18-365234</t>
  </si>
  <si>
    <t>26 Av N / Humboldt Av N</t>
  </si>
  <si>
    <t>18-365062</t>
  </si>
  <si>
    <t>18-365063</t>
  </si>
  <si>
    <t>3007 3 St N</t>
  </si>
  <si>
    <t>18-365065</t>
  </si>
  <si>
    <t>Lyndale Av N / 29 Av N</t>
  </si>
  <si>
    <t>18-364851</t>
  </si>
  <si>
    <t>18-331923</t>
  </si>
  <si>
    <t>18-332730</t>
  </si>
  <si>
    <t>2000 West Broadway</t>
  </si>
  <si>
    <t>18-333477</t>
  </si>
  <si>
    <t>5158 Logan Av N</t>
  </si>
  <si>
    <t>18-333820</t>
  </si>
  <si>
    <t>3501 Penn Av N</t>
  </si>
  <si>
    <t>18-333839</t>
  </si>
  <si>
    <t>18-334029</t>
  </si>
  <si>
    <t>4622 Thomas Av N</t>
  </si>
  <si>
    <t>18-364987</t>
  </si>
  <si>
    <t>3801 Upton Av N</t>
  </si>
  <si>
    <t>18-364989</t>
  </si>
  <si>
    <t>18-364985</t>
  </si>
  <si>
    <t>3859 Emerson Av N</t>
  </si>
  <si>
    <t>18-364955</t>
  </si>
  <si>
    <t>36 Av N / Knox Av N</t>
  </si>
  <si>
    <t>18-364954</t>
  </si>
  <si>
    <t>18-364941</t>
  </si>
  <si>
    <t>Olson Memorial Hwy / Morgan Av N</t>
  </si>
  <si>
    <t>18-364940</t>
  </si>
  <si>
    <t>17 Av N / Washburn Av N</t>
  </si>
  <si>
    <t>18-364942</t>
  </si>
  <si>
    <t>18-364929</t>
  </si>
  <si>
    <t>611 Van White Memorial Blvd</t>
  </si>
  <si>
    <t>18-335143</t>
  </si>
  <si>
    <t>2500-2599 23 Av N</t>
  </si>
  <si>
    <t>18-335210</t>
  </si>
  <si>
    <t>1401 Morgan Av N</t>
  </si>
  <si>
    <t>18-335326</t>
  </si>
  <si>
    <t>2122 Bryant Av N</t>
  </si>
  <si>
    <t>18-335593</t>
  </si>
  <si>
    <t>1001 Humboldt Av N</t>
  </si>
  <si>
    <t>18-326164</t>
  </si>
  <si>
    <t>34 Av N / Morgan Av N</t>
  </si>
  <si>
    <t>18-326166</t>
  </si>
  <si>
    <t>Penn Av N / Lowry Av N</t>
  </si>
  <si>
    <t>18-326165</t>
  </si>
  <si>
    <t>3006 Russell Av N</t>
  </si>
  <si>
    <t>18-327174</t>
  </si>
  <si>
    <t>18-328569</t>
  </si>
  <si>
    <t>2926 Colfax Av N</t>
  </si>
  <si>
    <t>18-328778</t>
  </si>
  <si>
    <t>18-328777</t>
  </si>
  <si>
    <t>715 Logan Av N</t>
  </si>
  <si>
    <t>18-327927</t>
  </si>
  <si>
    <t>3434 Colfax Av N</t>
  </si>
  <si>
    <t>18-328230</t>
  </si>
  <si>
    <t>18-372596</t>
  </si>
  <si>
    <t>3519 Morgan Av N</t>
  </si>
  <si>
    <t>18-372599</t>
  </si>
  <si>
    <t>3542 Newton Av N</t>
  </si>
  <si>
    <t>18-372700</t>
  </si>
  <si>
    <t>18-372715</t>
  </si>
  <si>
    <t>4111 Queen Av N</t>
  </si>
  <si>
    <t>18-373944</t>
  </si>
  <si>
    <t>4814 Bryant Av N</t>
  </si>
  <si>
    <t>18-373035</t>
  </si>
  <si>
    <t>2105 26 Av N</t>
  </si>
  <si>
    <t>18-373232</t>
  </si>
  <si>
    <t>1400 Upton Av N</t>
  </si>
  <si>
    <t>18-349399</t>
  </si>
  <si>
    <t>1659 Russell Av N</t>
  </si>
  <si>
    <t>18-349398</t>
  </si>
  <si>
    <t>1107 Morgan Av N</t>
  </si>
  <si>
    <t>18-349392</t>
  </si>
  <si>
    <t>810 Oliver Av N</t>
  </si>
  <si>
    <t>18-349332</t>
  </si>
  <si>
    <t>996 Humboldt Av N</t>
  </si>
  <si>
    <t>18-348431</t>
  </si>
  <si>
    <t>1818 Sheridan Av N</t>
  </si>
  <si>
    <t>18-349187</t>
  </si>
  <si>
    <t>18-349188</t>
  </si>
  <si>
    <t>3206 Aldrich Av N</t>
  </si>
  <si>
    <t>18-349145</t>
  </si>
  <si>
    <t>3634 Humboldt Av N</t>
  </si>
  <si>
    <t>18-349111</t>
  </si>
  <si>
    <t>3614 Oliver Av N</t>
  </si>
  <si>
    <t>18-349005</t>
  </si>
  <si>
    <t>18-350593</t>
  </si>
  <si>
    <t>804 OLIVER AV N</t>
  </si>
  <si>
    <t>18-350595</t>
  </si>
  <si>
    <t>18-351989</t>
  </si>
  <si>
    <t>2747 Penn Av N</t>
  </si>
  <si>
    <t>18-351990</t>
  </si>
  <si>
    <t>3245 Penn Av N</t>
  </si>
  <si>
    <t>18-351664</t>
  </si>
  <si>
    <t>3753 Girard Av N</t>
  </si>
  <si>
    <t>18-351668</t>
  </si>
  <si>
    <t>18-351637</t>
  </si>
  <si>
    <t>424 33 AV N</t>
  </si>
  <si>
    <t>18-352827</t>
  </si>
  <si>
    <t>18-352862</t>
  </si>
  <si>
    <t>18-352881</t>
  </si>
  <si>
    <t>2701 Oliver Av N</t>
  </si>
  <si>
    <t>18-353381</t>
  </si>
  <si>
    <t>3322 Knox Av N</t>
  </si>
  <si>
    <t>18-328260</t>
  </si>
  <si>
    <t>3223 Logan Av N</t>
  </si>
  <si>
    <t>18-328372</t>
  </si>
  <si>
    <t>411 Logan Av N</t>
  </si>
  <si>
    <t>18-328394</t>
  </si>
  <si>
    <t>5100 Colfax Av N</t>
  </si>
  <si>
    <t>18-328431</t>
  </si>
  <si>
    <t>18-328428</t>
  </si>
  <si>
    <t>18-329623</t>
  </si>
  <si>
    <t>2358 James Av N</t>
  </si>
  <si>
    <t>18-329787</t>
  </si>
  <si>
    <t>3338 Emerson Av N</t>
  </si>
  <si>
    <t>18-343019</t>
  </si>
  <si>
    <t>1027 43 Av N</t>
  </si>
  <si>
    <t>18-343094</t>
  </si>
  <si>
    <t>2200 Fremont Av N</t>
  </si>
  <si>
    <t>18-344444</t>
  </si>
  <si>
    <t>39 Av N / Sheridan Av N</t>
  </si>
  <si>
    <t>18-344443</t>
  </si>
  <si>
    <t>3601 Oliver Av N</t>
  </si>
  <si>
    <t>18-344442</t>
  </si>
  <si>
    <t>35 Av N / Emerson Av N</t>
  </si>
  <si>
    <t>18-348310</t>
  </si>
  <si>
    <t>52 AV N / NEWTON AV N</t>
  </si>
  <si>
    <t>18-348340</t>
  </si>
  <si>
    <t>2726 Oliver Av N</t>
  </si>
  <si>
    <t>18-348352</t>
  </si>
  <si>
    <t>2200 Dupont Av N</t>
  </si>
  <si>
    <t>18-347269</t>
  </si>
  <si>
    <t>18-347647</t>
  </si>
  <si>
    <t>3846 Thomas Av N</t>
  </si>
  <si>
    <t>18-348089</t>
  </si>
  <si>
    <t>712 Elwood Av N</t>
  </si>
  <si>
    <t>18-351627</t>
  </si>
  <si>
    <t>1329 Queen Av N</t>
  </si>
  <si>
    <t>18-351626</t>
  </si>
  <si>
    <t>1236 Russell Av N</t>
  </si>
  <si>
    <t>18-351622</t>
  </si>
  <si>
    <t>18-351624</t>
  </si>
  <si>
    <t>1244 Russell Av N</t>
  </si>
  <si>
    <t>18-351621</t>
  </si>
  <si>
    <t>18-351500</t>
  </si>
  <si>
    <t>2900 Fremont Av N</t>
  </si>
  <si>
    <t>18-352823</t>
  </si>
  <si>
    <t>425 24 Av N</t>
  </si>
  <si>
    <t>18-356096</t>
  </si>
  <si>
    <t>1910 Penn Av N</t>
  </si>
  <si>
    <t>18-356122</t>
  </si>
  <si>
    <t>18-356123</t>
  </si>
  <si>
    <t>18-356121</t>
  </si>
  <si>
    <t>18-356124</t>
  </si>
  <si>
    <t>1407 18 Av N</t>
  </si>
  <si>
    <t>18-355446</t>
  </si>
  <si>
    <t>44 Av N / Oliver Av N</t>
  </si>
  <si>
    <t>18-355876</t>
  </si>
  <si>
    <t>2701 Bryant Av N</t>
  </si>
  <si>
    <t>18-364896</t>
  </si>
  <si>
    <t>3723 QUEEN AV N</t>
  </si>
  <si>
    <t>18-364898</t>
  </si>
  <si>
    <t>36 Av N / Russell Av N</t>
  </si>
  <si>
    <t>18-365029</t>
  </si>
  <si>
    <t>3210 Emerson Av N</t>
  </si>
  <si>
    <t>18-366017</t>
  </si>
  <si>
    <t>34 Av N / Girard Av N</t>
  </si>
  <si>
    <t>18-366016</t>
  </si>
  <si>
    <t>3423 GIRARD AV N</t>
  </si>
  <si>
    <t>18-366015</t>
  </si>
  <si>
    <t>3418 Girard Av N</t>
  </si>
  <si>
    <t>18-366019</t>
  </si>
  <si>
    <t>2507 Fremont Av N</t>
  </si>
  <si>
    <t>18-366264</t>
  </si>
  <si>
    <t>3507 Fremont Av N</t>
  </si>
  <si>
    <t>18-366331</t>
  </si>
  <si>
    <t>18-367271</t>
  </si>
  <si>
    <t>18-367625</t>
  </si>
  <si>
    <t>5159 Queen Av N</t>
  </si>
  <si>
    <t>18-366683</t>
  </si>
  <si>
    <t>35 Av N / Logan Av N</t>
  </si>
  <si>
    <t>18-366692</t>
  </si>
  <si>
    <t>1918 Queen Av N</t>
  </si>
  <si>
    <t>18-367152</t>
  </si>
  <si>
    <t>1120 Lowry Av N</t>
  </si>
  <si>
    <t>18-367249</t>
  </si>
  <si>
    <t>817-half West Broadway</t>
  </si>
  <si>
    <t>18-360962</t>
  </si>
  <si>
    <t>18-360964</t>
  </si>
  <si>
    <t>18-361002</t>
  </si>
  <si>
    <t>18-359843</t>
  </si>
  <si>
    <t>Olson Memorial Hwy / West Lyndale Av N</t>
  </si>
  <si>
    <t>18-355958</t>
  </si>
  <si>
    <t>18-357222</t>
  </si>
  <si>
    <t>2826 Humboldt Av N</t>
  </si>
  <si>
    <t>18-357311</t>
  </si>
  <si>
    <t>3906 Upton Av N</t>
  </si>
  <si>
    <t>18-357312</t>
  </si>
  <si>
    <t>5253 Colfax Av N</t>
  </si>
  <si>
    <t>18-357037</t>
  </si>
  <si>
    <t>3101 Girard Av N</t>
  </si>
  <si>
    <t>18-361169</t>
  </si>
  <si>
    <t>5227 James Av N</t>
  </si>
  <si>
    <t>18-366434</t>
  </si>
  <si>
    <t>29 AV N / LOGAN AV N</t>
  </si>
  <si>
    <t>18-366437</t>
  </si>
  <si>
    <t>18-367809</t>
  </si>
  <si>
    <t>Russell Av N / Oak Park Av N</t>
  </si>
  <si>
    <t>18-367808</t>
  </si>
  <si>
    <t>2024 Russell Av N</t>
  </si>
  <si>
    <t>18-367715</t>
  </si>
  <si>
    <t>2639 Colfax Av N</t>
  </si>
  <si>
    <t>18-367276</t>
  </si>
  <si>
    <t>3230 Penn Av N</t>
  </si>
  <si>
    <t>18-345376</t>
  </si>
  <si>
    <t>18-345413</t>
  </si>
  <si>
    <t>305 21 Av N</t>
  </si>
  <si>
    <t>18-345421</t>
  </si>
  <si>
    <t>2217 Lyndale Av N</t>
  </si>
  <si>
    <t>18-344907</t>
  </si>
  <si>
    <t>3851 Sheridan Av N</t>
  </si>
  <si>
    <t>18-345067</t>
  </si>
  <si>
    <t>18-346177</t>
  </si>
  <si>
    <t>3822 Lyndale Av N</t>
  </si>
  <si>
    <t>18-346241</t>
  </si>
  <si>
    <t>422 33 Av N</t>
  </si>
  <si>
    <t>18-345500</t>
  </si>
  <si>
    <t>1012 29 Av N</t>
  </si>
  <si>
    <t>18-359913</t>
  </si>
  <si>
    <t>2200-block 6 St N</t>
  </si>
  <si>
    <t>18-360603</t>
  </si>
  <si>
    <t>1100 30 Av N</t>
  </si>
  <si>
    <t>18-360533</t>
  </si>
  <si>
    <t>26 Av N / Upton Av N</t>
  </si>
  <si>
    <t>18-360528</t>
  </si>
  <si>
    <t>18-360215</t>
  </si>
  <si>
    <t>904 West Broadway</t>
  </si>
  <si>
    <t>18-359292</t>
  </si>
  <si>
    <t>4643 Bryant Av N</t>
  </si>
  <si>
    <t>18-359507</t>
  </si>
  <si>
    <t>2119 4 St N</t>
  </si>
  <si>
    <t>18-359625</t>
  </si>
  <si>
    <t>3234 Humboldt Av N</t>
  </si>
  <si>
    <t>18-359629</t>
  </si>
  <si>
    <t>4348 Irving Av N</t>
  </si>
  <si>
    <t>18-358358</t>
  </si>
  <si>
    <t>18-358336</t>
  </si>
  <si>
    <t>2950 Penn Av N</t>
  </si>
  <si>
    <t>18-358242</t>
  </si>
  <si>
    <t>1500 Russell Av N</t>
  </si>
  <si>
    <t>18-357662</t>
  </si>
  <si>
    <t>2300 Vincent Av N</t>
  </si>
  <si>
    <t>18-357663</t>
  </si>
  <si>
    <t>2347 Upton Av N</t>
  </si>
  <si>
    <t>18-357600</t>
  </si>
  <si>
    <t>1611 PLYMOUTH AV N</t>
  </si>
  <si>
    <t>18-358359</t>
  </si>
  <si>
    <t>Hillside Av N / Logan Av N</t>
  </si>
  <si>
    <t>18-361866</t>
  </si>
  <si>
    <t>3226 Girard Av N</t>
  </si>
  <si>
    <t>18-059061</t>
  </si>
  <si>
    <t>17 Av N / Penn Av N</t>
  </si>
  <si>
    <t>18-058183</t>
  </si>
  <si>
    <t>3252 Irving Av N</t>
  </si>
  <si>
    <t>18-058449</t>
  </si>
  <si>
    <t>923 West Broadway</t>
  </si>
  <si>
    <t>18-058817</t>
  </si>
  <si>
    <t>18-060044</t>
  </si>
  <si>
    <t>2523 Logan Av N</t>
  </si>
  <si>
    <t>18-059666</t>
  </si>
  <si>
    <t>2111 Penn Av N</t>
  </si>
  <si>
    <t>18-059715</t>
  </si>
  <si>
    <t>18-059723</t>
  </si>
  <si>
    <t>Lowry Av N / Penn Av N</t>
  </si>
  <si>
    <t>18-060538</t>
  </si>
  <si>
    <t>18-060795</t>
  </si>
  <si>
    <t>3614 Girard Av N</t>
  </si>
  <si>
    <t>18-060836</t>
  </si>
  <si>
    <t>18-061187</t>
  </si>
  <si>
    <t>3510 Oliver Av N</t>
  </si>
  <si>
    <t>18-062070</t>
  </si>
  <si>
    <t>1000 Washburn Av N</t>
  </si>
  <si>
    <t>18-062135</t>
  </si>
  <si>
    <t>2527 Sheridan Av N</t>
  </si>
  <si>
    <t>18-062136</t>
  </si>
  <si>
    <t>18-063206</t>
  </si>
  <si>
    <t>3257 Logan Av N</t>
  </si>
  <si>
    <t>18-063217</t>
  </si>
  <si>
    <t>2919 Dupont Av N</t>
  </si>
  <si>
    <t>18-063416</t>
  </si>
  <si>
    <t>2800 Aldrich Av N</t>
  </si>
  <si>
    <t>18-063414</t>
  </si>
  <si>
    <t>MSP/MFD/North</t>
  </si>
  <si>
    <t>18-067423</t>
  </si>
  <si>
    <t>West Broadway / Eb I94 To West Broadway Av</t>
  </si>
  <si>
    <t>18-067432</t>
  </si>
  <si>
    <t>3540 FREMONT AV N</t>
  </si>
  <si>
    <t>18-066188</t>
  </si>
  <si>
    <t>3946 Lyndale Av N</t>
  </si>
  <si>
    <t>18-069877</t>
  </si>
  <si>
    <t>2419 PLYMOUTH AV N</t>
  </si>
  <si>
    <t>18-069879</t>
  </si>
  <si>
    <t>2408 Plymouth Av N</t>
  </si>
  <si>
    <t>18-069878</t>
  </si>
  <si>
    <t>18-076195</t>
  </si>
  <si>
    <t>2601 Irving Av N</t>
  </si>
  <si>
    <t>18-075481</t>
  </si>
  <si>
    <t>18-075623</t>
  </si>
  <si>
    <t>1623 Fremont Av N</t>
  </si>
  <si>
    <t>18-077182</t>
  </si>
  <si>
    <t>3031 Penn Av N</t>
  </si>
  <si>
    <t>18-076575</t>
  </si>
  <si>
    <t>18-076729</t>
  </si>
  <si>
    <t>1811 Newton Av N</t>
  </si>
  <si>
    <t>18-076821</t>
  </si>
  <si>
    <t>2023 LOWRY AV N</t>
  </si>
  <si>
    <t>18-076849</t>
  </si>
  <si>
    <t>18-076940</t>
  </si>
  <si>
    <t>Thomas Av N / West Broadway</t>
  </si>
  <si>
    <t>18-080625</t>
  </si>
  <si>
    <t>43 AV N / GIRARD AV N</t>
  </si>
  <si>
    <t>18-080626</t>
  </si>
  <si>
    <t>3501 Oliver Av N</t>
  </si>
  <si>
    <t>18-079484</t>
  </si>
  <si>
    <t>18-079483</t>
  </si>
  <si>
    <t>2507 Penn Av N</t>
  </si>
  <si>
    <t>18-079646</t>
  </si>
  <si>
    <t>18-079648</t>
  </si>
  <si>
    <t>Fremont Av N / 27 Av N</t>
  </si>
  <si>
    <t>18-079922</t>
  </si>
  <si>
    <t>2015 Irving Av N</t>
  </si>
  <si>
    <t>18-079920</t>
  </si>
  <si>
    <t>18-081584</t>
  </si>
  <si>
    <t>1411 17 Av N</t>
  </si>
  <si>
    <t>18-081649</t>
  </si>
  <si>
    <t>18-081857</t>
  </si>
  <si>
    <t>18 Av N / Emerson Av N</t>
  </si>
  <si>
    <t>18-081855</t>
  </si>
  <si>
    <t>1728 Emerson Av N</t>
  </si>
  <si>
    <t>18-081862</t>
  </si>
  <si>
    <t>1707 Emerson Av N</t>
  </si>
  <si>
    <t>18-081858</t>
  </si>
  <si>
    <t>18-082681</t>
  </si>
  <si>
    <t>27 Av N / Emerson Av N</t>
  </si>
  <si>
    <t>18-083124</t>
  </si>
  <si>
    <t>1500 THOMAS AV N</t>
  </si>
  <si>
    <t>18-007297</t>
  </si>
  <si>
    <t>1414 Xerxes Av N</t>
  </si>
  <si>
    <t>18-007295</t>
  </si>
  <si>
    <t>18-007275</t>
  </si>
  <si>
    <t>2611 Thomas Av N</t>
  </si>
  <si>
    <t>18-007143</t>
  </si>
  <si>
    <t>2305 James Av N</t>
  </si>
  <si>
    <t>18-007125</t>
  </si>
  <si>
    <t>3738 Girard Av N</t>
  </si>
  <si>
    <t>18-007005</t>
  </si>
  <si>
    <t>18-006873</t>
  </si>
  <si>
    <t>18-006577</t>
  </si>
  <si>
    <t>18-006575</t>
  </si>
  <si>
    <t>2210 Emerson Av N</t>
  </si>
  <si>
    <t>18-006567</t>
  </si>
  <si>
    <t>1410 Newton Av N</t>
  </si>
  <si>
    <t>18-006541</t>
  </si>
  <si>
    <t>2947 Russell Av N</t>
  </si>
  <si>
    <t>18-006941</t>
  </si>
  <si>
    <t>800 West Broadway</t>
  </si>
  <si>
    <t>18-006290</t>
  </si>
  <si>
    <t>3210 Colfax Av N</t>
  </si>
  <si>
    <t>18-006264</t>
  </si>
  <si>
    <t>18-008594</t>
  </si>
  <si>
    <t>3535 Penn Av N</t>
  </si>
  <si>
    <t>18-008598</t>
  </si>
  <si>
    <t>2946 Upton Av N</t>
  </si>
  <si>
    <t>18-008154</t>
  </si>
  <si>
    <t>1314 44 Av N</t>
  </si>
  <si>
    <t>18-008410</t>
  </si>
  <si>
    <t>Thomas Pl N / Logan Av N</t>
  </si>
  <si>
    <t>18-008409</t>
  </si>
  <si>
    <t>1617 Thomas Pl N</t>
  </si>
  <si>
    <t>BOTTOM</t>
  </si>
  <si>
    <t>18-011549</t>
  </si>
  <si>
    <t>18-011548</t>
  </si>
  <si>
    <t>2326 Bryant Av N</t>
  </si>
  <si>
    <t>18-011617</t>
  </si>
  <si>
    <t>18-015466</t>
  </si>
  <si>
    <t>501 WEST BROADWAY</t>
  </si>
  <si>
    <t>18-015395</t>
  </si>
  <si>
    <t>18-015296</t>
  </si>
  <si>
    <t>18-015239</t>
  </si>
  <si>
    <t>3026 Upton Av N</t>
  </si>
  <si>
    <t>18-021442</t>
  </si>
  <si>
    <t>2705 Bryant Av N</t>
  </si>
  <si>
    <t>-</t>
  </si>
  <si>
    <t>18-020530</t>
  </si>
  <si>
    <t>18-021120</t>
  </si>
  <si>
    <t>3534 6 St N</t>
  </si>
  <si>
    <t>18-021226</t>
  </si>
  <si>
    <t>3606 Oliver Av N</t>
  </si>
  <si>
    <t>18-022111</t>
  </si>
  <si>
    <t>2104 West Broadway</t>
  </si>
  <si>
    <t>18-022133</t>
  </si>
  <si>
    <t>18-022132</t>
  </si>
  <si>
    <t>18-022130</t>
  </si>
  <si>
    <t>3539 Irving Av N</t>
  </si>
  <si>
    <t>18-029178</t>
  </si>
  <si>
    <t>2306 Irving Av N</t>
  </si>
  <si>
    <t>18-029181</t>
  </si>
  <si>
    <t>2509 James Av N</t>
  </si>
  <si>
    <t>18-029486</t>
  </si>
  <si>
    <t>18-030476</t>
  </si>
  <si>
    <t>723 30 Av N</t>
  </si>
  <si>
    <t>18-030477</t>
  </si>
  <si>
    <t>2906 Aldrich Av N</t>
  </si>
  <si>
    <t>18-030478</t>
  </si>
  <si>
    <t>3501 Lyndale Av N</t>
  </si>
  <si>
    <t>18-031451</t>
  </si>
  <si>
    <t>1337 Irving Av N</t>
  </si>
  <si>
    <t>18-035645</t>
  </si>
  <si>
    <t>18-035914</t>
  </si>
  <si>
    <t>2110 Thomas Av N</t>
  </si>
  <si>
    <t>18-039282</t>
  </si>
  <si>
    <t>3451 Penn Av N</t>
  </si>
  <si>
    <t>18-038728</t>
  </si>
  <si>
    <t>Oliver Av N / 17 Av N</t>
  </si>
  <si>
    <t>18-040596</t>
  </si>
  <si>
    <t>18-040630</t>
  </si>
  <si>
    <t>18-039825</t>
  </si>
  <si>
    <t>3557 Fremont Av N</t>
  </si>
  <si>
    <t>18-040248</t>
  </si>
  <si>
    <t>1508 Penn Av N</t>
  </si>
  <si>
    <t>18-045072</t>
  </si>
  <si>
    <t>602 29 Av N</t>
  </si>
  <si>
    <t>18-045074</t>
  </si>
  <si>
    <t>26 Av N / 3 St N</t>
  </si>
  <si>
    <t>18-045759</t>
  </si>
  <si>
    <t>2100 Plymouth Av N</t>
  </si>
  <si>
    <t>18-047500</t>
  </si>
  <si>
    <t>1636 Hillside Av N</t>
  </si>
  <si>
    <t>18-047068</t>
  </si>
  <si>
    <t>2512 26 Av N</t>
  </si>
  <si>
    <t>18-047232</t>
  </si>
  <si>
    <t>18-053729</t>
  </si>
  <si>
    <t>50 Av N / Emerson Av N</t>
  </si>
  <si>
    <t>18-053731</t>
  </si>
  <si>
    <t>OLIVER AV N / MEMORIAL PKWY</t>
  </si>
  <si>
    <t>18-053861</t>
  </si>
  <si>
    <t>18-053866</t>
  </si>
  <si>
    <t>18-054764</t>
  </si>
  <si>
    <t>18-055012</t>
  </si>
  <si>
    <t>18-055706</t>
  </si>
  <si>
    <t>4538 Logan Av N</t>
  </si>
  <si>
    <t>18-056110</t>
  </si>
  <si>
    <t>5 Av N / Russell Av N</t>
  </si>
  <si>
    <t>18-056116</t>
  </si>
  <si>
    <t>300 Gramercy Av</t>
  </si>
  <si>
    <t>18-000182</t>
  </si>
  <si>
    <t>18-000101</t>
  </si>
  <si>
    <t>3023 James Av N</t>
  </si>
  <si>
    <t>18-000168</t>
  </si>
  <si>
    <t>3027 FREMONT AV N</t>
  </si>
  <si>
    <t>18-000138</t>
  </si>
  <si>
    <t>2601-2699 30 Av N</t>
  </si>
  <si>
    <t>18-000136</t>
  </si>
  <si>
    <t>1600 Sheridan Av N</t>
  </si>
  <si>
    <t>18-000174</t>
  </si>
  <si>
    <t>3426 Queen Av N</t>
  </si>
  <si>
    <t>18-001035</t>
  </si>
  <si>
    <t>3746 Morgan Av N</t>
  </si>
  <si>
    <t>18-000334</t>
  </si>
  <si>
    <t>3727 Aldrich Av N</t>
  </si>
  <si>
    <t>18-016808</t>
  </si>
  <si>
    <t>3352 Knox Av N</t>
  </si>
  <si>
    <t>18-017544</t>
  </si>
  <si>
    <t>18-017565</t>
  </si>
  <si>
    <t>18-017908</t>
  </si>
  <si>
    <t>3942 Girard Av N</t>
  </si>
  <si>
    <t>18-376872</t>
  </si>
  <si>
    <t>3523 Newton Av N</t>
  </si>
  <si>
    <t>18-376161</t>
  </si>
  <si>
    <t>3306 Girard Av N</t>
  </si>
  <si>
    <t>18-376700</t>
  </si>
  <si>
    <t>18-376585</t>
  </si>
  <si>
    <t>1923 Thomas Av N</t>
  </si>
  <si>
    <t>18-376162</t>
  </si>
  <si>
    <t>3254 Logan Av N</t>
  </si>
  <si>
    <t>18-376278</t>
  </si>
  <si>
    <t>3207 4 St N</t>
  </si>
  <si>
    <t>18-376698</t>
  </si>
  <si>
    <t>18-375750</t>
  </si>
  <si>
    <t>3938 Girard Av N</t>
  </si>
  <si>
    <t>18-375749</t>
  </si>
  <si>
    <t>18-375887</t>
  </si>
  <si>
    <t>18-375748</t>
  </si>
  <si>
    <t>40 Av N / Girard Av N</t>
  </si>
  <si>
    <t>18-375947</t>
  </si>
  <si>
    <t>18-375949</t>
  </si>
  <si>
    <t>18-375753</t>
  </si>
  <si>
    <t>3927 Girard Av N</t>
  </si>
  <si>
    <t>18-257242</t>
  </si>
  <si>
    <t>18-257241</t>
  </si>
  <si>
    <t>3244 KNOX AV N</t>
  </si>
  <si>
    <t>18-257341</t>
  </si>
  <si>
    <t>2208 Glenwood Av</t>
  </si>
  <si>
    <t>18-257610</t>
  </si>
  <si>
    <t>4140 James Av N</t>
  </si>
  <si>
    <t>18-257736</t>
  </si>
  <si>
    <t>4928 Bryant Av N</t>
  </si>
  <si>
    <t>18-259372</t>
  </si>
  <si>
    <t>18-259363</t>
  </si>
  <si>
    <t>53 Av N / Colfax Av N</t>
  </si>
  <si>
    <t>18-203030</t>
  </si>
  <si>
    <t>18-203054</t>
  </si>
  <si>
    <t>3343 Girard Av N</t>
  </si>
  <si>
    <t>18-203047</t>
  </si>
  <si>
    <t>18-202695</t>
  </si>
  <si>
    <t>18-202821</t>
  </si>
  <si>
    <t>18-203002</t>
  </si>
  <si>
    <t>4312 Upton Av N</t>
  </si>
  <si>
    <t>18-204666</t>
  </si>
  <si>
    <t>2914 Russell Av N</t>
  </si>
  <si>
    <t>18-204683</t>
  </si>
  <si>
    <t>18-204693</t>
  </si>
  <si>
    <t>35 AV N / OLIVER AV N</t>
  </si>
  <si>
    <t>18-241754</t>
  </si>
  <si>
    <t>17 Av N / Girard Av N</t>
  </si>
  <si>
    <t>18-241896</t>
  </si>
  <si>
    <t>2938 Thomas Av N</t>
  </si>
  <si>
    <t>18-241106</t>
  </si>
  <si>
    <t>3247 James Av N</t>
  </si>
  <si>
    <t>18-272729</t>
  </si>
  <si>
    <t>2011 Russell Av N</t>
  </si>
  <si>
    <t>18-274213</t>
  </si>
  <si>
    <t>2 Av N / Aldrich Av N</t>
  </si>
  <si>
    <t>18-274221</t>
  </si>
  <si>
    <t>3459 Knox Av N</t>
  </si>
  <si>
    <t>18-266718</t>
  </si>
  <si>
    <t>2020 James Av N</t>
  </si>
  <si>
    <t>18-266720</t>
  </si>
  <si>
    <t>18-266686</t>
  </si>
  <si>
    <t>18-265848</t>
  </si>
  <si>
    <t>Girard Av N / Lowry Av N</t>
  </si>
  <si>
    <t>18-265846</t>
  </si>
  <si>
    <t>3206 Irving Av N</t>
  </si>
  <si>
    <t>18-267786</t>
  </si>
  <si>
    <t>1027 Morgan Av N</t>
  </si>
  <si>
    <t>18-267787</t>
  </si>
  <si>
    <t>1018 Morgan Av N</t>
  </si>
  <si>
    <t>18-224629</t>
  </si>
  <si>
    <t>18-224641</t>
  </si>
  <si>
    <t>2708 Irving Av N</t>
  </si>
  <si>
    <t>18-224662</t>
  </si>
  <si>
    <t>2327 Irving Av N</t>
  </si>
  <si>
    <t>18-230113</t>
  </si>
  <si>
    <t>1700 Sheridan Av N</t>
  </si>
  <si>
    <t>18-230096</t>
  </si>
  <si>
    <t>1723 Russell Av N</t>
  </si>
  <si>
    <t>18-229876</t>
  </si>
  <si>
    <t>18-229877</t>
  </si>
  <si>
    <t>Dowling Av N / Penn Av N</t>
  </si>
  <si>
    <t>18-150927</t>
  </si>
  <si>
    <t>3700 Aldrich Av N</t>
  </si>
  <si>
    <t>18-150959</t>
  </si>
  <si>
    <t>3008 Emerson Av N</t>
  </si>
  <si>
    <t>18-150977</t>
  </si>
  <si>
    <t>4435 Lyndale Av N</t>
  </si>
  <si>
    <t>18-151059</t>
  </si>
  <si>
    <t>3100 Dupont Av N</t>
  </si>
  <si>
    <t>18-152528</t>
  </si>
  <si>
    <t>4553 Aldrich Av N</t>
  </si>
  <si>
    <t>18-152141</t>
  </si>
  <si>
    <t>18-269123</t>
  </si>
  <si>
    <t>3223 Upton Av N</t>
  </si>
  <si>
    <t>18-269128</t>
  </si>
  <si>
    <t>18-269138</t>
  </si>
  <si>
    <t>2 St N / 14 Av N</t>
  </si>
  <si>
    <t>18-269185</t>
  </si>
  <si>
    <t>1215 Russell Av N</t>
  </si>
  <si>
    <t>18-269234</t>
  </si>
  <si>
    <t>18-269257</t>
  </si>
  <si>
    <t>3746 Queen Av N</t>
  </si>
  <si>
    <t>18-212189</t>
  </si>
  <si>
    <t>18-212050</t>
  </si>
  <si>
    <t>18-212048</t>
  </si>
  <si>
    <t>2827 Emerson Av N</t>
  </si>
  <si>
    <t>18-212049</t>
  </si>
  <si>
    <t>29 Av N / Fremont Av N</t>
  </si>
  <si>
    <t>18-211367</t>
  </si>
  <si>
    <t>2814 Irving Av N</t>
  </si>
  <si>
    <t>18-211991</t>
  </si>
  <si>
    <t>18-211990</t>
  </si>
  <si>
    <t>18-211992</t>
  </si>
  <si>
    <t>18-211979</t>
  </si>
  <si>
    <t>18-133165</t>
  </si>
  <si>
    <t>18-133188</t>
  </si>
  <si>
    <t>2019 26 Av N</t>
  </si>
  <si>
    <t>18-133440</t>
  </si>
  <si>
    <t>801 Elwood Av N</t>
  </si>
  <si>
    <t>18-133446</t>
  </si>
  <si>
    <t>18-134565</t>
  </si>
  <si>
    <t>2727 Oliver Av N</t>
  </si>
  <si>
    <t>18-125809</t>
  </si>
  <si>
    <t>3501 Girard Av N</t>
  </si>
  <si>
    <t>18-125802</t>
  </si>
  <si>
    <t>3317 Lyndale Av N</t>
  </si>
  <si>
    <t>18-127232</t>
  </si>
  <si>
    <t>44 AV N / PENN AV N</t>
  </si>
  <si>
    <t>18-127229</t>
  </si>
  <si>
    <t>4346 Xerxes Av N</t>
  </si>
  <si>
    <t>18-127227</t>
  </si>
  <si>
    <t>4251 Washburn Av N</t>
  </si>
  <si>
    <t>18-097625</t>
  </si>
  <si>
    <t>5158 Morgan Av N</t>
  </si>
  <si>
    <t>18-097616</t>
  </si>
  <si>
    <t>5211 Newton Av N</t>
  </si>
  <si>
    <t>18-097615</t>
  </si>
  <si>
    <t>5205 Morgan Av N</t>
  </si>
  <si>
    <t>18-097613</t>
  </si>
  <si>
    <t>18-097282</t>
  </si>
  <si>
    <t>627 WEST BROADWAY</t>
  </si>
  <si>
    <t>18-098655</t>
  </si>
  <si>
    <t>531 Penn Av N</t>
  </si>
  <si>
    <t>18-098778</t>
  </si>
  <si>
    <t>3453 Penn Av N</t>
  </si>
  <si>
    <t>18-098792</t>
  </si>
  <si>
    <t>18-094895</t>
  </si>
  <si>
    <t>18-095059</t>
  </si>
  <si>
    <t>401 26 Av N</t>
  </si>
  <si>
    <t>18-095558</t>
  </si>
  <si>
    <t>2931 Penn Av N</t>
  </si>
  <si>
    <t>18-095954</t>
  </si>
  <si>
    <t>18-096450</t>
  </si>
  <si>
    <t>18-092078</t>
  </si>
  <si>
    <t>2914 PENN AV N</t>
  </si>
  <si>
    <t>18-092047</t>
  </si>
  <si>
    <t>2401 Thomas Av N</t>
  </si>
  <si>
    <t>18-092038</t>
  </si>
  <si>
    <t>18-092036</t>
  </si>
  <si>
    <t>18-092035</t>
  </si>
  <si>
    <t>18-092792</t>
  </si>
  <si>
    <t>3447 Morgan Av N</t>
  </si>
  <si>
    <t>18-091208</t>
  </si>
  <si>
    <t>1315 15 Av N</t>
  </si>
  <si>
    <t>18-093514</t>
  </si>
  <si>
    <t>3222 Girard Av N</t>
  </si>
  <si>
    <t>18-211366</t>
  </si>
  <si>
    <t>2935 James Av N</t>
  </si>
  <si>
    <t>18-212052</t>
  </si>
  <si>
    <t>2802 Fremont Av N</t>
  </si>
  <si>
    <t>18-213546</t>
  </si>
  <si>
    <t>3500 Knox Av N</t>
  </si>
  <si>
    <t>18-213541</t>
  </si>
  <si>
    <t>3300 Emerson Av N</t>
  </si>
  <si>
    <t>18-213424</t>
  </si>
  <si>
    <t>2810 Newton Av N</t>
  </si>
  <si>
    <t>18-213548</t>
  </si>
  <si>
    <t>18-213308</t>
  </si>
  <si>
    <t>48 Av N / Camden Av N</t>
  </si>
  <si>
    <t>18-213395</t>
  </si>
  <si>
    <t>3101 Queen Av N</t>
  </si>
  <si>
    <t>18-213339</t>
  </si>
  <si>
    <t>18-213313</t>
  </si>
  <si>
    <t>3235 4 ST N</t>
  </si>
  <si>
    <t>18-214852</t>
  </si>
  <si>
    <t>Fremont Av N / 39 Av N</t>
  </si>
  <si>
    <t>18-214847</t>
  </si>
  <si>
    <t>1417 Dowling Av N</t>
  </si>
  <si>
    <t>18-214845</t>
  </si>
  <si>
    <t>2610 James Av N</t>
  </si>
  <si>
    <t>18-214846</t>
  </si>
  <si>
    <t>2521 James Av N</t>
  </si>
  <si>
    <t>18-214839</t>
  </si>
  <si>
    <t>1915 Newton Av N</t>
  </si>
  <si>
    <t>18-214736</t>
  </si>
  <si>
    <t>3343 Dupont Av N</t>
  </si>
  <si>
    <t>18-214120</t>
  </si>
  <si>
    <t>2955 Penn Av N</t>
  </si>
  <si>
    <t>18-214716</t>
  </si>
  <si>
    <t>18-214714</t>
  </si>
  <si>
    <t>Webber Pkwy / Colfax Av N</t>
  </si>
  <si>
    <t>18-214653</t>
  </si>
  <si>
    <t>3507 Irving Av N</t>
  </si>
  <si>
    <t>18-214645</t>
  </si>
  <si>
    <t>18-214637</t>
  </si>
  <si>
    <t>1119 Knox Av N</t>
  </si>
  <si>
    <t>18-214630</t>
  </si>
  <si>
    <t>620 Newton Av N</t>
  </si>
  <si>
    <t>18-214744</t>
  </si>
  <si>
    <t>Fremont Av N / 43 Av N</t>
  </si>
  <si>
    <t>18-216095</t>
  </si>
  <si>
    <t>18-338138</t>
  </si>
  <si>
    <t>3020 Dupont Av N</t>
  </si>
  <si>
    <t>18-338140</t>
  </si>
  <si>
    <t>18-338065</t>
  </si>
  <si>
    <t>18-338039</t>
  </si>
  <si>
    <t>430 30 Av N</t>
  </si>
  <si>
    <t>18-338135</t>
  </si>
  <si>
    <t>2545 Penn Av N</t>
  </si>
  <si>
    <t>18-338880</t>
  </si>
  <si>
    <t>18-338163</t>
  </si>
  <si>
    <t>1705 33 Av N</t>
  </si>
  <si>
    <t>18-338139</t>
  </si>
  <si>
    <t>1600 27 Av N</t>
  </si>
  <si>
    <t>18-336833</t>
  </si>
  <si>
    <t>2212 Thomas Av N</t>
  </si>
  <si>
    <t>18-336852</t>
  </si>
  <si>
    <t>18-336405</t>
  </si>
  <si>
    <t>18-336613</t>
  </si>
  <si>
    <t>Glenwood Av / Knox Av N</t>
  </si>
  <si>
    <t>18-336607</t>
  </si>
  <si>
    <t>18-336608</t>
  </si>
  <si>
    <t>Penn Av N / Glenwood Av</t>
  </si>
  <si>
    <t>18-336606</t>
  </si>
  <si>
    <t>18-336422</t>
  </si>
  <si>
    <t>2611 Dupont Av N</t>
  </si>
  <si>
    <t>18-340115</t>
  </si>
  <si>
    <t>18-340506</t>
  </si>
  <si>
    <t>1315 Emerson Av N</t>
  </si>
  <si>
    <t>18-340575</t>
  </si>
  <si>
    <t>Sheridan Av N / 30 Av N</t>
  </si>
  <si>
    <t>18-340831</t>
  </si>
  <si>
    <t>2514 EMERSON AV N</t>
  </si>
  <si>
    <t>18-340882</t>
  </si>
  <si>
    <t>3455 6 St N</t>
  </si>
  <si>
    <t>18-342047</t>
  </si>
  <si>
    <t>3554 Knox Av N</t>
  </si>
  <si>
    <t>18-084382</t>
  </si>
  <si>
    <t>Precinct 5</t>
  </si>
  <si>
    <t>4251 1 Av S</t>
  </si>
  <si>
    <t>P5 Sec 2</t>
  </si>
  <si>
    <t>18-084377</t>
  </si>
  <si>
    <t>43 ST E / 1 AV S</t>
  </si>
  <si>
    <t>18-013698</t>
  </si>
  <si>
    <t>60 St W / Sheridan Av S</t>
  </si>
  <si>
    <t>P5 Sec 3</t>
  </si>
  <si>
    <t>18-013180</t>
  </si>
  <si>
    <t>3537 Zenith Av S</t>
  </si>
  <si>
    <t>18-000341</t>
  </si>
  <si>
    <t>3228 Bryant Av S</t>
  </si>
  <si>
    <t>18-000763</t>
  </si>
  <si>
    <t>53 Wentworth Ct E</t>
  </si>
  <si>
    <t>18-099699</t>
  </si>
  <si>
    <t>2633 Pleasant Av S</t>
  </si>
  <si>
    <t>P5 Sec 1</t>
  </si>
  <si>
    <t>18-086025</t>
  </si>
  <si>
    <t>100 Lake St W</t>
  </si>
  <si>
    <t>18-086770</t>
  </si>
  <si>
    <t>1906 Clinton Av S</t>
  </si>
  <si>
    <t>18-100451</t>
  </si>
  <si>
    <t>3315 Nicollet Av</t>
  </si>
  <si>
    <t>18-034621</t>
  </si>
  <si>
    <t>107 Rustic Lodge E</t>
  </si>
  <si>
    <t>18-034764</t>
  </si>
  <si>
    <t>22 St W / Blaisdell Av S</t>
  </si>
  <si>
    <t>18-037440</t>
  </si>
  <si>
    <t>2537 Stevens Av S</t>
  </si>
  <si>
    <t>18-071834</t>
  </si>
  <si>
    <t>4521 Nicollet Av</t>
  </si>
  <si>
    <t>18-069367</t>
  </si>
  <si>
    <t>3150 Grand Av S</t>
  </si>
  <si>
    <t>18-069368</t>
  </si>
  <si>
    <t>3129 Grand Av S</t>
  </si>
  <si>
    <t>18-069375</t>
  </si>
  <si>
    <t>3253 Girard Av S</t>
  </si>
  <si>
    <t>18-069276</t>
  </si>
  <si>
    <t>29 St W / Pleasant Av S</t>
  </si>
  <si>
    <t>18-069271</t>
  </si>
  <si>
    <t>28 ST W / PLEASANT AV S</t>
  </si>
  <si>
    <t>18-069278</t>
  </si>
  <si>
    <t>2819 Pleasant Av S</t>
  </si>
  <si>
    <t>18-096447</t>
  </si>
  <si>
    <t>2436 Clinton Av S</t>
  </si>
  <si>
    <t>18-094124</t>
  </si>
  <si>
    <t>3030 Pleasant Av S</t>
  </si>
  <si>
    <t>18-025267</t>
  </si>
  <si>
    <t>201 49 St W</t>
  </si>
  <si>
    <t>18-111345</t>
  </si>
  <si>
    <t>5441 Harriet Av</t>
  </si>
  <si>
    <t>18-111987</t>
  </si>
  <si>
    <t>3113 Bryant Av S</t>
  </si>
  <si>
    <t>18-074646</t>
  </si>
  <si>
    <t>1915 1 Av S</t>
  </si>
  <si>
    <t>18-076140</t>
  </si>
  <si>
    <t>4104 Zenith Av S</t>
  </si>
  <si>
    <t>18-076137</t>
  </si>
  <si>
    <t>38 ST W / DUPONT AV S</t>
  </si>
  <si>
    <t>18-052890</t>
  </si>
  <si>
    <t>3724 Blaisdell Av S</t>
  </si>
  <si>
    <t>18-027451</t>
  </si>
  <si>
    <t>Lyndale Av S / 33 St W</t>
  </si>
  <si>
    <t>18-009620</t>
  </si>
  <si>
    <t>210 62 St W</t>
  </si>
  <si>
    <t>18-108293</t>
  </si>
  <si>
    <t>2119 3 Av S</t>
  </si>
  <si>
    <t>18-121242</t>
  </si>
  <si>
    <t>6050 Nicollet Av</t>
  </si>
  <si>
    <t>18-143007</t>
  </si>
  <si>
    <t>1516 Lake St W</t>
  </si>
  <si>
    <t>18-127542</t>
  </si>
  <si>
    <t>3133 Pleasant Av S</t>
  </si>
  <si>
    <t>18-185375</t>
  </si>
  <si>
    <t>2950 Dean Pkwy</t>
  </si>
  <si>
    <t>18-186690</t>
  </si>
  <si>
    <t>2517 Bryant Av S</t>
  </si>
  <si>
    <t>18-186697</t>
  </si>
  <si>
    <t>2520 Pleasant Av S</t>
  </si>
  <si>
    <t>18-077890</t>
  </si>
  <si>
    <t>1760 Hennepin Av S</t>
  </si>
  <si>
    <t>18-067080</t>
  </si>
  <si>
    <t>201 LAKE ST W</t>
  </si>
  <si>
    <t>18-105518</t>
  </si>
  <si>
    <t>1900 Logan Av S</t>
  </si>
  <si>
    <t>18-116336</t>
  </si>
  <si>
    <t>5022 Penn Av S</t>
  </si>
  <si>
    <t>18-117444</t>
  </si>
  <si>
    <t>40 St W / Lyndale Av S</t>
  </si>
  <si>
    <t>18-119010</t>
  </si>
  <si>
    <t>1801 Stevens Av S</t>
  </si>
  <si>
    <t>18-126913</t>
  </si>
  <si>
    <t>3041 PILLSBURY AV S</t>
  </si>
  <si>
    <t>18-085439</t>
  </si>
  <si>
    <t>4326 1 Av S</t>
  </si>
  <si>
    <t>18-101319</t>
  </si>
  <si>
    <t>2600 Pleasant Av S</t>
  </si>
  <si>
    <t>18-104481</t>
  </si>
  <si>
    <t>4052 Lyndale Av S</t>
  </si>
  <si>
    <t>18-126914</t>
  </si>
  <si>
    <t>3110 Blaisdell Av S</t>
  </si>
  <si>
    <t>18-126935</t>
  </si>
  <si>
    <t>19 St E / 3 Av S</t>
  </si>
  <si>
    <t>18-129918</t>
  </si>
  <si>
    <t>5635 Xerxes Av S</t>
  </si>
  <si>
    <t>18-134679</t>
  </si>
  <si>
    <t>3401 Dupont Av S</t>
  </si>
  <si>
    <t>18-134690</t>
  </si>
  <si>
    <t>215 22 St W</t>
  </si>
  <si>
    <t>18-171214</t>
  </si>
  <si>
    <t>3820 Nicollet Av</t>
  </si>
  <si>
    <t>18-188213</t>
  </si>
  <si>
    <t>1800 Stevens Av S</t>
  </si>
  <si>
    <t>18-173881</t>
  </si>
  <si>
    <t>2115 3 AV S</t>
  </si>
  <si>
    <t>18-173878</t>
  </si>
  <si>
    <t>1912 3 Av S</t>
  </si>
  <si>
    <t>18-161420</t>
  </si>
  <si>
    <t>4453 1 Av S</t>
  </si>
  <si>
    <t>18-126001</t>
  </si>
  <si>
    <t>2405 1 Av S</t>
  </si>
  <si>
    <t>18-125996</t>
  </si>
  <si>
    <t>2437 3 Av S</t>
  </si>
  <si>
    <t>18-125993</t>
  </si>
  <si>
    <t>Franklin Av E / 1 Av S</t>
  </si>
  <si>
    <t>18-144129</t>
  </si>
  <si>
    <t>2649 Aldrich Av S</t>
  </si>
  <si>
    <t>18-143999</t>
  </si>
  <si>
    <t>3700 Nicollet Av</t>
  </si>
  <si>
    <t>18-144005</t>
  </si>
  <si>
    <t>38 St E / 1 Av S</t>
  </si>
  <si>
    <t>18-163942</t>
  </si>
  <si>
    <t>101 48 St E</t>
  </si>
  <si>
    <t>18-163066</t>
  </si>
  <si>
    <t>2222 Harriet Av</t>
  </si>
  <si>
    <t>B2</t>
  </si>
  <si>
    <t>18-160253</t>
  </si>
  <si>
    <t>102 25 St E</t>
  </si>
  <si>
    <t>18-169895</t>
  </si>
  <si>
    <t>801 Lake St W</t>
  </si>
  <si>
    <t>18-138765</t>
  </si>
  <si>
    <t>3523 48 St W</t>
  </si>
  <si>
    <t>18-138761</t>
  </si>
  <si>
    <t>18-139801</t>
  </si>
  <si>
    <t>5917 Emerson Av S</t>
  </si>
  <si>
    <t>18-191838</t>
  </si>
  <si>
    <t>3839 Vincent Av S</t>
  </si>
  <si>
    <t>18-145537</t>
  </si>
  <si>
    <t>3328 Blaisdell Av S</t>
  </si>
  <si>
    <t>18-144385</t>
  </si>
  <si>
    <t>2809 Stevens Av S</t>
  </si>
  <si>
    <t>18-190220</t>
  </si>
  <si>
    <t>2700 3 Av S</t>
  </si>
  <si>
    <t>18-189437</t>
  </si>
  <si>
    <t>2841 Hennepin Av S</t>
  </si>
  <si>
    <t>18-189439</t>
  </si>
  <si>
    <t>18-218491</t>
  </si>
  <si>
    <t>4430 Thomas Av S</t>
  </si>
  <si>
    <t>18-218263</t>
  </si>
  <si>
    <t>3142 Lyndale Av S</t>
  </si>
  <si>
    <t>18-203154</t>
  </si>
  <si>
    <t>4261 Sheridan Av S</t>
  </si>
  <si>
    <t>18-217222</t>
  </si>
  <si>
    <t>Lake St W / Pillsbury Av S</t>
  </si>
  <si>
    <t>18-199715</t>
  </si>
  <si>
    <t>22 St E / 3 Av S</t>
  </si>
  <si>
    <t>18-199835</t>
  </si>
  <si>
    <t>2618 Clinton Av</t>
  </si>
  <si>
    <t>18-158942</t>
  </si>
  <si>
    <t>22 St W / Lyndale Av S</t>
  </si>
  <si>
    <t>18-157213</t>
  </si>
  <si>
    <t>2456 Harriet Av</t>
  </si>
  <si>
    <t>18-157218</t>
  </si>
  <si>
    <t>28 St W / Grand Av S</t>
  </si>
  <si>
    <t>18-169746</t>
  </si>
  <si>
    <t>3518 Nicollet Av</t>
  </si>
  <si>
    <t>18-169808</t>
  </si>
  <si>
    <t>711 Lake St W</t>
  </si>
  <si>
    <t>18-169894</t>
  </si>
  <si>
    <t>601 Ridgewood Av</t>
  </si>
  <si>
    <t>18-198620</t>
  </si>
  <si>
    <t>18-197402</t>
  </si>
  <si>
    <t>3335 PILLSBURY AV S</t>
  </si>
  <si>
    <t>18-197406</t>
  </si>
  <si>
    <t>3335 Pillsbury Av S</t>
  </si>
  <si>
    <t>18-198364</t>
  </si>
  <si>
    <t>53 St W / Penn Av S</t>
  </si>
  <si>
    <t>18-197028</t>
  </si>
  <si>
    <t>3529 Pillsbury Av S</t>
  </si>
  <si>
    <t>18-262499</t>
  </si>
  <si>
    <t>18-265574</t>
  </si>
  <si>
    <t>4 Av S / Franklin Av E</t>
  </si>
  <si>
    <t>18-163029</t>
  </si>
  <si>
    <t>2501 Pillsbury Av S</t>
  </si>
  <si>
    <t>18-163050</t>
  </si>
  <si>
    <t>2508 Pillsbury Av S</t>
  </si>
  <si>
    <t>18-161910</t>
  </si>
  <si>
    <t>60 St W / Xerxes Av S</t>
  </si>
  <si>
    <t>18-172710</t>
  </si>
  <si>
    <t>18-172555</t>
  </si>
  <si>
    <t>22 22 St E</t>
  </si>
  <si>
    <t>18-194510</t>
  </si>
  <si>
    <t>4912 Lyndale Av S</t>
  </si>
  <si>
    <t>18-194511</t>
  </si>
  <si>
    <t>50 St W / Bryant Av S</t>
  </si>
  <si>
    <t>18-200841</t>
  </si>
  <si>
    <t>3853 Bryant Av S</t>
  </si>
  <si>
    <t>18-199716</t>
  </si>
  <si>
    <t>2600 Clinton Av</t>
  </si>
  <si>
    <t>18-204480</t>
  </si>
  <si>
    <t>26 St W / Aldrich Av S</t>
  </si>
  <si>
    <t>18-205813</t>
  </si>
  <si>
    <t>3847 Blaisdell Av</t>
  </si>
  <si>
    <t>18-271435</t>
  </si>
  <si>
    <t>10 Lake St W</t>
  </si>
  <si>
    <t>18-194132</t>
  </si>
  <si>
    <t>18-195960</t>
  </si>
  <si>
    <t>31 St W / Hennepin Av</t>
  </si>
  <si>
    <t>18-278066</t>
  </si>
  <si>
    <t>5928 Colfax Av S</t>
  </si>
  <si>
    <t>18-278069</t>
  </si>
  <si>
    <t>LAGOON AV / HENNEPIN AV</t>
  </si>
  <si>
    <t>18-221903</t>
  </si>
  <si>
    <t>3400 1 Av S</t>
  </si>
  <si>
    <t>18-247633</t>
  </si>
  <si>
    <t>3736 1 Av S</t>
  </si>
  <si>
    <t>18-247707</t>
  </si>
  <si>
    <t>Chowen Av S / 28 St W</t>
  </si>
  <si>
    <t>18-208803</t>
  </si>
  <si>
    <t>3737 Bryant Av S</t>
  </si>
  <si>
    <t>18-270596</t>
  </si>
  <si>
    <t>39 St W / Lyndale Av S</t>
  </si>
  <si>
    <t>18-282611</t>
  </si>
  <si>
    <t>3653 Aldrich Av S</t>
  </si>
  <si>
    <t>18-221050</t>
  </si>
  <si>
    <t>404 Franklin Av W</t>
  </si>
  <si>
    <t>18-297108</t>
  </si>
  <si>
    <t>1812 1 Av S</t>
  </si>
  <si>
    <t>18-296140</t>
  </si>
  <si>
    <t>2633 2 Av S</t>
  </si>
  <si>
    <t>18-296133</t>
  </si>
  <si>
    <t>2711 1 Av S</t>
  </si>
  <si>
    <t>18-321948</t>
  </si>
  <si>
    <t>26 St E / 2 Av S</t>
  </si>
  <si>
    <t>18-321646</t>
  </si>
  <si>
    <t>44 St W / France Av S</t>
  </si>
  <si>
    <t>18-248683</t>
  </si>
  <si>
    <t>18-273981</t>
  </si>
  <si>
    <t>4310 Stevens Av S</t>
  </si>
  <si>
    <t>18-320700</t>
  </si>
  <si>
    <t>1813 Girard Av S</t>
  </si>
  <si>
    <t>18-320713</t>
  </si>
  <si>
    <t>1119 Franklin Av W</t>
  </si>
  <si>
    <t>18-243148</t>
  </si>
  <si>
    <t>18-242725</t>
  </si>
  <si>
    <t>2632 Pillsbury Av S</t>
  </si>
  <si>
    <t>18-229853</t>
  </si>
  <si>
    <t>5754 Stevens Av S</t>
  </si>
  <si>
    <t>18-228548</t>
  </si>
  <si>
    <t>2404 Lake Pl</t>
  </si>
  <si>
    <t>18-228575</t>
  </si>
  <si>
    <t>726 Vineland Pl</t>
  </si>
  <si>
    <t>18-228297</t>
  </si>
  <si>
    <t>18-225715</t>
  </si>
  <si>
    <t>221 Lake St W</t>
  </si>
  <si>
    <t>18-245006</t>
  </si>
  <si>
    <t>4545 Grand Av S</t>
  </si>
  <si>
    <t>18-321293</t>
  </si>
  <si>
    <t>46 St E / Stevens Av S</t>
  </si>
  <si>
    <t>18-321294</t>
  </si>
  <si>
    <t>15 45 St W</t>
  </si>
  <si>
    <t>18-233794</t>
  </si>
  <si>
    <t>2428 Harriet Av</t>
  </si>
  <si>
    <t>18-235325</t>
  </si>
  <si>
    <t>3508 Dupont Av S</t>
  </si>
  <si>
    <t>18-235315</t>
  </si>
  <si>
    <t>2515 40 St W</t>
  </si>
  <si>
    <t>18-235005</t>
  </si>
  <si>
    <t>2640 2 Av S</t>
  </si>
  <si>
    <t>18-254100</t>
  </si>
  <si>
    <t>57 St W / James Av S</t>
  </si>
  <si>
    <t>18-253744</t>
  </si>
  <si>
    <t>1940 Sheridan Av S</t>
  </si>
  <si>
    <t>18-251666</t>
  </si>
  <si>
    <t>4601 Xerxes Av S</t>
  </si>
  <si>
    <t>18-279275</t>
  </si>
  <si>
    <t>26 St W / Harriet Av</t>
  </si>
  <si>
    <t>18-265533</t>
  </si>
  <si>
    <t>2215 Pillsbury Av S</t>
  </si>
  <si>
    <t>18-265282</t>
  </si>
  <si>
    <t>4736 1 Av S</t>
  </si>
  <si>
    <t>18-259138</t>
  </si>
  <si>
    <t>6 Park Ln</t>
  </si>
  <si>
    <t>18-259106</t>
  </si>
  <si>
    <t>2021 Upton Av S</t>
  </si>
  <si>
    <t>18-259072</t>
  </si>
  <si>
    <t>54 ST W / FRANCE AV S</t>
  </si>
  <si>
    <t>18-259074</t>
  </si>
  <si>
    <t>5220 Abbott Av S</t>
  </si>
  <si>
    <t>18-256447</t>
  </si>
  <si>
    <t>4117 France Av S</t>
  </si>
  <si>
    <t>18-279311</t>
  </si>
  <si>
    <t>18-367940</t>
  </si>
  <si>
    <t>2315 COLFAX AV S</t>
  </si>
  <si>
    <t>18-370352</t>
  </si>
  <si>
    <t>Harriet Av / 24 St W</t>
  </si>
  <si>
    <t>18-311749</t>
  </si>
  <si>
    <t>2741 Pillsbury Av S</t>
  </si>
  <si>
    <t>18-311839</t>
  </si>
  <si>
    <t>18-328802</t>
  </si>
  <si>
    <t>3508 Colfax Av S</t>
  </si>
  <si>
    <t>18-328803</t>
  </si>
  <si>
    <t>3450 Dupont Av S</t>
  </si>
  <si>
    <t>18-328801</t>
  </si>
  <si>
    <t>3447 Colfax Av S</t>
  </si>
  <si>
    <t>18-304170</t>
  </si>
  <si>
    <t>2714 Stevens Av S</t>
  </si>
  <si>
    <t>18-305475</t>
  </si>
  <si>
    <t>18-287506</t>
  </si>
  <si>
    <t>4551 Aldrich Av S</t>
  </si>
  <si>
    <t>18-315584</t>
  </si>
  <si>
    <t>2625 1 Av S</t>
  </si>
  <si>
    <t>18-316820</t>
  </si>
  <si>
    <t>3217 Pleasant Av S</t>
  </si>
  <si>
    <t>18-295435</t>
  </si>
  <si>
    <t>1104 Lagoon Av</t>
  </si>
  <si>
    <t>18-297252</t>
  </si>
  <si>
    <t>18-298998</t>
  </si>
  <si>
    <t>19 St E / Clinton Av</t>
  </si>
  <si>
    <t>18-299134</t>
  </si>
  <si>
    <t>4537 1 AV S</t>
  </si>
  <si>
    <t>18-299136</t>
  </si>
  <si>
    <t>4432 1 AV S</t>
  </si>
  <si>
    <t>18-299135</t>
  </si>
  <si>
    <t>4540 1 Av S</t>
  </si>
  <si>
    <t>18-299137</t>
  </si>
  <si>
    <t>4412 1 Av S</t>
  </si>
  <si>
    <t>18-303240</t>
  </si>
  <si>
    <t>32 St E / Nicollet Av</t>
  </si>
  <si>
    <t>18-304345</t>
  </si>
  <si>
    <t>5537 Xerxes Av S</t>
  </si>
  <si>
    <t>18-300483</t>
  </si>
  <si>
    <t>33 St E / Nicollet Av</t>
  </si>
  <si>
    <t>18-300482</t>
  </si>
  <si>
    <t>3320 1 Av S</t>
  </si>
  <si>
    <t>18-301849</t>
  </si>
  <si>
    <t>26 St E / Clinton Av</t>
  </si>
  <si>
    <t>18-305557</t>
  </si>
  <si>
    <t>2304 Pillsbury Av S</t>
  </si>
  <si>
    <t>18-374758</t>
  </si>
  <si>
    <t>318 Franklin Av W</t>
  </si>
  <si>
    <t>18-312138</t>
  </si>
  <si>
    <t>18-311743</t>
  </si>
  <si>
    <t>2105 Bryant Av S</t>
  </si>
  <si>
    <t>18-311746</t>
  </si>
  <si>
    <t>24 St E / Nicollet Av</t>
  </si>
  <si>
    <t>18-350011</t>
  </si>
  <si>
    <t>2930 Blaisdell Av S</t>
  </si>
  <si>
    <t>18-306911</t>
  </si>
  <si>
    <t>3427 1 Av S</t>
  </si>
  <si>
    <t>18-322036</t>
  </si>
  <si>
    <t>2539 Lyndale Av S</t>
  </si>
  <si>
    <t>18-324076</t>
  </si>
  <si>
    <t>43 St W / Pleasant Av S</t>
  </si>
  <si>
    <t>18-312922</t>
  </si>
  <si>
    <t>2733 2 Av S</t>
  </si>
  <si>
    <t>18-365141</t>
  </si>
  <si>
    <t>116 27 St W</t>
  </si>
  <si>
    <t>18-365143</t>
  </si>
  <si>
    <t>16 27 St E</t>
  </si>
  <si>
    <t>18-364995</t>
  </si>
  <si>
    <t>2508 39 St W</t>
  </si>
  <si>
    <t>18-339785</t>
  </si>
  <si>
    <t>18 St E / Nicollet Av</t>
  </si>
  <si>
    <t>18-339787</t>
  </si>
  <si>
    <t>18-373425</t>
  </si>
  <si>
    <t>38 St E / Nicollet Av</t>
  </si>
  <si>
    <t>18-352438</t>
  </si>
  <si>
    <t>2011 3 Av S</t>
  </si>
  <si>
    <t>18-353231</t>
  </si>
  <si>
    <t>2020 Nicollet Av</t>
  </si>
  <si>
    <t>18-342801</t>
  </si>
  <si>
    <t>6401 France Av S</t>
  </si>
  <si>
    <t>R28</t>
  </si>
  <si>
    <t>EDINA</t>
  </si>
  <si>
    <t>18-351580</t>
  </si>
  <si>
    <t>3121 Pillsbury Av S</t>
  </si>
  <si>
    <t>18-356041</t>
  </si>
  <si>
    <t>28 St W / Pleasant Av S</t>
  </si>
  <si>
    <t>18-366405</t>
  </si>
  <si>
    <t>18-358560</t>
  </si>
  <si>
    <t>1955 Kenwood Pkwy</t>
  </si>
  <si>
    <t>18-357472</t>
  </si>
  <si>
    <t>18-059181</t>
  </si>
  <si>
    <t>1822 Lasalle Av</t>
  </si>
  <si>
    <t>18-061828</t>
  </si>
  <si>
    <t>1910 1 Av S</t>
  </si>
  <si>
    <t>18-063556</t>
  </si>
  <si>
    <t>3024 Pillsbury Av S</t>
  </si>
  <si>
    <t>18-063555</t>
  </si>
  <si>
    <t>3027 Pillsbury Av S</t>
  </si>
  <si>
    <t>18-063173</t>
  </si>
  <si>
    <t>116 Groveland Av</t>
  </si>
  <si>
    <t>18-067400</t>
  </si>
  <si>
    <t>Franklin Av W / Lyndale Av S</t>
  </si>
  <si>
    <t>18-069272</t>
  </si>
  <si>
    <t>18-083260</t>
  </si>
  <si>
    <t>4316 STEVENS AV S</t>
  </si>
  <si>
    <t>18-011457</t>
  </si>
  <si>
    <t>3 MINNEHAHA PKWY E</t>
  </si>
  <si>
    <t>18-015298</t>
  </si>
  <si>
    <t>28 St W / Aldrich Av S</t>
  </si>
  <si>
    <t>18-000335</t>
  </si>
  <si>
    <t>3252 Dupont Av S</t>
  </si>
  <si>
    <t>18-016710</t>
  </si>
  <si>
    <t>3220 Pleasant Av S</t>
  </si>
  <si>
    <t>18-017195</t>
  </si>
  <si>
    <t>3212 Pleasant Av S</t>
  </si>
  <si>
    <t>LOWER</t>
  </si>
  <si>
    <t>18-243153</t>
  </si>
  <si>
    <t>2720 Harriet Av</t>
  </si>
  <si>
    <t>18-243163</t>
  </si>
  <si>
    <t>2438 Grand Av S</t>
  </si>
  <si>
    <t>18-272445</t>
  </si>
  <si>
    <t>18-269377</t>
  </si>
  <si>
    <t>2426 Blaisdell Av</t>
  </si>
  <si>
    <t>18-269439</t>
  </si>
  <si>
    <t>113 26 St E</t>
  </si>
  <si>
    <t>18-133338</t>
  </si>
  <si>
    <t>4231 1 Av S</t>
  </si>
  <si>
    <t>18-133339</t>
  </si>
  <si>
    <t>42 St E / Nicollet Av</t>
  </si>
  <si>
    <t>18-096684</t>
  </si>
  <si>
    <t>1900 3 Av S</t>
  </si>
  <si>
    <t>18-098011</t>
  </si>
  <si>
    <t>18-095553</t>
  </si>
  <si>
    <t>1718 Clinton Av S</t>
  </si>
  <si>
    <t>18-095554</t>
  </si>
  <si>
    <t>1813 Clinton Av S</t>
  </si>
  <si>
    <t>18-096448</t>
  </si>
  <si>
    <t>2501 Clinton Av S</t>
  </si>
  <si>
    <t>18-214673</t>
  </si>
  <si>
    <t>3 Av S / Franklin Av E</t>
  </si>
  <si>
    <t>18-338726</t>
  </si>
  <si>
    <t>33 ST W / LYNDALE AV S</t>
  </si>
  <si>
    <t>18-338723</t>
  </si>
  <si>
    <t>18-338722</t>
  </si>
  <si>
    <t>18-338721</t>
  </si>
  <si>
    <t>3406 Harriet Av</t>
  </si>
  <si>
    <t>18-336506</t>
  </si>
  <si>
    <t>4500 1 Av S</t>
  </si>
  <si>
    <t>tab</t>
  </si>
  <si>
    <t>description</t>
  </si>
  <si>
    <t>source</t>
  </si>
  <si>
    <t>shots</t>
  </si>
  <si>
    <t>Shots reported in Minneapolis, 2018</t>
  </si>
  <si>
    <t>X coordinate</t>
  </si>
  <si>
    <t>Y coordinate</t>
  </si>
  <si>
    <t>WK ID</t>
  </si>
  <si>
    <t>Call priority number</t>
  </si>
  <si>
    <t>Call disposition</t>
  </si>
  <si>
    <t>Precinct or jurisdiction</t>
  </si>
  <si>
    <t>ZIP code</t>
  </si>
  <si>
    <t>State abbreviation</t>
  </si>
  <si>
    <t>City name</t>
  </si>
  <si>
    <t>Apartment number</t>
  </si>
  <si>
    <t>Incident year</t>
  </si>
  <si>
    <t>Incident month</t>
  </si>
  <si>
    <t>Incident date</t>
  </si>
  <si>
    <t>Incident hour</t>
  </si>
  <si>
    <t>Incident time</t>
  </si>
  <si>
    <t>Response date</t>
  </si>
  <si>
    <t>Type of problem reported</t>
  </si>
  <si>
    <t>Precinct number</t>
  </si>
  <si>
    <t>Agency type</t>
  </si>
  <si>
    <t>Incident number</t>
  </si>
  <si>
    <t>Jurisdiction assigned</t>
  </si>
  <si>
    <t>Longitude coordinate</t>
  </si>
  <si>
    <t>Latitude coordinate</t>
  </si>
  <si>
    <t>ID number</t>
  </si>
  <si>
    <t>Object ID number</t>
  </si>
  <si>
    <t>Source: Minneapolis Police Department</t>
  </si>
  <si>
    <t>Minneapolis Police Department</t>
  </si>
  <si>
    <t>time</t>
  </si>
  <si>
    <t>Shots reported in Minneapolis, 2018, by time of day</t>
  </si>
  <si>
    <t>trend</t>
  </si>
  <si>
    <t>Shots reported in Minneapolis, 2018, by time month</t>
  </si>
  <si>
    <t>Grand Total</t>
  </si>
  <si>
    <t>Column Labels</t>
  </si>
  <si>
    <t>Count of OBJECTID</t>
  </si>
  <si>
    <t>incidents</t>
  </si>
  <si>
    <t>hour</t>
  </si>
  <si>
    <t>all</t>
  </si>
  <si>
    <t>Total number of shots reported</t>
  </si>
  <si>
    <t>Hour of day, 24-hour clock</t>
  </si>
  <si>
    <t>month</t>
  </si>
  <si>
    <t>Month name</t>
  </si>
  <si>
    <t>h0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</si>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</sst>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5" fontId="0" fillId="0" borderId="0" xfId="0" applyNumberFormat="1"/>
    <xf numFmtId="14" fontId="0" fillId="0" borderId="0" xfId="0" applyNumberFormat="1"/>
    <xf numFmtId="20" fontId="0" fillId="0" borderId="0" xfId="0" applyNumberFormat="1"/>
    <xf numFmtId="0" fontId="16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effrey Hargarten" refreshedDate="43430.480816203701" createdVersion="6" refreshedVersion="6" minRefreshableVersion="3" recordCount="3468" xr:uid="{3052323C-E6B5-0642-AEDC-B130AEF8122C}">
  <cacheSource type="worksheet">
    <worksheetSource ref="A1:AA3469" sheet="shots"/>
  </cacheSource>
  <cacheFields count="27">
    <cacheField name="OBJECTID" numFmtId="0">
      <sharedItems containsSemiMixedTypes="0" containsString="0" containsNumber="1" containsInteger="1" minValue="1" maxValue="3468" count="3468">
        <n v="2469"/>
        <n v="180"/>
        <n v="208"/>
        <n v="498"/>
        <n v="803"/>
        <n v="974"/>
        <n v="1251"/>
        <n v="1590"/>
        <n v="1789"/>
        <n v="2011"/>
        <n v="2290"/>
        <n v="2348"/>
        <n v="2452"/>
        <n v="2507"/>
        <n v="2588"/>
        <n v="2737"/>
        <n v="2770"/>
        <n v="2908"/>
        <n v="3000"/>
        <n v="3119"/>
        <n v="3133"/>
        <n v="3281"/>
        <n v="13"/>
        <n v="31"/>
        <n v="34"/>
        <n v="89"/>
        <n v="103"/>
        <n v="163"/>
        <n v="164"/>
        <n v="209"/>
        <n v="215"/>
        <n v="223"/>
        <n v="241"/>
        <n v="242"/>
        <n v="245"/>
        <n v="247"/>
        <n v="261"/>
        <n v="288"/>
        <n v="316"/>
        <n v="317"/>
        <n v="326"/>
        <n v="327"/>
        <n v="347"/>
        <n v="352"/>
        <n v="405"/>
        <n v="407"/>
        <n v="408"/>
        <n v="409"/>
        <n v="410"/>
        <n v="502"/>
        <n v="517"/>
        <n v="527"/>
        <n v="574"/>
        <n v="587"/>
        <n v="701"/>
        <n v="745"/>
        <n v="760"/>
        <n v="776"/>
        <n v="797"/>
        <n v="871"/>
        <n v="895"/>
        <n v="918"/>
        <n v="920"/>
        <n v="921"/>
        <n v="922"/>
        <n v="942"/>
        <n v="960"/>
        <n v="982"/>
        <n v="993"/>
        <n v="1002"/>
        <n v="1037"/>
        <n v="1066"/>
        <n v="1103"/>
        <n v="1104"/>
        <n v="1148"/>
        <n v="1190"/>
        <n v="1191"/>
        <n v="1234"/>
        <n v="1311"/>
        <n v="1321"/>
        <n v="1362"/>
        <n v="1371"/>
        <n v="1375"/>
        <n v="1386"/>
        <n v="1450"/>
        <n v="1476"/>
        <n v="1478"/>
        <n v="1521"/>
        <n v="1559"/>
        <n v="1578"/>
        <n v="1616"/>
        <n v="1629"/>
        <n v="1635"/>
        <n v="1705"/>
        <n v="1708"/>
        <n v="1720"/>
        <n v="1745"/>
        <n v="1753"/>
        <n v="1820"/>
        <n v="1821"/>
        <n v="1823"/>
        <n v="1916"/>
        <n v="1923"/>
        <n v="1924"/>
        <n v="1934"/>
        <n v="1935"/>
        <n v="1937"/>
        <n v="1945"/>
        <n v="1967"/>
        <n v="1969"/>
        <n v="1973"/>
        <n v="1982"/>
        <n v="2038"/>
        <n v="2067"/>
        <n v="2092"/>
        <n v="2110"/>
        <n v="2141"/>
        <n v="2173"/>
        <n v="2214"/>
        <n v="2247"/>
        <n v="2257"/>
        <n v="2281"/>
        <n v="2307"/>
        <n v="2310"/>
        <n v="2311"/>
        <n v="2328"/>
        <n v="2380"/>
        <n v="2384"/>
        <n v="2391"/>
        <n v="2392"/>
        <n v="2396"/>
        <n v="2414"/>
        <n v="2433"/>
        <n v="2496"/>
        <n v="2497"/>
        <n v="2532"/>
        <n v="2533"/>
        <n v="2558"/>
        <n v="2561"/>
        <n v="2572"/>
        <n v="2608"/>
        <n v="2627"/>
        <n v="2645"/>
        <n v="2647"/>
        <n v="2685"/>
        <n v="2735"/>
        <n v="2791"/>
        <n v="2844"/>
        <n v="2845"/>
        <n v="2938"/>
        <n v="2957"/>
        <n v="2975"/>
        <n v="2993"/>
        <n v="2997"/>
        <n v="3019"/>
        <n v="3035"/>
        <n v="3036"/>
        <n v="3066"/>
        <n v="3137"/>
        <n v="3139"/>
        <n v="3159"/>
        <n v="3218"/>
        <n v="3231"/>
        <n v="3248"/>
        <n v="3253"/>
        <n v="3261"/>
        <n v="3262"/>
        <n v="3268"/>
        <n v="3273"/>
        <n v="3274"/>
        <n v="3275"/>
        <n v="3276"/>
        <n v="3289"/>
        <n v="3317"/>
        <n v="3355"/>
        <n v="3400"/>
        <n v="3407"/>
        <n v="3410"/>
        <n v="1065"/>
        <n v="1124"/>
        <n v="1641"/>
        <n v="1849"/>
        <n v="1852"/>
        <n v="2021"/>
        <n v="2487"/>
        <n v="3238"/>
        <n v="3370"/>
        <n v="51"/>
        <n v="63"/>
        <n v="71"/>
        <n v="80"/>
        <n v="90"/>
        <n v="111"/>
        <n v="112"/>
        <n v="113"/>
        <n v="126"/>
        <n v="127"/>
        <n v="138"/>
        <n v="148"/>
        <n v="205"/>
        <n v="300"/>
        <n v="301"/>
        <n v="302"/>
        <n v="359"/>
        <n v="406"/>
        <n v="463"/>
        <n v="495"/>
        <n v="742"/>
        <n v="769"/>
        <n v="816"/>
        <n v="835"/>
        <n v="860"/>
        <n v="889"/>
        <n v="950"/>
        <n v="1008"/>
        <n v="1067"/>
        <n v="1108"/>
        <n v="1132"/>
        <n v="1377"/>
        <n v="1414"/>
        <n v="1416"/>
        <n v="1417"/>
        <n v="1467"/>
        <n v="1537"/>
        <n v="1572"/>
        <n v="1574"/>
        <n v="1577"/>
        <n v="1587"/>
        <n v="1627"/>
        <n v="1637"/>
        <n v="1646"/>
        <n v="1675"/>
        <n v="1756"/>
        <n v="1787"/>
        <n v="1824"/>
        <n v="1825"/>
        <n v="1866"/>
        <n v="1925"/>
        <n v="1926"/>
        <n v="1951"/>
        <n v="1965"/>
        <n v="1981"/>
        <n v="1983"/>
        <n v="1984"/>
        <n v="1990"/>
        <n v="1998"/>
        <n v="2002"/>
        <n v="2008"/>
        <n v="2009"/>
        <n v="2012"/>
        <n v="2043"/>
        <n v="2046"/>
        <n v="2057"/>
        <n v="2068"/>
        <n v="2069"/>
        <n v="2070"/>
        <n v="2076"/>
        <n v="2146"/>
        <n v="2154"/>
        <n v="2157"/>
        <n v="2165"/>
        <n v="2196"/>
        <n v="2253"/>
        <n v="2301"/>
        <n v="2302"/>
        <n v="2350"/>
        <n v="2400"/>
        <n v="2401"/>
        <n v="2484"/>
        <n v="2488"/>
        <n v="2489"/>
        <n v="2490"/>
        <n v="2491"/>
        <n v="2502"/>
        <n v="2511"/>
        <n v="2524"/>
        <n v="2527"/>
        <n v="2528"/>
        <n v="2530"/>
        <n v="2559"/>
        <n v="2565"/>
        <n v="2590"/>
        <n v="2640"/>
        <n v="2653"/>
        <n v="2654"/>
        <n v="2655"/>
        <n v="2686"/>
        <n v="2801"/>
        <n v="2861"/>
        <n v="2865"/>
        <n v="2880"/>
        <n v="2917"/>
        <n v="2942"/>
        <n v="2981"/>
        <n v="2986"/>
        <n v="3064"/>
        <n v="3065"/>
        <n v="3113"/>
        <n v="3157"/>
        <n v="3179"/>
        <n v="3267"/>
        <n v="3294"/>
        <n v="3301"/>
        <n v="3304"/>
        <n v="3306"/>
        <n v="3310"/>
        <n v="3311"/>
        <n v="3312"/>
        <n v="3319"/>
        <n v="3347"/>
        <n v="3352"/>
        <n v="3353"/>
        <n v="3354"/>
        <n v="3365"/>
        <n v="3371"/>
        <n v="3409"/>
        <n v="3455"/>
        <n v="3456"/>
        <n v="2"/>
        <n v="3"/>
        <n v="4"/>
        <n v="5"/>
        <n v="14"/>
        <n v="16"/>
        <n v="22"/>
        <n v="23"/>
        <n v="26"/>
        <n v="32"/>
        <n v="44"/>
        <n v="46"/>
        <n v="52"/>
        <n v="67"/>
        <n v="68"/>
        <n v="69"/>
        <n v="74"/>
        <n v="82"/>
        <n v="87"/>
        <n v="88"/>
        <n v="92"/>
        <n v="100"/>
        <n v="108"/>
        <n v="109"/>
        <n v="110"/>
        <n v="124"/>
        <n v="128"/>
        <n v="132"/>
        <n v="133"/>
        <n v="134"/>
        <n v="135"/>
        <n v="147"/>
        <n v="149"/>
        <n v="150"/>
        <n v="151"/>
        <n v="152"/>
        <n v="161"/>
        <n v="167"/>
        <n v="181"/>
        <n v="188"/>
        <n v="189"/>
        <n v="190"/>
        <n v="191"/>
        <n v="192"/>
        <n v="193"/>
        <n v="196"/>
        <n v="201"/>
        <n v="210"/>
        <n v="216"/>
        <n v="217"/>
        <n v="219"/>
        <n v="222"/>
        <n v="224"/>
        <n v="225"/>
        <n v="226"/>
        <n v="227"/>
        <n v="228"/>
        <n v="229"/>
        <n v="230"/>
        <n v="232"/>
        <n v="234"/>
        <n v="236"/>
        <n v="240"/>
        <n v="243"/>
        <n v="250"/>
        <n v="253"/>
        <n v="254"/>
        <n v="257"/>
        <n v="269"/>
        <n v="271"/>
        <n v="278"/>
        <n v="279"/>
        <n v="280"/>
        <n v="281"/>
        <n v="287"/>
        <n v="296"/>
        <n v="299"/>
        <n v="311"/>
        <n v="314"/>
        <n v="315"/>
        <n v="324"/>
        <n v="325"/>
        <n v="332"/>
        <n v="333"/>
        <n v="334"/>
        <n v="337"/>
        <n v="338"/>
        <n v="348"/>
        <n v="349"/>
        <n v="351"/>
        <n v="356"/>
        <n v="357"/>
        <n v="362"/>
        <n v="363"/>
        <n v="388"/>
        <n v="389"/>
        <n v="391"/>
        <n v="393"/>
        <n v="403"/>
        <n v="404"/>
        <n v="413"/>
        <n v="417"/>
        <n v="418"/>
        <n v="428"/>
        <n v="429"/>
        <n v="434"/>
        <n v="436"/>
        <n v="439"/>
        <n v="440"/>
        <n v="448"/>
        <n v="449"/>
        <n v="450"/>
        <n v="454"/>
        <n v="455"/>
        <n v="456"/>
        <n v="466"/>
        <n v="475"/>
        <n v="476"/>
        <n v="480"/>
        <n v="483"/>
        <n v="484"/>
        <n v="491"/>
        <n v="492"/>
        <n v="497"/>
        <n v="503"/>
        <n v="504"/>
        <n v="505"/>
        <n v="506"/>
        <n v="507"/>
        <n v="508"/>
        <n v="514"/>
        <n v="515"/>
        <n v="518"/>
        <n v="519"/>
        <n v="521"/>
        <n v="522"/>
        <n v="523"/>
        <n v="524"/>
        <n v="525"/>
        <n v="526"/>
        <n v="534"/>
        <n v="538"/>
        <n v="539"/>
        <n v="545"/>
        <n v="550"/>
        <n v="551"/>
        <n v="552"/>
        <n v="553"/>
        <n v="554"/>
        <n v="555"/>
        <n v="556"/>
        <n v="557"/>
        <n v="563"/>
        <n v="571"/>
        <n v="578"/>
        <n v="580"/>
        <n v="581"/>
        <n v="582"/>
        <n v="583"/>
        <n v="585"/>
        <n v="595"/>
        <n v="601"/>
        <n v="608"/>
        <n v="609"/>
        <n v="610"/>
        <n v="614"/>
        <n v="616"/>
        <n v="618"/>
        <n v="620"/>
        <n v="622"/>
        <n v="625"/>
        <n v="626"/>
        <n v="627"/>
        <n v="630"/>
        <n v="633"/>
        <n v="634"/>
        <n v="635"/>
        <n v="636"/>
        <n v="660"/>
        <n v="664"/>
        <n v="666"/>
        <n v="667"/>
        <n v="668"/>
        <n v="674"/>
        <n v="691"/>
        <n v="696"/>
        <n v="709"/>
        <n v="712"/>
        <n v="715"/>
        <n v="716"/>
        <n v="717"/>
        <n v="718"/>
        <n v="722"/>
        <n v="746"/>
        <n v="752"/>
        <n v="762"/>
        <n v="764"/>
        <n v="766"/>
        <n v="771"/>
        <n v="777"/>
        <n v="780"/>
        <n v="783"/>
        <n v="784"/>
        <n v="787"/>
        <n v="788"/>
        <n v="789"/>
        <n v="791"/>
        <n v="802"/>
        <n v="810"/>
        <n v="811"/>
        <n v="812"/>
        <n v="813"/>
        <n v="817"/>
        <n v="819"/>
        <n v="830"/>
        <n v="836"/>
        <n v="840"/>
        <n v="843"/>
        <n v="844"/>
        <n v="845"/>
        <n v="848"/>
        <n v="849"/>
        <n v="850"/>
        <n v="851"/>
        <n v="852"/>
        <n v="853"/>
        <n v="855"/>
        <n v="862"/>
        <n v="863"/>
        <n v="865"/>
        <n v="867"/>
        <n v="878"/>
        <n v="882"/>
        <n v="886"/>
        <n v="904"/>
        <n v="907"/>
        <n v="909"/>
        <n v="911"/>
        <n v="919"/>
        <n v="923"/>
        <n v="924"/>
        <n v="926"/>
        <n v="928"/>
        <n v="932"/>
        <n v="933"/>
        <n v="934"/>
        <n v="941"/>
        <n v="946"/>
        <n v="947"/>
        <n v="948"/>
        <n v="949"/>
        <n v="951"/>
        <n v="955"/>
        <n v="956"/>
        <n v="957"/>
        <n v="958"/>
        <n v="959"/>
        <n v="961"/>
        <n v="965"/>
        <n v="966"/>
        <n v="971"/>
        <n v="972"/>
        <n v="973"/>
        <n v="978"/>
        <n v="979"/>
        <n v="980"/>
        <n v="981"/>
        <n v="986"/>
        <n v="997"/>
        <n v="1018"/>
        <n v="1020"/>
        <n v="1024"/>
        <n v="1025"/>
        <n v="1026"/>
        <n v="1031"/>
        <n v="1032"/>
        <n v="1040"/>
        <n v="1041"/>
        <n v="1042"/>
        <n v="1054"/>
        <n v="1056"/>
        <n v="1058"/>
        <n v="1061"/>
        <n v="1071"/>
        <n v="1076"/>
        <n v="1077"/>
        <n v="1078"/>
        <n v="1079"/>
        <n v="1080"/>
        <n v="1081"/>
        <n v="1086"/>
        <n v="1087"/>
        <n v="1088"/>
        <n v="1091"/>
        <n v="1111"/>
        <n v="1115"/>
        <n v="1122"/>
        <n v="1125"/>
        <n v="1128"/>
        <n v="1147"/>
        <n v="1152"/>
        <n v="1153"/>
        <n v="1155"/>
        <n v="1156"/>
        <n v="1157"/>
        <n v="1168"/>
        <n v="1169"/>
        <n v="1174"/>
        <n v="1175"/>
        <n v="1177"/>
        <n v="1178"/>
        <n v="1180"/>
        <n v="1181"/>
        <n v="1182"/>
        <n v="1185"/>
        <n v="1187"/>
        <n v="1188"/>
        <n v="1192"/>
        <n v="1193"/>
        <n v="1197"/>
        <n v="1198"/>
        <n v="1199"/>
        <n v="1202"/>
        <n v="1204"/>
        <n v="1220"/>
        <n v="1221"/>
        <n v="1229"/>
        <n v="1231"/>
        <n v="1232"/>
        <n v="1235"/>
        <n v="1242"/>
        <n v="1243"/>
        <n v="1253"/>
        <n v="1254"/>
        <n v="1255"/>
        <n v="1256"/>
        <n v="1259"/>
        <n v="1263"/>
        <n v="1275"/>
        <n v="1282"/>
        <n v="1289"/>
        <n v="1293"/>
        <n v="1294"/>
        <n v="1295"/>
        <n v="1298"/>
        <n v="1322"/>
        <n v="1325"/>
        <n v="1326"/>
        <n v="1337"/>
        <n v="1346"/>
        <n v="1347"/>
        <n v="1350"/>
        <n v="1354"/>
        <n v="1359"/>
        <n v="1365"/>
        <n v="1368"/>
        <n v="1369"/>
        <n v="1370"/>
        <n v="1389"/>
        <n v="1390"/>
        <n v="1395"/>
        <n v="1396"/>
        <n v="1397"/>
        <n v="1404"/>
        <n v="1405"/>
        <n v="1406"/>
        <n v="1407"/>
        <n v="1408"/>
        <n v="1409"/>
        <n v="1410"/>
        <n v="1411"/>
        <n v="1412"/>
        <n v="1424"/>
        <n v="1427"/>
        <n v="1434"/>
        <n v="1439"/>
        <n v="1448"/>
        <n v="1449"/>
        <n v="1453"/>
        <n v="1454"/>
        <n v="1459"/>
        <n v="1464"/>
        <n v="1477"/>
        <n v="1487"/>
        <n v="1494"/>
        <n v="1495"/>
        <n v="1496"/>
        <n v="1499"/>
        <n v="1500"/>
        <n v="1512"/>
        <n v="1513"/>
        <n v="1514"/>
        <n v="1515"/>
        <n v="1533"/>
        <n v="1541"/>
        <n v="1543"/>
        <n v="1547"/>
        <n v="1550"/>
        <n v="1551"/>
        <n v="1555"/>
        <n v="1556"/>
        <n v="1557"/>
        <n v="1558"/>
        <n v="1576"/>
        <n v="1580"/>
        <n v="1596"/>
        <n v="1601"/>
        <n v="1603"/>
        <n v="1607"/>
        <n v="1608"/>
        <n v="1613"/>
        <n v="1617"/>
        <n v="1625"/>
        <n v="1630"/>
        <n v="1640"/>
        <n v="1647"/>
        <n v="1648"/>
        <n v="1653"/>
        <n v="1659"/>
        <n v="1673"/>
        <n v="1674"/>
        <n v="1689"/>
        <n v="1703"/>
        <n v="1706"/>
        <n v="1707"/>
        <n v="1710"/>
        <n v="1711"/>
        <n v="1712"/>
        <n v="1714"/>
        <n v="1716"/>
        <n v="1722"/>
        <n v="1723"/>
        <n v="1725"/>
        <n v="1747"/>
        <n v="1748"/>
        <n v="1749"/>
        <n v="1750"/>
        <n v="1752"/>
        <n v="1754"/>
        <n v="1755"/>
        <n v="1770"/>
        <n v="1771"/>
        <n v="1772"/>
        <n v="1773"/>
        <n v="1775"/>
        <n v="1777"/>
        <n v="1778"/>
        <n v="1780"/>
        <n v="1781"/>
        <n v="1782"/>
        <n v="1786"/>
        <n v="1788"/>
        <n v="1790"/>
        <n v="1792"/>
        <n v="1798"/>
        <n v="1800"/>
        <n v="1801"/>
        <n v="1803"/>
        <n v="1811"/>
        <n v="1813"/>
        <n v="1815"/>
        <n v="1837"/>
        <n v="1840"/>
        <n v="1841"/>
        <n v="1846"/>
        <n v="1847"/>
        <n v="1850"/>
        <n v="1851"/>
        <n v="1853"/>
        <n v="1855"/>
        <n v="1873"/>
        <n v="1882"/>
        <n v="1883"/>
        <n v="1886"/>
        <n v="1887"/>
        <n v="1892"/>
        <n v="1904"/>
        <n v="1905"/>
        <n v="1938"/>
        <n v="1946"/>
        <n v="1954"/>
        <n v="1959"/>
        <n v="1963"/>
        <n v="1964"/>
        <n v="1966"/>
        <n v="1974"/>
        <n v="1980"/>
        <n v="1985"/>
        <n v="1986"/>
        <n v="1991"/>
        <n v="1995"/>
        <n v="1999"/>
        <n v="2004"/>
        <n v="2006"/>
        <n v="2007"/>
        <n v="2010"/>
        <n v="2013"/>
        <n v="2018"/>
        <n v="2023"/>
        <n v="2024"/>
        <n v="2025"/>
        <n v="2026"/>
        <n v="2027"/>
        <n v="2035"/>
        <n v="2052"/>
        <n v="2094"/>
        <n v="2098"/>
        <n v="2108"/>
        <n v="2120"/>
        <n v="2123"/>
        <n v="2124"/>
        <n v="2129"/>
        <n v="2130"/>
        <n v="2134"/>
        <n v="2147"/>
        <n v="2155"/>
        <n v="2163"/>
        <n v="2167"/>
        <n v="2168"/>
        <n v="2170"/>
        <n v="2171"/>
        <n v="2174"/>
        <n v="2175"/>
        <n v="2176"/>
        <n v="2177"/>
        <n v="2178"/>
        <n v="2180"/>
        <n v="2181"/>
        <n v="2183"/>
        <n v="2184"/>
        <n v="2185"/>
        <n v="2211"/>
        <n v="2213"/>
        <n v="2218"/>
        <n v="2220"/>
        <n v="2221"/>
        <n v="2223"/>
        <n v="2224"/>
        <n v="2226"/>
        <n v="2227"/>
        <n v="2231"/>
        <n v="2232"/>
        <n v="2237"/>
        <n v="2238"/>
        <n v="2245"/>
        <n v="2246"/>
        <n v="2249"/>
        <n v="2250"/>
        <n v="2256"/>
        <n v="2258"/>
        <n v="2270"/>
        <n v="2273"/>
        <n v="2278"/>
        <n v="2283"/>
        <n v="2292"/>
        <n v="2293"/>
        <n v="2295"/>
        <n v="2299"/>
        <n v="2308"/>
        <n v="2313"/>
        <n v="2320"/>
        <n v="2322"/>
        <n v="2327"/>
        <n v="2336"/>
        <n v="2342"/>
        <n v="2343"/>
        <n v="2344"/>
        <n v="2347"/>
        <n v="2353"/>
        <n v="2355"/>
        <n v="2356"/>
        <n v="2359"/>
        <n v="2365"/>
        <n v="2366"/>
        <n v="2372"/>
        <n v="2373"/>
        <n v="2377"/>
        <n v="2387"/>
        <n v="2393"/>
        <n v="2394"/>
        <n v="2395"/>
        <n v="2415"/>
        <n v="2420"/>
        <n v="2421"/>
        <n v="2422"/>
        <n v="2425"/>
        <n v="2429"/>
        <n v="2431"/>
        <n v="2435"/>
        <n v="2436"/>
        <n v="2445"/>
        <n v="2447"/>
        <n v="2449"/>
        <n v="2450"/>
        <n v="2462"/>
        <n v="2463"/>
        <n v="2483"/>
        <n v="2494"/>
        <n v="2506"/>
        <n v="2514"/>
        <n v="2521"/>
        <n v="2523"/>
        <n v="2536"/>
        <n v="2538"/>
        <n v="2546"/>
        <n v="2547"/>
        <n v="2548"/>
        <n v="2549"/>
        <n v="2550"/>
        <n v="2551"/>
        <n v="2564"/>
        <n v="2571"/>
        <n v="2587"/>
        <n v="2589"/>
        <n v="2593"/>
        <n v="2594"/>
        <n v="2595"/>
        <n v="2598"/>
        <n v="2600"/>
        <n v="2601"/>
        <n v="2607"/>
        <n v="2609"/>
        <n v="2612"/>
        <n v="2620"/>
        <n v="2628"/>
        <n v="2637"/>
        <n v="2642"/>
        <n v="2644"/>
        <n v="2651"/>
        <n v="2652"/>
        <n v="2658"/>
        <n v="2667"/>
        <n v="2668"/>
        <n v="2669"/>
        <n v="2670"/>
        <n v="2671"/>
        <n v="2672"/>
        <n v="2674"/>
        <n v="2676"/>
        <n v="2677"/>
        <n v="2682"/>
        <n v="2683"/>
        <n v="2684"/>
        <n v="2688"/>
        <n v="2689"/>
        <n v="2692"/>
        <n v="2700"/>
        <n v="2703"/>
        <n v="2706"/>
        <n v="2708"/>
        <n v="2712"/>
        <n v="2716"/>
        <n v="2717"/>
        <n v="2718"/>
        <n v="2720"/>
        <n v="2724"/>
        <n v="2726"/>
        <n v="2727"/>
        <n v="2731"/>
        <n v="2732"/>
        <n v="2733"/>
        <n v="2734"/>
        <n v="2746"/>
        <n v="2751"/>
        <n v="2756"/>
        <n v="2757"/>
        <n v="2767"/>
        <n v="2768"/>
        <n v="2769"/>
        <n v="2771"/>
        <n v="2779"/>
        <n v="2785"/>
        <n v="2792"/>
        <n v="2795"/>
        <n v="2796"/>
        <n v="2797"/>
        <n v="2803"/>
        <n v="2811"/>
        <n v="2815"/>
        <n v="2819"/>
        <n v="2820"/>
        <n v="2821"/>
        <n v="2826"/>
        <n v="2827"/>
        <n v="2829"/>
        <n v="2832"/>
        <n v="2836"/>
        <n v="2838"/>
        <n v="2840"/>
        <n v="2841"/>
        <n v="2842"/>
        <n v="2843"/>
        <n v="2846"/>
        <n v="2847"/>
        <n v="2854"/>
        <n v="2855"/>
        <n v="2857"/>
        <n v="2863"/>
        <n v="2867"/>
        <n v="2868"/>
        <n v="2870"/>
        <n v="2875"/>
        <n v="2876"/>
        <n v="2877"/>
        <n v="2878"/>
        <n v="2886"/>
        <n v="2888"/>
        <n v="2889"/>
        <n v="2895"/>
        <n v="2896"/>
        <n v="2902"/>
        <n v="2904"/>
        <n v="2906"/>
        <n v="2910"/>
        <n v="2922"/>
        <n v="2928"/>
        <n v="2930"/>
        <n v="2937"/>
        <n v="2939"/>
        <n v="2940"/>
        <n v="2941"/>
        <n v="2943"/>
        <n v="2944"/>
        <n v="2945"/>
        <n v="2946"/>
        <n v="2950"/>
        <n v="2954"/>
        <n v="2958"/>
        <n v="2959"/>
        <n v="2961"/>
        <n v="2966"/>
        <n v="2970"/>
        <n v="2971"/>
        <n v="2972"/>
        <n v="2984"/>
        <n v="2987"/>
        <n v="2988"/>
        <n v="2990"/>
        <n v="2994"/>
        <n v="2996"/>
        <n v="3008"/>
        <n v="3009"/>
        <n v="3014"/>
        <n v="3016"/>
        <n v="3017"/>
        <n v="3024"/>
        <n v="3025"/>
        <n v="3027"/>
        <n v="3032"/>
        <n v="3038"/>
        <n v="3040"/>
        <n v="3044"/>
        <n v="3045"/>
        <n v="3048"/>
        <n v="3049"/>
        <n v="3055"/>
        <n v="3056"/>
        <n v="3057"/>
        <n v="3062"/>
        <n v="3063"/>
        <n v="3067"/>
        <n v="3068"/>
        <n v="3076"/>
        <n v="3082"/>
        <n v="3084"/>
        <n v="3095"/>
        <n v="3096"/>
        <n v="3097"/>
        <n v="3103"/>
        <n v="3125"/>
        <n v="3140"/>
        <n v="3141"/>
        <n v="3153"/>
        <n v="3160"/>
        <n v="3163"/>
        <n v="3164"/>
        <n v="3170"/>
        <n v="3172"/>
        <n v="3175"/>
        <n v="3176"/>
        <n v="3177"/>
        <n v="3183"/>
        <n v="3186"/>
        <n v="3200"/>
        <n v="3202"/>
        <n v="3206"/>
        <n v="3208"/>
        <n v="3209"/>
        <n v="3214"/>
        <n v="3215"/>
        <n v="3216"/>
        <n v="3217"/>
        <n v="3219"/>
        <n v="3222"/>
        <n v="3223"/>
        <n v="3225"/>
        <n v="3243"/>
        <n v="3245"/>
        <n v="3251"/>
        <n v="3265"/>
        <n v="3266"/>
        <n v="3277"/>
        <n v="3279"/>
        <n v="3282"/>
        <n v="3288"/>
        <n v="3293"/>
        <n v="3298"/>
        <n v="3315"/>
        <n v="3316"/>
        <n v="3326"/>
        <n v="3336"/>
        <n v="3337"/>
        <n v="3338"/>
        <n v="3343"/>
        <n v="3348"/>
        <n v="3349"/>
        <n v="3374"/>
        <n v="3388"/>
        <n v="3389"/>
        <n v="3390"/>
        <n v="3415"/>
        <n v="3421"/>
        <n v="3424"/>
        <n v="3425"/>
        <n v="3426"/>
        <n v="3427"/>
        <n v="3428"/>
        <n v="3431"/>
        <n v="3434"/>
        <n v="3439"/>
        <n v="3442"/>
        <n v="3443"/>
        <n v="3446"/>
        <n v="3447"/>
        <n v="3462"/>
        <n v="3463"/>
        <n v="3464"/>
        <n v="3465"/>
        <n v="1"/>
        <n v="6"/>
        <n v="7"/>
        <n v="8"/>
        <n v="9"/>
        <n v="10"/>
        <n v="11"/>
        <n v="12"/>
        <n v="15"/>
        <n v="17"/>
        <n v="18"/>
        <n v="19"/>
        <n v="20"/>
        <n v="21"/>
        <n v="24"/>
        <n v="25"/>
        <n v="27"/>
        <n v="28"/>
        <n v="33"/>
        <n v="35"/>
        <n v="36"/>
        <n v="37"/>
        <n v="38"/>
        <n v="39"/>
        <n v="40"/>
        <n v="41"/>
        <n v="42"/>
        <n v="43"/>
        <n v="45"/>
        <n v="47"/>
        <n v="49"/>
        <n v="53"/>
        <n v="54"/>
        <n v="55"/>
        <n v="56"/>
        <n v="57"/>
        <n v="58"/>
        <n v="59"/>
        <n v="60"/>
        <n v="61"/>
        <n v="62"/>
        <n v="64"/>
        <n v="65"/>
        <n v="66"/>
        <n v="70"/>
        <n v="72"/>
        <n v="73"/>
        <n v="76"/>
        <n v="77"/>
        <n v="78"/>
        <n v="81"/>
        <n v="83"/>
        <n v="84"/>
        <n v="85"/>
        <n v="86"/>
        <n v="91"/>
        <n v="93"/>
        <n v="94"/>
        <n v="95"/>
        <n v="96"/>
        <n v="97"/>
        <n v="98"/>
        <n v="99"/>
        <n v="102"/>
        <n v="104"/>
        <n v="105"/>
        <n v="106"/>
        <n v="107"/>
        <n v="114"/>
        <n v="115"/>
        <n v="116"/>
        <n v="117"/>
        <n v="118"/>
        <n v="119"/>
        <n v="120"/>
        <n v="121"/>
        <n v="122"/>
        <n v="123"/>
        <n v="125"/>
        <n v="129"/>
        <n v="130"/>
        <n v="131"/>
        <n v="136"/>
        <n v="137"/>
        <n v="140"/>
        <n v="142"/>
        <n v="143"/>
        <n v="144"/>
        <n v="145"/>
        <n v="146"/>
        <n v="153"/>
        <n v="154"/>
        <n v="155"/>
        <n v="156"/>
        <n v="157"/>
        <n v="158"/>
        <n v="159"/>
        <n v="160"/>
        <n v="162"/>
        <n v="165"/>
        <n v="166"/>
        <n v="168"/>
        <n v="169"/>
        <n v="171"/>
        <n v="172"/>
        <n v="173"/>
        <n v="174"/>
        <n v="175"/>
        <n v="176"/>
        <n v="177"/>
        <n v="178"/>
        <n v="179"/>
        <n v="182"/>
        <n v="183"/>
        <n v="184"/>
        <n v="185"/>
        <n v="186"/>
        <n v="187"/>
        <n v="194"/>
        <n v="195"/>
        <n v="197"/>
        <n v="200"/>
        <n v="202"/>
        <n v="203"/>
        <n v="206"/>
        <n v="207"/>
        <n v="211"/>
        <n v="212"/>
        <n v="213"/>
        <n v="214"/>
        <n v="218"/>
        <n v="220"/>
        <n v="221"/>
        <n v="233"/>
        <n v="235"/>
        <n v="237"/>
        <n v="238"/>
        <n v="239"/>
        <n v="244"/>
        <n v="246"/>
        <n v="248"/>
        <n v="249"/>
        <n v="251"/>
        <n v="252"/>
        <n v="255"/>
        <n v="256"/>
        <n v="258"/>
        <n v="259"/>
        <n v="260"/>
        <n v="262"/>
        <n v="263"/>
        <n v="264"/>
        <n v="265"/>
        <n v="266"/>
        <n v="267"/>
        <n v="268"/>
        <n v="270"/>
        <n v="272"/>
        <n v="273"/>
        <n v="274"/>
        <n v="275"/>
        <n v="276"/>
        <n v="277"/>
        <n v="282"/>
        <n v="285"/>
        <n v="292"/>
        <n v="294"/>
        <n v="295"/>
        <n v="297"/>
        <n v="298"/>
        <n v="303"/>
        <n v="304"/>
        <n v="305"/>
        <n v="306"/>
        <n v="307"/>
        <n v="308"/>
        <n v="310"/>
        <n v="312"/>
        <n v="313"/>
        <n v="318"/>
        <n v="320"/>
        <n v="321"/>
        <n v="322"/>
        <n v="323"/>
        <n v="329"/>
        <n v="330"/>
        <n v="331"/>
        <n v="336"/>
        <n v="339"/>
        <n v="340"/>
        <n v="342"/>
        <n v="343"/>
        <n v="344"/>
        <n v="350"/>
        <n v="353"/>
        <n v="355"/>
        <n v="358"/>
        <n v="361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4"/>
        <n v="385"/>
        <n v="386"/>
        <n v="387"/>
        <n v="390"/>
        <n v="392"/>
        <n v="394"/>
        <n v="395"/>
        <n v="396"/>
        <n v="397"/>
        <n v="398"/>
        <n v="399"/>
        <n v="400"/>
        <n v="401"/>
        <n v="402"/>
        <n v="411"/>
        <n v="412"/>
        <n v="414"/>
        <n v="415"/>
        <n v="416"/>
        <n v="419"/>
        <n v="420"/>
        <n v="421"/>
        <n v="422"/>
        <n v="423"/>
        <n v="424"/>
        <n v="425"/>
        <n v="426"/>
        <n v="427"/>
        <n v="430"/>
        <n v="431"/>
        <n v="433"/>
        <n v="435"/>
        <n v="437"/>
        <n v="438"/>
        <n v="441"/>
        <n v="442"/>
        <n v="443"/>
        <n v="444"/>
        <n v="445"/>
        <n v="446"/>
        <n v="447"/>
        <n v="451"/>
        <n v="452"/>
        <n v="457"/>
        <n v="458"/>
        <n v="459"/>
        <n v="460"/>
        <n v="461"/>
        <n v="462"/>
        <n v="465"/>
        <n v="467"/>
        <n v="468"/>
        <n v="469"/>
        <n v="471"/>
        <n v="472"/>
        <n v="473"/>
        <n v="474"/>
        <n v="477"/>
        <n v="478"/>
        <n v="479"/>
        <n v="482"/>
        <n v="485"/>
        <n v="488"/>
        <n v="489"/>
        <n v="490"/>
        <n v="493"/>
        <n v="494"/>
        <n v="496"/>
        <n v="499"/>
        <n v="500"/>
        <n v="501"/>
        <n v="509"/>
        <n v="510"/>
        <n v="511"/>
        <n v="512"/>
        <n v="513"/>
        <n v="516"/>
        <n v="520"/>
        <n v="528"/>
        <n v="529"/>
        <n v="530"/>
        <n v="531"/>
        <n v="532"/>
        <n v="535"/>
        <n v="536"/>
        <n v="540"/>
        <n v="541"/>
        <n v="542"/>
        <n v="543"/>
        <n v="544"/>
        <n v="546"/>
        <n v="547"/>
        <n v="548"/>
        <n v="549"/>
        <n v="558"/>
        <n v="559"/>
        <n v="560"/>
        <n v="561"/>
        <n v="562"/>
        <n v="564"/>
        <n v="565"/>
        <n v="566"/>
        <n v="567"/>
        <n v="568"/>
        <n v="569"/>
        <n v="570"/>
        <n v="572"/>
        <n v="573"/>
        <n v="575"/>
        <n v="576"/>
        <n v="577"/>
        <n v="584"/>
        <n v="586"/>
        <n v="588"/>
        <n v="590"/>
        <n v="591"/>
        <n v="592"/>
        <n v="593"/>
        <n v="594"/>
        <n v="596"/>
        <n v="598"/>
        <n v="599"/>
        <n v="600"/>
        <n v="602"/>
        <n v="603"/>
        <n v="604"/>
        <n v="605"/>
        <n v="606"/>
        <n v="607"/>
        <n v="611"/>
        <n v="612"/>
        <n v="613"/>
        <n v="615"/>
        <n v="617"/>
        <n v="619"/>
        <n v="621"/>
        <n v="623"/>
        <n v="624"/>
        <n v="628"/>
        <n v="631"/>
        <n v="632"/>
        <n v="637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51"/>
        <n v="652"/>
        <n v="653"/>
        <n v="654"/>
        <n v="655"/>
        <n v="656"/>
        <n v="658"/>
        <n v="659"/>
        <n v="661"/>
        <n v="662"/>
        <n v="663"/>
        <n v="665"/>
        <n v="669"/>
        <n v="670"/>
        <n v="672"/>
        <n v="673"/>
        <n v="675"/>
        <n v="676"/>
        <n v="677"/>
        <n v="678"/>
        <n v="679"/>
        <n v="680"/>
        <n v="682"/>
        <n v="683"/>
        <n v="685"/>
        <n v="686"/>
        <n v="687"/>
        <n v="688"/>
        <n v="689"/>
        <n v="690"/>
        <n v="692"/>
        <n v="693"/>
        <n v="694"/>
        <n v="695"/>
        <n v="697"/>
        <n v="698"/>
        <n v="702"/>
        <n v="703"/>
        <n v="704"/>
        <n v="705"/>
        <n v="706"/>
        <n v="707"/>
        <n v="708"/>
        <n v="710"/>
        <n v="711"/>
        <n v="713"/>
        <n v="719"/>
        <n v="720"/>
        <n v="721"/>
        <n v="723"/>
        <n v="724"/>
        <n v="725"/>
        <n v="726"/>
        <n v="727"/>
        <n v="728"/>
        <n v="729"/>
        <n v="730"/>
        <n v="731"/>
        <n v="734"/>
        <n v="735"/>
        <n v="736"/>
        <n v="737"/>
        <n v="738"/>
        <n v="739"/>
        <n v="740"/>
        <n v="741"/>
        <n v="743"/>
        <n v="744"/>
        <n v="747"/>
        <n v="748"/>
        <n v="749"/>
        <n v="750"/>
        <n v="751"/>
        <n v="753"/>
        <n v="754"/>
        <n v="755"/>
        <n v="756"/>
        <n v="757"/>
        <n v="758"/>
        <n v="759"/>
        <n v="761"/>
        <n v="767"/>
        <n v="768"/>
        <n v="770"/>
        <n v="772"/>
        <n v="773"/>
        <n v="774"/>
        <n v="775"/>
        <n v="778"/>
        <n v="779"/>
        <n v="781"/>
        <n v="782"/>
        <n v="785"/>
        <n v="786"/>
        <n v="790"/>
        <n v="792"/>
        <n v="793"/>
        <n v="794"/>
        <n v="798"/>
        <n v="799"/>
        <n v="800"/>
        <n v="801"/>
        <n v="804"/>
        <n v="805"/>
        <n v="806"/>
        <n v="807"/>
        <n v="809"/>
        <n v="814"/>
        <n v="815"/>
        <n v="818"/>
        <n v="820"/>
        <n v="821"/>
        <n v="822"/>
        <n v="823"/>
        <n v="824"/>
        <n v="825"/>
        <n v="826"/>
        <n v="827"/>
        <n v="828"/>
        <n v="829"/>
        <n v="831"/>
        <n v="832"/>
        <n v="833"/>
        <n v="834"/>
        <n v="841"/>
        <n v="846"/>
        <n v="847"/>
        <n v="854"/>
        <n v="856"/>
        <n v="857"/>
        <n v="858"/>
        <n v="859"/>
        <n v="861"/>
        <n v="868"/>
        <n v="869"/>
        <n v="870"/>
        <n v="872"/>
        <n v="873"/>
        <n v="874"/>
        <n v="875"/>
        <n v="876"/>
        <n v="877"/>
        <n v="879"/>
        <n v="880"/>
        <n v="881"/>
        <n v="883"/>
        <n v="884"/>
        <n v="885"/>
        <n v="887"/>
        <n v="888"/>
        <n v="890"/>
        <n v="891"/>
        <n v="892"/>
        <n v="893"/>
        <n v="894"/>
        <n v="896"/>
        <n v="897"/>
        <n v="898"/>
        <n v="899"/>
        <n v="900"/>
        <n v="901"/>
        <n v="902"/>
        <n v="903"/>
        <n v="905"/>
        <n v="906"/>
        <n v="908"/>
        <n v="913"/>
        <n v="914"/>
        <n v="915"/>
        <n v="916"/>
        <n v="917"/>
        <n v="925"/>
        <n v="927"/>
        <n v="929"/>
        <n v="930"/>
        <n v="931"/>
        <n v="935"/>
        <n v="936"/>
        <n v="937"/>
        <n v="938"/>
        <n v="940"/>
        <n v="943"/>
        <n v="944"/>
        <n v="945"/>
        <n v="952"/>
        <n v="954"/>
        <n v="962"/>
        <n v="967"/>
        <n v="968"/>
        <n v="969"/>
        <n v="975"/>
        <n v="976"/>
        <n v="977"/>
        <n v="983"/>
        <n v="984"/>
        <n v="987"/>
        <n v="988"/>
        <n v="989"/>
        <n v="990"/>
        <n v="991"/>
        <n v="992"/>
        <n v="994"/>
        <n v="995"/>
        <n v="996"/>
        <n v="998"/>
        <n v="999"/>
        <n v="1000"/>
        <n v="1001"/>
        <n v="1003"/>
        <n v="1006"/>
        <n v="1007"/>
        <n v="1009"/>
        <n v="1010"/>
        <n v="1011"/>
        <n v="1012"/>
        <n v="1013"/>
        <n v="1014"/>
        <n v="1015"/>
        <n v="1016"/>
        <n v="1019"/>
        <n v="1021"/>
        <n v="1022"/>
        <n v="1023"/>
        <n v="1027"/>
        <n v="1028"/>
        <n v="1029"/>
        <n v="1030"/>
        <n v="1033"/>
        <n v="1034"/>
        <n v="1035"/>
        <n v="1036"/>
        <n v="1038"/>
        <n v="1039"/>
        <n v="1043"/>
        <n v="1044"/>
        <n v="1047"/>
        <n v="1048"/>
        <n v="1049"/>
        <n v="1050"/>
        <n v="1051"/>
        <n v="1052"/>
        <n v="1053"/>
        <n v="1055"/>
        <n v="1057"/>
        <n v="1059"/>
        <n v="1060"/>
        <n v="1063"/>
        <n v="1068"/>
        <n v="1069"/>
        <n v="1070"/>
        <n v="1072"/>
        <n v="1073"/>
        <n v="1074"/>
        <n v="1075"/>
        <n v="1082"/>
        <n v="1084"/>
        <n v="1085"/>
        <n v="1089"/>
        <n v="1092"/>
        <n v="1093"/>
        <n v="1094"/>
        <n v="1095"/>
        <n v="1096"/>
        <n v="1097"/>
        <n v="1100"/>
        <n v="1101"/>
        <n v="1102"/>
        <n v="1105"/>
        <n v="1106"/>
        <n v="1109"/>
        <n v="1110"/>
        <n v="1112"/>
        <n v="1113"/>
        <n v="1114"/>
        <n v="1116"/>
        <n v="1117"/>
        <n v="1118"/>
        <n v="1119"/>
        <n v="1120"/>
        <n v="1121"/>
        <n v="1123"/>
        <n v="1126"/>
        <n v="1127"/>
        <n v="1129"/>
        <n v="1130"/>
        <n v="1131"/>
        <n v="1133"/>
        <n v="1134"/>
        <n v="1135"/>
        <n v="1136"/>
        <n v="1137"/>
        <n v="1138"/>
        <n v="1139"/>
        <n v="1140"/>
        <n v="1141"/>
        <n v="1142"/>
        <n v="1143"/>
        <n v="1144"/>
        <n v="1145"/>
        <n v="1146"/>
        <n v="1149"/>
        <n v="1150"/>
        <n v="1151"/>
        <n v="1154"/>
        <n v="1159"/>
        <n v="1163"/>
        <n v="1164"/>
        <n v="1166"/>
        <n v="1167"/>
        <n v="1170"/>
        <n v="1171"/>
        <n v="1172"/>
        <n v="1173"/>
        <n v="1176"/>
        <n v="1179"/>
        <n v="1183"/>
        <n v="1184"/>
        <n v="1186"/>
        <n v="1189"/>
        <n v="1194"/>
        <n v="1195"/>
        <n v="1196"/>
        <n v="1200"/>
        <n v="1201"/>
        <n v="1203"/>
        <n v="1205"/>
        <n v="1206"/>
        <n v="1207"/>
        <n v="1208"/>
        <n v="1209"/>
        <n v="1210"/>
        <n v="1211"/>
        <n v="1212"/>
        <n v="1213"/>
        <n v="1214"/>
        <n v="1215"/>
        <n v="1216"/>
        <n v="1217"/>
        <n v="1218"/>
        <n v="1219"/>
        <n v="1222"/>
        <n v="1223"/>
        <n v="1224"/>
        <n v="1225"/>
        <n v="1226"/>
        <n v="1227"/>
        <n v="1228"/>
        <n v="1230"/>
        <n v="1233"/>
        <n v="1237"/>
        <n v="1238"/>
        <n v="1239"/>
        <n v="1240"/>
        <n v="1241"/>
        <n v="1244"/>
        <n v="1245"/>
        <n v="1246"/>
        <n v="1247"/>
        <n v="1248"/>
        <n v="1249"/>
        <n v="1250"/>
        <n v="1252"/>
        <n v="1257"/>
        <n v="1258"/>
        <n v="1260"/>
        <n v="1264"/>
        <n v="1265"/>
        <n v="1266"/>
        <n v="1267"/>
        <n v="1268"/>
        <n v="1269"/>
        <n v="1270"/>
        <n v="1272"/>
        <n v="1273"/>
        <n v="1274"/>
        <n v="1276"/>
        <n v="1278"/>
        <n v="1279"/>
        <n v="1280"/>
        <n v="1281"/>
        <n v="1283"/>
        <n v="1284"/>
        <n v="1285"/>
        <n v="1286"/>
        <n v="1287"/>
        <n v="1288"/>
        <n v="1290"/>
        <n v="1291"/>
        <n v="1292"/>
        <n v="1296"/>
        <n v="1297"/>
        <n v="1299"/>
        <n v="1300"/>
        <n v="1301"/>
        <n v="1302"/>
        <n v="1303"/>
        <n v="1304"/>
        <n v="1305"/>
        <n v="1307"/>
        <n v="1308"/>
        <n v="1309"/>
        <n v="1310"/>
        <n v="1312"/>
        <n v="1313"/>
        <n v="1314"/>
        <n v="1315"/>
        <n v="1316"/>
        <n v="1317"/>
        <n v="1318"/>
        <n v="1319"/>
        <n v="1320"/>
        <n v="1323"/>
        <n v="1324"/>
        <n v="1327"/>
        <n v="1328"/>
        <n v="1329"/>
        <n v="1330"/>
        <n v="1331"/>
        <n v="1332"/>
        <n v="1333"/>
        <n v="1334"/>
        <n v="1335"/>
        <n v="1336"/>
        <n v="1338"/>
        <n v="1339"/>
        <n v="1340"/>
        <n v="1341"/>
        <n v="1342"/>
        <n v="1343"/>
        <n v="1344"/>
        <n v="1348"/>
        <n v="1349"/>
        <n v="1351"/>
        <n v="1352"/>
        <n v="1353"/>
        <n v="1358"/>
        <n v="1360"/>
        <n v="1361"/>
        <n v="1363"/>
        <n v="1364"/>
        <n v="1367"/>
        <n v="1372"/>
        <n v="1373"/>
        <n v="1374"/>
        <n v="1376"/>
        <n v="1378"/>
        <n v="1380"/>
        <n v="1381"/>
        <n v="1382"/>
        <n v="1383"/>
        <n v="1384"/>
        <n v="1385"/>
        <n v="1387"/>
        <n v="1388"/>
        <n v="1391"/>
        <n v="1392"/>
        <n v="1393"/>
        <n v="1394"/>
        <n v="1398"/>
        <n v="1399"/>
        <n v="1400"/>
        <n v="1401"/>
        <n v="1402"/>
        <n v="1403"/>
        <n v="1415"/>
        <n v="1418"/>
        <n v="1419"/>
        <n v="1420"/>
        <n v="1423"/>
        <n v="1425"/>
        <n v="1426"/>
        <n v="1428"/>
        <n v="1429"/>
        <n v="1430"/>
        <n v="1432"/>
        <n v="1433"/>
        <n v="1435"/>
        <n v="1436"/>
        <n v="1437"/>
        <n v="1438"/>
        <n v="1440"/>
        <n v="1441"/>
        <n v="1443"/>
        <n v="1444"/>
        <n v="1445"/>
        <n v="1446"/>
        <n v="1447"/>
        <n v="1451"/>
        <n v="1452"/>
        <n v="1455"/>
        <n v="1456"/>
        <n v="1458"/>
        <n v="1460"/>
        <n v="1461"/>
        <n v="1462"/>
        <n v="1463"/>
        <n v="1465"/>
        <n v="1466"/>
        <n v="1468"/>
        <n v="1469"/>
        <n v="1470"/>
        <n v="1471"/>
        <n v="1472"/>
        <n v="1474"/>
        <n v="1475"/>
        <n v="1479"/>
        <n v="1480"/>
        <n v="1481"/>
        <n v="1482"/>
        <n v="1483"/>
        <n v="1484"/>
        <n v="1485"/>
        <n v="1486"/>
        <n v="1488"/>
        <n v="1489"/>
        <n v="1490"/>
        <n v="1491"/>
        <n v="1492"/>
        <n v="1493"/>
        <n v="1498"/>
        <n v="1502"/>
        <n v="1503"/>
        <n v="1504"/>
        <n v="1505"/>
        <n v="1506"/>
        <n v="1507"/>
        <n v="1508"/>
        <n v="1509"/>
        <n v="1510"/>
        <n v="1511"/>
        <n v="1516"/>
        <n v="1517"/>
        <n v="1518"/>
        <n v="1522"/>
        <n v="1523"/>
        <n v="1524"/>
        <n v="1525"/>
        <n v="1526"/>
        <n v="1527"/>
        <n v="1528"/>
        <n v="1529"/>
        <n v="1530"/>
        <n v="1531"/>
        <n v="1532"/>
        <n v="1534"/>
        <n v="1535"/>
        <n v="1536"/>
        <n v="1538"/>
        <n v="1539"/>
        <n v="1540"/>
        <n v="1542"/>
        <n v="1544"/>
        <n v="1546"/>
        <n v="1548"/>
        <n v="1549"/>
        <n v="1552"/>
        <n v="1553"/>
        <n v="1554"/>
        <n v="1560"/>
        <n v="1561"/>
        <n v="1562"/>
        <n v="1563"/>
        <n v="1564"/>
        <n v="1565"/>
        <n v="1566"/>
        <n v="1567"/>
        <n v="1568"/>
        <n v="1569"/>
        <n v="1570"/>
        <n v="1571"/>
        <n v="1573"/>
        <n v="1575"/>
        <n v="1579"/>
        <n v="1581"/>
        <n v="1582"/>
        <n v="1583"/>
        <n v="1584"/>
        <n v="1585"/>
        <n v="1586"/>
        <n v="1588"/>
        <n v="1589"/>
        <n v="1591"/>
        <n v="1592"/>
        <n v="1593"/>
        <n v="1594"/>
        <n v="1597"/>
        <n v="1598"/>
        <n v="1600"/>
        <n v="1602"/>
        <n v="1604"/>
        <n v="1605"/>
        <n v="1606"/>
        <n v="1609"/>
        <n v="1610"/>
        <n v="1611"/>
        <n v="1612"/>
        <n v="1614"/>
        <n v="1615"/>
        <n v="1618"/>
        <n v="1619"/>
        <n v="1620"/>
        <n v="1621"/>
        <n v="1622"/>
        <n v="1623"/>
        <n v="1624"/>
        <n v="1626"/>
        <n v="1631"/>
        <n v="1632"/>
        <n v="1633"/>
        <n v="1634"/>
        <n v="1636"/>
        <n v="1638"/>
        <n v="1639"/>
        <n v="1642"/>
        <n v="1643"/>
        <n v="1644"/>
        <n v="1645"/>
        <n v="1649"/>
        <n v="1650"/>
        <n v="1651"/>
        <n v="1652"/>
        <n v="1654"/>
        <n v="1655"/>
        <n v="1656"/>
        <n v="1657"/>
        <n v="1658"/>
        <n v="1660"/>
        <n v="1661"/>
        <n v="1662"/>
        <n v="1663"/>
        <n v="1664"/>
        <n v="1665"/>
        <n v="1666"/>
        <n v="1667"/>
        <n v="1668"/>
        <n v="1669"/>
        <n v="1670"/>
        <n v="1671"/>
        <n v="1672"/>
        <n v="1677"/>
        <n v="1678"/>
        <n v="1679"/>
        <n v="1680"/>
        <n v="1681"/>
        <n v="1682"/>
        <n v="1683"/>
        <n v="1684"/>
        <n v="1685"/>
        <n v="1686"/>
        <n v="1687"/>
        <n v="1688"/>
        <n v="1690"/>
        <n v="1691"/>
        <n v="1692"/>
        <n v="1693"/>
        <n v="1694"/>
        <n v="1695"/>
        <n v="1696"/>
        <n v="1697"/>
        <n v="1698"/>
        <n v="1699"/>
        <n v="1700"/>
        <n v="1701"/>
        <n v="1702"/>
        <n v="1704"/>
        <n v="1709"/>
        <n v="1713"/>
        <n v="1715"/>
        <n v="1717"/>
        <n v="1718"/>
        <n v="1719"/>
        <n v="1721"/>
        <n v="1724"/>
        <n v="1727"/>
        <n v="1728"/>
        <n v="1729"/>
        <n v="1730"/>
        <n v="1731"/>
        <n v="1732"/>
        <n v="1733"/>
        <n v="1734"/>
        <n v="1735"/>
        <n v="1736"/>
        <n v="1737"/>
        <n v="1738"/>
        <n v="1739"/>
        <n v="1740"/>
        <n v="1741"/>
        <n v="1742"/>
        <n v="1743"/>
        <n v="1744"/>
        <n v="1746"/>
        <n v="1751"/>
        <n v="1757"/>
        <n v="1758"/>
        <n v="1759"/>
        <n v="1760"/>
        <n v="1761"/>
        <n v="1762"/>
        <n v="1763"/>
        <n v="1764"/>
        <n v="1765"/>
        <n v="1766"/>
        <n v="1767"/>
        <n v="1768"/>
        <n v="1774"/>
        <n v="1776"/>
        <n v="1779"/>
        <n v="1783"/>
        <n v="1784"/>
        <n v="1785"/>
        <n v="1791"/>
        <n v="1793"/>
        <n v="1794"/>
        <n v="1795"/>
        <n v="1796"/>
        <n v="1797"/>
        <n v="1799"/>
        <n v="1802"/>
        <n v="1804"/>
        <n v="1805"/>
        <n v="1806"/>
        <n v="1807"/>
        <n v="1808"/>
        <n v="1809"/>
        <n v="1810"/>
        <n v="1812"/>
        <n v="1814"/>
        <n v="1816"/>
        <n v="1817"/>
        <n v="1818"/>
        <n v="1819"/>
        <n v="1822"/>
        <n v="1826"/>
        <n v="1827"/>
        <n v="1828"/>
        <n v="1829"/>
        <n v="1830"/>
        <n v="1831"/>
        <n v="1832"/>
        <n v="1833"/>
        <n v="1834"/>
        <n v="1836"/>
        <n v="1838"/>
        <n v="1839"/>
        <n v="1844"/>
        <n v="1845"/>
        <n v="1848"/>
        <n v="1854"/>
        <n v="1856"/>
        <n v="1857"/>
        <n v="1859"/>
        <n v="1860"/>
        <n v="1861"/>
        <n v="1862"/>
        <n v="1863"/>
        <n v="1864"/>
        <n v="1867"/>
        <n v="1868"/>
        <n v="1869"/>
        <n v="1870"/>
        <n v="1871"/>
        <n v="1872"/>
        <n v="1874"/>
        <n v="1875"/>
        <n v="1876"/>
        <n v="1877"/>
        <n v="1878"/>
        <n v="1879"/>
        <n v="1880"/>
        <n v="1881"/>
        <n v="1884"/>
        <n v="1888"/>
        <n v="1889"/>
        <n v="1890"/>
        <n v="1891"/>
        <n v="1893"/>
        <n v="1894"/>
        <n v="1895"/>
        <n v="1896"/>
        <n v="1897"/>
        <n v="1898"/>
        <n v="1899"/>
        <n v="1900"/>
        <n v="1901"/>
        <n v="1902"/>
        <n v="1903"/>
        <n v="1906"/>
        <n v="1907"/>
        <n v="1908"/>
        <n v="1909"/>
        <n v="1910"/>
        <n v="1911"/>
        <n v="1912"/>
        <n v="1913"/>
        <n v="1914"/>
        <n v="1915"/>
        <n v="1917"/>
        <n v="1918"/>
        <n v="1920"/>
        <n v="1921"/>
        <n v="1922"/>
        <n v="1927"/>
        <n v="1928"/>
        <n v="1929"/>
        <n v="1930"/>
        <n v="1931"/>
        <n v="1932"/>
        <n v="1933"/>
        <n v="1936"/>
        <n v="1939"/>
        <n v="1940"/>
        <n v="1941"/>
        <n v="1942"/>
        <n v="1943"/>
        <n v="1944"/>
        <n v="1949"/>
        <n v="1950"/>
        <n v="1952"/>
        <n v="1953"/>
        <n v="1955"/>
        <n v="1956"/>
        <n v="1957"/>
        <n v="1958"/>
        <n v="1960"/>
        <n v="1961"/>
        <n v="1962"/>
        <n v="1968"/>
        <n v="1971"/>
        <n v="1972"/>
        <n v="1975"/>
        <n v="1976"/>
        <n v="1977"/>
        <n v="1978"/>
        <n v="1987"/>
        <n v="1988"/>
        <n v="1992"/>
        <n v="1994"/>
        <n v="1996"/>
        <n v="2000"/>
        <n v="2003"/>
        <n v="2005"/>
        <n v="2014"/>
        <n v="2015"/>
        <n v="2016"/>
        <n v="2017"/>
        <n v="2019"/>
        <n v="2020"/>
        <n v="2028"/>
        <n v="2029"/>
        <n v="2030"/>
        <n v="2031"/>
        <n v="2032"/>
        <n v="2033"/>
        <n v="2036"/>
        <n v="2037"/>
        <n v="2039"/>
        <n v="2040"/>
        <n v="2041"/>
        <n v="2042"/>
        <n v="2044"/>
        <n v="2045"/>
        <n v="2047"/>
        <n v="2050"/>
        <n v="2051"/>
        <n v="2053"/>
        <n v="2054"/>
        <n v="2055"/>
        <n v="2056"/>
        <n v="2058"/>
        <n v="2059"/>
        <n v="2061"/>
        <n v="2062"/>
        <n v="2063"/>
        <n v="2064"/>
        <n v="2065"/>
        <n v="2066"/>
        <n v="2071"/>
        <n v="2074"/>
        <n v="2075"/>
        <n v="2077"/>
        <n v="2078"/>
        <n v="2079"/>
        <n v="2080"/>
        <n v="2081"/>
        <n v="2082"/>
        <n v="2083"/>
        <n v="2084"/>
        <n v="2086"/>
        <n v="2087"/>
        <n v="2088"/>
        <n v="2089"/>
        <n v="2090"/>
        <n v="2091"/>
        <n v="2093"/>
        <n v="2095"/>
        <n v="2096"/>
        <n v="2097"/>
        <n v="2099"/>
        <n v="2100"/>
        <n v="2101"/>
        <n v="2102"/>
        <n v="2103"/>
        <n v="2104"/>
        <n v="2105"/>
        <n v="2106"/>
        <n v="2107"/>
        <n v="2109"/>
        <n v="2111"/>
        <n v="2114"/>
        <n v="2115"/>
        <n v="2116"/>
        <n v="2117"/>
        <n v="2118"/>
        <n v="2119"/>
        <n v="2121"/>
        <n v="2122"/>
        <n v="2125"/>
        <n v="2126"/>
        <n v="2127"/>
        <n v="2128"/>
        <n v="2131"/>
        <n v="2132"/>
        <n v="2133"/>
        <n v="2135"/>
        <n v="2136"/>
        <n v="2137"/>
        <n v="2138"/>
        <n v="2139"/>
        <n v="2140"/>
        <n v="2142"/>
        <n v="2143"/>
        <n v="2144"/>
        <n v="2145"/>
        <n v="2149"/>
        <n v="2150"/>
        <n v="2151"/>
        <n v="2152"/>
        <n v="2153"/>
        <n v="2156"/>
        <n v="2158"/>
        <n v="2159"/>
        <n v="2160"/>
        <n v="2161"/>
        <n v="2162"/>
        <n v="2166"/>
        <n v="2169"/>
        <n v="2172"/>
        <n v="2182"/>
        <n v="2186"/>
        <n v="2187"/>
        <n v="2188"/>
        <n v="2189"/>
        <n v="2190"/>
        <n v="2191"/>
        <n v="2192"/>
        <n v="2193"/>
        <n v="2195"/>
        <n v="2197"/>
        <n v="2198"/>
        <n v="2200"/>
        <n v="2201"/>
        <n v="2202"/>
        <n v="2203"/>
        <n v="2207"/>
        <n v="2208"/>
        <n v="2209"/>
        <n v="2210"/>
        <n v="2212"/>
        <n v="2215"/>
        <n v="2216"/>
        <n v="2217"/>
        <n v="2219"/>
        <n v="2222"/>
        <n v="2225"/>
        <n v="2228"/>
        <n v="2229"/>
        <n v="2230"/>
        <n v="2233"/>
        <n v="2235"/>
        <n v="2236"/>
        <n v="2239"/>
        <n v="2240"/>
        <n v="2241"/>
        <n v="2242"/>
        <n v="2243"/>
        <n v="2244"/>
        <n v="2251"/>
        <n v="2252"/>
        <n v="2254"/>
        <n v="2255"/>
        <n v="2259"/>
        <n v="2260"/>
        <n v="2261"/>
        <n v="2262"/>
        <n v="2263"/>
        <n v="2264"/>
        <n v="2265"/>
        <n v="2266"/>
        <n v="2267"/>
        <n v="2268"/>
        <n v="2269"/>
        <n v="2271"/>
        <n v="2272"/>
        <n v="2274"/>
        <n v="2275"/>
        <n v="2276"/>
        <n v="2279"/>
        <n v="2282"/>
        <n v="2284"/>
        <n v="2285"/>
        <n v="2286"/>
        <n v="2287"/>
        <n v="2288"/>
        <n v="2289"/>
        <n v="2291"/>
        <n v="2294"/>
        <n v="2296"/>
        <n v="2297"/>
        <n v="2298"/>
        <n v="2300"/>
        <n v="2303"/>
        <n v="2304"/>
        <n v="2309"/>
        <n v="2312"/>
        <n v="2314"/>
        <n v="2315"/>
        <n v="2316"/>
        <n v="2317"/>
        <n v="2318"/>
        <n v="2319"/>
        <n v="2321"/>
        <n v="2323"/>
        <n v="2324"/>
        <n v="2325"/>
        <n v="2326"/>
        <n v="2329"/>
        <n v="2330"/>
        <n v="2331"/>
        <n v="2332"/>
        <n v="2333"/>
        <n v="2334"/>
        <n v="2335"/>
        <n v="2337"/>
        <n v="2338"/>
        <n v="2345"/>
        <n v="2346"/>
        <n v="2349"/>
        <n v="2351"/>
        <n v="2352"/>
        <n v="2357"/>
        <n v="2360"/>
        <n v="2361"/>
        <n v="2362"/>
        <n v="2363"/>
        <n v="2364"/>
        <n v="2367"/>
        <n v="2368"/>
        <n v="2369"/>
        <n v="2370"/>
        <n v="2371"/>
        <n v="2374"/>
        <n v="2375"/>
        <n v="2376"/>
        <n v="2378"/>
        <n v="2379"/>
        <n v="2381"/>
        <n v="2382"/>
        <n v="2383"/>
        <n v="2385"/>
        <n v="2386"/>
        <n v="2388"/>
        <n v="2389"/>
        <n v="2390"/>
        <n v="2397"/>
        <n v="2398"/>
        <n v="2399"/>
        <n v="2403"/>
        <n v="2404"/>
        <n v="2406"/>
        <n v="2407"/>
        <n v="2408"/>
        <n v="2409"/>
        <n v="2410"/>
        <n v="2411"/>
        <n v="2412"/>
        <n v="2413"/>
        <n v="2416"/>
        <n v="2417"/>
        <n v="2418"/>
        <n v="2419"/>
        <n v="2423"/>
        <n v="2424"/>
        <n v="2426"/>
        <n v="2427"/>
        <n v="2428"/>
        <n v="2432"/>
        <n v="2434"/>
        <n v="2437"/>
        <n v="2438"/>
        <n v="2439"/>
        <n v="2440"/>
        <n v="2441"/>
        <n v="2442"/>
        <n v="2443"/>
        <n v="2444"/>
        <n v="2446"/>
        <n v="2448"/>
        <n v="2451"/>
        <n v="2453"/>
        <n v="2454"/>
        <n v="2455"/>
        <n v="2456"/>
        <n v="2457"/>
        <n v="2458"/>
        <n v="2459"/>
        <n v="2460"/>
        <n v="2461"/>
        <n v="2464"/>
        <n v="2465"/>
        <n v="2466"/>
        <n v="2467"/>
        <n v="2468"/>
        <n v="2470"/>
        <n v="2471"/>
        <n v="2472"/>
        <n v="2473"/>
        <n v="2474"/>
        <n v="2475"/>
        <n v="2476"/>
        <n v="2477"/>
        <n v="2478"/>
        <n v="2479"/>
        <n v="2480"/>
        <n v="2481"/>
        <n v="2482"/>
        <n v="2485"/>
        <n v="2486"/>
        <n v="2492"/>
        <n v="2493"/>
        <n v="2495"/>
        <n v="2498"/>
        <n v="2499"/>
        <n v="2500"/>
        <n v="2501"/>
        <n v="2503"/>
        <n v="2504"/>
        <n v="2505"/>
        <n v="2508"/>
        <n v="2509"/>
        <n v="2510"/>
        <n v="2512"/>
        <n v="2513"/>
        <n v="2516"/>
        <n v="2517"/>
        <n v="2518"/>
        <n v="2519"/>
        <n v="2520"/>
        <n v="2525"/>
        <n v="2526"/>
        <n v="2529"/>
        <n v="2531"/>
        <n v="2534"/>
        <n v="2535"/>
        <n v="2537"/>
        <n v="2539"/>
        <n v="2545"/>
        <n v="2552"/>
        <n v="2553"/>
        <n v="2554"/>
        <n v="2555"/>
        <n v="2556"/>
        <n v="2560"/>
        <n v="2562"/>
        <n v="2563"/>
        <n v="2566"/>
        <n v="2567"/>
        <n v="2568"/>
        <n v="2569"/>
        <n v="2570"/>
        <n v="2573"/>
        <n v="2575"/>
        <n v="2576"/>
        <n v="2577"/>
        <n v="2578"/>
        <n v="2579"/>
        <n v="2580"/>
        <n v="2583"/>
        <n v="2585"/>
        <n v="2586"/>
        <n v="2591"/>
        <n v="2592"/>
        <n v="2596"/>
        <n v="2597"/>
        <n v="2599"/>
        <n v="2602"/>
        <n v="2603"/>
        <n v="2604"/>
        <n v="2605"/>
        <n v="2606"/>
        <n v="2610"/>
        <n v="2611"/>
        <n v="2613"/>
        <n v="2614"/>
        <n v="2615"/>
        <n v="2616"/>
        <n v="2617"/>
        <n v="2618"/>
        <n v="2619"/>
        <n v="2621"/>
        <n v="2622"/>
        <n v="2623"/>
        <n v="2624"/>
        <n v="2625"/>
        <n v="2626"/>
        <n v="2629"/>
        <n v="2630"/>
        <n v="2632"/>
        <n v="2633"/>
        <n v="2634"/>
        <n v="2635"/>
        <n v="2636"/>
        <n v="2638"/>
        <n v="2639"/>
        <n v="2643"/>
        <n v="2646"/>
        <n v="2648"/>
        <n v="2649"/>
        <n v="2650"/>
        <n v="2656"/>
        <n v="2657"/>
        <n v="2659"/>
        <n v="2661"/>
        <n v="2662"/>
        <n v="2663"/>
        <n v="2664"/>
        <n v="2673"/>
        <n v="2675"/>
        <n v="2678"/>
        <n v="2680"/>
        <n v="2681"/>
        <n v="2687"/>
        <n v="2690"/>
        <n v="2691"/>
        <n v="2693"/>
        <n v="2694"/>
        <n v="2695"/>
        <n v="2696"/>
        <n v="2697"/>
        <n v="2698"/>
        <n v="2701"/>
        <n v="2702"/>
        <n v="2704"/>
        <n v="2705"/>
        <n v="2707"/>
        <n v="2709"/>
        <n v="2710"/>
        <n v="2711"/>
        <n v="2713"/>
        <n v="2714"/>
        <n v="2715"/>
        <n v="2719"/>
        <n v="2721"/>
        <n v="2722"/>
        <n v="2723"/>
        <n v="2728"/>
        <n v="2729"/>
        <n v="2736"/>
        <n v="2738"/>
        <n v="2739"/>
        <n v="2740"/>
        <n v="2742"/>
        <n v="2743"/>
        <n v="2744"/>
        <n v="2745"/>
        <n v="2747"/>
        <n v="2748"/>
        <n v="2749"/>
        <n v="2750"/>
        <n v="2752"/>
        <n v="2753"/>
        <n v="2754"/>
        <n v="2755"/>
        <n v="2760"/>
        <n v="2761"/>
        <n v="2762"/>
        <n v="2764"/>
        <n v="2765"/>
        <n v="2766"/>
        <n v="2772"/>
        <n v="2773"/>
        <n v="2774"/>
        <n v="2775"/>
        <n v="2776"/>
        <n v="2777"/>
        <n v="2778"/>
        <n v="2780"/>
        <n v="2781"/>
        <n v="2782"/>
        <n v="2783"/>
        <n v="2784"/>
        <n v="2786"/>
        <n v="2787"/>
        <n v="2788"/>
        <n v="2789"/>
        <n v="2790"/>
        <n v="2798"/>
        <n v="2799"/>
        <n v="2800"/>
        <n v="2802"/>
        <n v="2804"/>
        <n v="2805"/>
        <n v="2806"/>
        <n v="2807"/>
        <n v="2808"/>
        <n v="2809"/>
        <n v="2810"/>
        <n v="2812"/>
        <n v="2813"/>
        <n v="2814"/>
        <n v="2816"/>
        <n v="2817"/>
        <n v="2822"/>
        <n v="2823"/>
        <n v="2824"/>
        <n v="2825"/>
        <n v="2828"/>
        <n v="2830"/>
        <n v="2831"/>
        <n v="2833"/>
        <n v="2834"/>
        <n v="2835"/>
        <n v="2837"/>
        <n v="2839"/>
        <n v="2848"/>
        <n v="2849"/>
        <n v="2850"/>
        <n v="2851"/>
        <n v="2852"/>
        <n v="2853"/>
        <n v="2856"/>
        <n v="2858"/>
        <n v="2862"/>
        <n v="2864"/>
        <n v="2866"/>
        <n v="2869"/>
        <n v="2871"/>
        <n v="2872"/>
        <n v="2873"/>
        <n v="2874"/>
        <n v="2881"/>
        <n v="2882"/>
        <n v="2883"/>
        <n v="2884"/>
        <n v="2885"/>
        <n v="2887"/>
        <n v="2890"/>
        <n v="2891"/>
        <n v="2892"/>
        <n v="2893"/>
        <n v="2894"/>
        <n v="2897"/>
        <n v="2898"/>
        <n v="2899"/>
        <n v="2900"/>
        <n v="2901"/>
        <n v="2903"/>
        <n v="2907"/>
        <n v="2911"/>
        <n v="2912"/>
        <n v="2913"/>
        <n v="2914"/>
        <n v="2915"/>
        <n v="2916"/>
        <n v="2918"/>
        <n v="2919"/>
        <n v="2920"/>
        <n v="2921"/>
        <n v="2923"/>
        <n v="2924"/>
        <n v="2925"/>
        <n v="2926"/>
        <n v="2927"/>
        <n v="2929"/>
        <n v="2931"/>
        <n v="2932"/>
        <n v="2933"/>
        <n v="2934"/>
        <n v="2935"/>
        <n v="2936"/>
        <n v="2947"/>
        <n v="2948"/>
        <n v="2949"/>
        <n v="2951"/>
        <n v="2952"/>
        <n v="2953"/>
        <n v="2955"/>
        <n v="2956"/>
        <n v="2960"/>
        <n v="2962"/>
        <n v="2964"/>
        <n v="2965"/>
        <n v="2967"/>
        <n v="2968"/>
        <n v="2969"/>
        <n v="2973"/>
        <n v="2974"/>
        <n v="2976"/>
        <n v="2977"/>
        <n v="2978"/>
        <n v="2979"/>
        <n v="2980"/>
        <n v="2982"/>
        <n v="2983"/>
        <n v="2985"/>
        <n v="2989"/>
        <n v="2991"/>
        <n v="2992"/>
        <n v="2995"/>
        <n v="2999"/>
        <n v="3001"/>
        <n v="3002"/>
        <n v="3003"/>
        <n v="3005"/>
        <n v="3006"/>
        <n v="3007"/>
        <n v="3010"/>
        <n v="3011"/>
        <n v="3012"/>
        <n v="3013"/>
        <n v="3015"/>
        <n v="3018"/>
        <n v="3021"/>
        <n v="3022"/>
        <n v="3023"/>
        <n v="3026"/>
        <n v="3028"/>
        <n v="3029"/>
        <n v="3030"/>
        <n v="3031"/>
        <n v="3033"/>
        <n v="3034"/>
        <n v="3037"/>
        <n v="3041"/>
        <n v="3042"/>
        <n v="3043"/>
        <n v="3051"/>
        <n v="3052"/>
        <n v="3053"/>
        <n v="3054"/>
        <n v="3059"/>
        <n v="3060"/>
        <n v="3061"/>
        <n v="3070"/>
        <n v="3071"/>
        <n v="3072"/>
        <n v="3073"/>
        <n v="3074"/>
        <n v="3075"/>
        <n v="3077"/>
        <n v="3078"/>
        <n v="3079"/>
        <n v="3080"/>
        <n v="3081"/>
        <n v="3083"/>
        <n v="3085"/>
        <n v="3086"/>
        <n v="3087"/>
        <n v="3088"/>
        <n v="3089"/>
        <n v="3090"/>
        <n v="3091"/>
        <n v="3092"/>
        <n v="3093"/>
        <n v="3094"/>
        <n v="3098"/>
        <n v="3099"/>
        <n v="3100"/>
        <n v="3101"/>
        <n v="3104"/>
        <n v="3105"/>
        <n v="3106"/>
        <n v="3107"/>
        <n v="3108"/>
        <n v="3109"/>
        <n v="3110"/>
        <n v="3111"/>
        <n v="3112"/>
        <n v="3114"/>
        <n v="3115"/>
        <n v="3116"/>
        <n v="3117"/>
        <n v="3118"/>
        <n v="3120"/>
        <n v="3121"/>
        <n v="3122"/>
        <n v="3123"/>
        <n v="3124"/>
        <n v="3126"/>
        <n v="3127"/>
        <n v="3129"/>
        <n v="3130"/>
        <n v="3131"/>
        <n v="3132"/>
        <n v="3134"/>
        <n v="3135"/>
        <n v="3138"/>
        <n v="3142"/>
        <n v="3143"/>
        <n v="3144"/>
        <n v="3145"/>
        <n v="3146"/>
        <n v="3147"/>
        <n v="3148"/>
        <n v="3149"/>
        <n v="3150"/>
        <n v="3151"/>
        <n v="3152"/>
        <n v="3154"/>
        <n v="3155"/>
        <n v="3156"/>
        <n v="3158"/>
        <n v="3161"/>
        <n v="3162"/>
        <n v="3165"/>
        <n v="3166"/>
        <n v="3167"/>
        <n v="3168"/>
        <n v="3169"/>
        <n v="3171"/>
        <n v="3173"/>
        <n v="3174"/>
        <n v="3178"/>
        <n v="3180"/>
        <n v="3181"/>
        <n v="3182"/>
        <n v="3184"/>
        <n v="3185"/>
        <n v="3187"/>
        <n v="3188"/>
        <n v="3189"/>
        <n v="3190"/>
        <n v="3191"/>
        <n v="3192"/>
        <n v="3193"/>
        <n v="3194"/>
        <n v="3195"/>
        <n v="3196"/>
        <n v="3197"/>
        <n v="3198"/>
        <n v="3199"/>
        <n v="3201"/>
        <n v="3204"/>
        <n v="3207"/>
        <n v="3211"/>
        <n v="3212"/>
        <n v="3213"/>
        <n v="3220"/>
        <n v="3221"/>
        <n v="3224"/>
        <n v="3226"/>
        <n v="3227"/>
        <n v="3228"/>
        <n v="3229"/>
        <n v="3230"/>
        <n v="3232"/>
        <n v="3233"/>
        <n v="3234"/>
        <n v="3235"/>
        <n v="3236"/>
        <n v="3237"/>
        <n v="3239"/>
        <n v="3240"/>
        <n v="3241"/>
        <n v="3242"/>
        <n v="3244"/>
        <n v="3246"/>
        <n v="3247"/>
        <n v="3249"/>
        <n v="3250"/>
        <n v="3252"/>
        <n v="3254"/>
        <n v="3255"/>
        <n v="3256"/>
        <n v="3257"/>
        <n v="3258"/>
        <n v="3259"/>
        <n v="3260"/>
        <n v="3263"/>
        <n v="3264"/>
        <n v="3272"/>
        <n v="3278"/>
        <n v="3280"/>
        <n v="3283"/>
        <n v="3284"/>
        <n v="3285"/>
        <n v="3286"/>
        <n v="3287"/>
        <n v="3290"/>
        <n v="3291"/>
        <n v="3295"/>
        <n v="3296"/>
        <n v="3297"/>
        <n v="3299"/>
        <n v="3300"/>
        <n v="3302"/>
        <n v="3303"/>
        <n v="3305"/>
        <n v="3307"/>
        <n v="3308"/>
        <n v="3309"/>
        <n v="3313"/>
        <n v="3314"/>
        <n v="3320"/>
        <n v="3321"/>
        <n v="3322"/>
        <n v="3323"/>
        <n v="3324"/>
        <n v="3325"/>
        <n v="3327"/>
        <n v="3328"/>
        <n v="3329"/>
        <n v="3330"/>
        <n v="3331"/>
        <n v="3332"/>
        <n v="3333"/>
        <n v="3334"/>
        <n v="3335"/>
        <n v="3339"/>
        <n v="3340"/>
        <n v="3344"/>
        <n v="3345"/>
        <n v="3346"/>
        <n v="3350"/>
        <n v="3351"/>
        <n v="3356"/>
        <n v="3357"/>
        <n v="3358"/>
        <n v="3359"/>
        <n v="3360"/>
        <n v="3361"/>
        <n v="3362"/>
        <n v="3363"/>
        <n v="3367"/>
        <n v="3368"/>
        <n v="3369"/>
        <n v="3372"/>
        <n v="3373"/>
        <n v="3377"/>
        <n v="3378"/>
        <n v="3379"/>
        <n v="3381"/>
        <n v="3382"/>
        <n v="3383"/>
        <n v="3384"/>
        <n v="3385"/>
        <n v="3386"/>
        <n v="3387"/>
        <n v="3391"/>
        <n v="3392"/>
        <n v="3393"/>
        <n v="3394"/>
        <n v="3395"/>
        <n v="3396"/>
        <n v="3397"/>
        <n v="3398"/>
        <n v="3399"/>
        <n v="3401"/>
        <n v="3402"/>
        <n v="3403"/>
        <n v="3404"/>
        <n v="3405"/>
        <n v="3406"/>
        <n v="3408"/>
        <n v="3411"/>
        <n v="3412"/>
        <n v="3413"/>
        <n v="3414"/>
        <n v="3417"/>
        <n v="3418"/>
        <n v="3419"/>
        <n v="3420"/>
        <n v="3422"/>
        <n v="3423"/>
        <n v="3429"/>
        <n v="3430"/>
        <n v="3433"/>
        <n v="3435"/>
        <n v="3438"/>
        <n v="3440"/>
        <n v="3441"/>
        <n v="3444"/>
        <n v="3448"/>
        <n v="3449"/>
        <n v="3450"/>
        <n v="3451"/>
        <n v="3452"/>
        <n v="3453"/>
        <n v="3454"/>
        <n v="3458"/>
        <n v="3459"/>
        <n v="3460"/>
        <n v="3461"/>
        <n v="3466"/>
        <n v="3467"/>
        <n v="3468"/>
        <n v="29"/>
        <n v="30"/>
        <n v="48"/>
        <n v="50"/>
        <n v="75"/>
        <n v="79"/>
        <n v="101"/>
        <n v="139"/>
        <n v="141"/>
        <n v="170"/>
        <n v="198"/>
        <n v="199"/>
        <n v="204"/>
        <n v="231"/>
        <n v="283"/>
        <n v="284"/>
        <n v="286"/>
        <n v="289"/>
        <n v="290"/>
        <n v="291"/>
        <n v="293"/>
        <n v="309"/>
        <n v="319"/>
        <n v="328"/>
        <n v="335"/>
        <n v="341"/>
        <n v="345"/>
        <n v="346"/>
        <n v="354"/>
        <n v="360"/>
        <n v="383"/>
        <n v="432"/>
        <n v="453"/>
        <n v="464"/>
        <n v="470"/>
        <n v="481"/>
        <n v="486"/>
        <n v="487"/>
        <n v="533"/>
        <n v="537"/>
        <n v="579"/>
        <n v="589"/>
        <n v="597"/>
        <n v="629"/>
        <n v="657"/>
        <n v="671"/>
        <n v="681"/>
        <n v="684"/>
        <n v="699"/>
        <n v="700"/>
        <n v="714"/>
        <n v="732"/>
        <n v="733"/>
        <n v="763"/>
        <n v="765"/>
        <n v="795"/>
        <n v="796"/>
        <n v="808"/>
        <n v="837"/>
        <n v="838"/>
        <n v="839"/>
        <n v="842"/>
        <n v="864"/>
        <n v="866"/>
        <n v="910"/>
        <n v="912"/>
        <n v="939"/>
        <n v="953"/>
        <n v="963"/>
        <n v="964"/>
        <n v="970"/>
        <n v="985"/>
        <n v="1004"/>
        <n v="1005"/>
        <n v="1017"/>
        <n v="1045"/>
        <n v="1046"/>
        <n v="1062"/>
        <n v="1064"/>
        <n v="1083"/>
        <n v="1090"/>
        <n v="1098"/>
        <n v="1099"/>
        <n v="1107"/>
        <n v="1158"/>
        <n v="1160"/>
        <n v="1161"/>
        <n v="1162"/>
        <n v="1165"/>
        <n v="1236"/>
        <n v="1261"/>
        <n v="1262"/>
        <n v="1271"/>
        <n v="1277"/>
        <n v="1306"/>
        <n v="1345"/>
        <n v="1355"/>
        <n v="1356"/>
        <n v="1357"/>
        <n v="1366"/>
        <n v="1379"/>
        <n v="1413"/>
        <n v="1421"/>
        <n v="1422"/>
        <n v="1431"/>
        <n v="1442"/>
        <n v="1457"/>
        <n v="1473"/>
        <n v="1497"/>
        <n v="1501"/>
        <n v="1519"/>
        <n v="1520"/>
        <n v="1545"/>
        <n v="1595"/>
        <n v="1599"/>
        <n v="1628"/>
        <n v="1676"/>
        <n v="1726"/>
        <n v="1769"/>
        <n v="1835"/>
        <n v="1842"/>
        <n v="1843"/>
        <n v="1858"/>
        <n v="1865"/>
        <n v="1885"/>
        <n v="1919"/>
        <n v="1947"/>
        <n v="1948"/>
        <n v="1970"/>
        <n v="1979"/>
        <n v="1989"/>
        <n v="1993"/>
        <n v="1997"/>
        <n v="2001"/>
        <n v="2022"/>
        <n v="2034"/>
        <n v="2048"/>
        <n v="2049"/>
        <n v="2060"/>
        <n v="2072"/>
        <n v="2073"/>
        <n v="2085"/>
        <n v="2112"/>
        <n v="2113"/>
        <n v="2148"/>
        <n v="2164"/>
        <n v="2179"/>
        <n v="2194"/>
        <n v="2199"/>
        <n v="2204"/>
        <n v="2205"/>
        <n v="2206"/>
        <n v="2234"/>
        <n v="2248"/>
        <n v="2277"/>
        <n v="2280"/>
        <n v="2305"/>
        <n v="2306"/>
        <n v="2339"/>
        <n v="2340"/>
        <n v="2341"/>
        <n v="2354"/>
        <n v="2358"/>
        <n v="2402"/>
        <n v="2405"/>
        <n v="2430"/>
        <n v="2515"/>
        <n v="2522"/>
        <n v="2540"/>
        <n v="2541"/>
        <n v="2542"/>
        <n v="2543"/>
        <n v="2544"/>
        <n v="2557"/>
        <n v="2574"/>
        <n v="2581"/>
        <n v="2582"/>
        <n v="2584"/>
        <n v="2631"/>
        <n v="2641"/>
        <n v="2660"/>
        <n v="2665"/>
        <n v="2666"/>
        <n v="2679"/>
        <n v="2699"/>
        <n v="2725"/>
        <n v="2730"/>
        <n v="2741"/>
        <n v="2758"/>
        <n v="2759"/>
        <n v="2763"/>
        <n v="2793"/>
        <n v="2794"/>
        <n v="2818"/>
        <n v="2859"/>
        <n v="2860"/>
        <n v="2879"/>
        <n v="2905"/>
        <n v="2909"/>
        <n v="2963"/>
        <n v="2998"/>
        <n v="3004"/>
        <n v="3020"/>
        <n v="3039"/>
        <n v="3046"/>
        <n v="3047"/>
        <n v="3050"/>
        <n v="3058"/>
        <n v="3069"/>
        <n v="3102"/>
        <n v="3128"/>
        <n v="3136"/>
        <n v="3203"/>
        <n v="3205"/>
        <n v="3210"/>
        <n v="3269"/>
        <n v="3270"/>
        <n v="3271"/>
        <n v="3292"/>
        <n v="3318"/>
        <n v="3341"/>
        <n v="3342"/>
        <n v="3364"/>
        <n v="3366"/>
        <n v="3375"/>
        <n v="3376"/>
        <n v="3380"/>
        <n v="3416"/>
        <n v="3432"/>
        <n v="3436"/>
        <n v="3437"/>
        <n v="3445"/>
        <n v="3457"/>
      </sharedItems>
    </cacheField>
    <cacheField name="ID" numFmtId="3">
      <sharedItems containsSemiMixedTypes="0" containsString="0" containsNumber="1" containsInteger="1" minValue="6786969" maxValue="7627894"/>
    </cacheField>
    <cacheField name="Lat" numFmtId="0">
      <sharedItems containsSemiMixedTypes="0" containsString="0" containsNumber="1" minValue="44.826309999999999" maxValue="45.12332"/>
    </cacheField>
    <cacheField name="Long" numFmtId="0">
      <sharedItems containsSemiMixedTypes="0" containsString="0" containsNumber="1" minValue="-93.486104999940693" maxValue="-93.199865000000003"/>
    </cacheField>
    <cacheField name="Jurisdiction" numFmtId="0">
      <sharedItems/>
    </cacheField>
    <cacheField name="Master_Incident_Number" numFmtId="0">
      <sharedItems/>
    </cacheField>
    <cacheField name="Agency_Type" numFmtId="0">
      <sharedItems/>
    </cacheField>
    <cacheField name="Precinct" numFmtId="0">
      <sharedItems/>
    </cacheField>
    <cacheField name="Problem" numFmtId="0">
      <sharedItems/>
    </cacheField>
    <cacheField name="Response_Date1" numFmtId="15">
      <sharedItems containsSemiMixedTypes="0" containsNonDate="0" containsDate="1" containsString="0" minDate="2018-01-01T00:00:00" maxDate="2018-11-15T00:00:00"/>
    </cacheField>
    <cacheField name="Response_Date" numFmtId="14">
      <sharedItems containsSemiMixedTypes="0" containsNonDate="0" containsDate="1" containsString="0" minDate="2018-01-01T00:00:00" maxDate="2018-11-15T00:00:00"/>
    </cacheField>
    <cacheField name="Time" numFmtId="20">
      <sharedItems containsSemiMixedTypes="0" containsNonDate="0" containsDate="1" containsString="0" minDate="1899-12-30T00:00:00" maxDate="1899-12-30T23:59:00"/>
    </cacheField>
    <cacheField name="Hour" numFmtId="0">
      <sharedItems containsSemiMixedTypes="0" containsString="0" containsNumber="1" containsInteger="1" minValue="0" maxValue="23" count="24">
        <n v="1"/>
        <n v="0"/>
        <n v="3"/>
        <n v="11"/>
        <n v="22"/>
        <n v="18"/>
        <n v="2"/>
        <n v="14"/>
        <n v="20"/>
        <n v="9"/>
        <n v="21"/>
        <n v="23"/>
        <n v="19"/>
        <n v="10"/>
        <n v="15"/>
        <n v="7"/>
        <n v="4"/>
        <n v="8"/>
        <n v="17"/>
        <n v="6"/>
        <n v="16"/>
        <n v="12"/>
        <n v="13"/>
        <n v="5"/>
      </sharedItems>
    </cacheField>
    <cacheField name="Day" numFmtId="0">
      <sharedItems/>
    </cacheField>
    <cacheField name="Month" numFmtId="0">
      <sharedItems count="11">
        <s v="Oct"/>
        <s v="Feb"/>
        <s v="May"/>
        <s v="Jun"/>
        <s v="Aug"/>
        <s v="Jul"/>
        <s v="Sep"/>
        <s v="Jan"/>
        <s v="Mar"/>
        <s v="Apr"/>
        <s v="Nov"/>
      </sharedItems>
    </cacheField>
    <cacheField name="Year" numFmtId="3">
      <sharedItems containsSemiMixedTypes="0" containsString="0" containsNumber="1" containsInteger="1" minValue="2018" maxValue="2018"/>
    </cacheField>
    <cacheField name="Address" numFmtId="0">
      <sharedItems/>
    </cacheField>
    <cacheField name="Apartment" numFmtId="0">
      <sharedItems containsBlank="1" containsMixedTypes="1" containsNumber="1" containsInteger="1" minValue="1" maxValue="807"/>
    </cacheField>
    <cacheField name="City" numFmtId="0">
      <sharedItems/>
    </cacheField>
    <cacheField name="State" numFmtId="0">
      <sharedItems/>
    </cacheField>
    <cacheField name="Postal_Code" numFmtId="0">
      <sharedItems containsString="0" containsBlank="1" containsNumber="1" containsInteger="1" minValue="0" maxValue="55455"/>
    </cacheField>
    <cacheField name="Battalion" numFmtId="0">
      <sharedItems/>
    </cacheField>
    <cacheField name="Call_Disposition" numFmtId="0">
      <sharedItems containsBlank="1"/>
    </cacheField>
    <cacheField name="Priority_Number" numFmtId="0">
      <sharedItems containsSemiMixedTypes="0" containsString="0" containsNumber="1" containsInteger="1" minValue="1" maxValue="4"/>
    </cacheField>
    <cacheField name="x" numFmtId="0">
      <sharedItems containsSemiMixedTypes="0" containsString="0" containsNumber="1" minValue="-10389347.67" maxValue="-10375178.699999999"/>
    </cacheField>
    <cacheField name="y" numFmtId="0">
      <sharedItems containsSemiMixedTypes="0" containsString="0" containsNumber="1" minValue="5603650.3150000004" maxValue="5629588.477"/>
    </cacheField>
    <cacheField name="wkid" numFmtId="0">
      <sharedItems containsSemiMixedTypes="0" containsString="0" containsNumber="1" containsInteger="1" minValue="102100" maxValue="1021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468">
  <r>
    <x v="0"/>
    <n v="7551635"/>
    <n v="44.968898773193402"/>
    <n v="-93.279502868652301"/>
    <s v="MSP/MFD/HCMC"/>
    <s v="18-345369"/>
    <s v="POLICE"/>
    <s v="MSP/MFD/HCMC"/>
    <s v="Sound of Shots Fired (P)"/>
    <d v="2018-10-14T00:00:00"/>
    <d v="2018-10-14T00:00:00"/>
    <d v="1899-12-30T01:34:00"/>
    <x v="0"/>
    <s v="Sun"/>
    <x v="0"/>
    <n v="2018"/>
    <s v="0 3 Av N To Wb I394"/>
    <m/>
    <s v="MINNEAPOLIS"/>
    <s v="MN"/>
    <n v="55403"/>
    <s v="MSP/MFD/HCMC"/>
    <s v="ADV-Advised"/>
    <n v="1"/>
    <n v="-10383879.65"/>
    <n v="5618317.892"/>
    <n v="102100"/>
  </r>
  <r>
    <x v="1"/>
    <n v="6864375"/>
    <n v="45.013304966883098"/>
    <n v="-93.320184611759402"/>
    <s v="Out of Jurisdiction"/>
    <s v="18-032570"/>
    <s v="POLICE"/>
    <s v="Out of Jurisdiction"/>
    <s v="Shooting Report Only (P)"/>
    <d v="2018-02-01T00:00:00"/>
    <d v="2018-02-01T00:00:00"/>
    <d v="1899-12-30T00:37:00"/>
    <x v="1"/>
    <s v="Thu"/>
    <x v="1"/>
    <n v="2018"/>
    <s v="3220 Lowry Av N"/>
    <m/>
    <s v="MINNEAPOLIS"/>
    <s v="MN"/>
    <n v="55422"/>
    <s v="Out of Jurisdiction"/>
    <m/>
    <n v="2"/>
    <n v="-10388339.109999999"/>
    <n v="5623608.7709999997"/>
    <n v="102100"/>
  </r>
  <r>
    <x v="2"/>
    <n v="6900873"/>
    <n v="45.013304966883098"/>
    <n v="-93.320184611759402"/>
    <s v="Out of Jurisdiction"/>
    <s v="18-048806"/>
    <s v="POLICE"/>
    <s v="Out of Jurisdiction"/>
    <s v="Shooting Report Only (P)"/>
    <d v="2018-02-15T00:00:00"/>
    <d v="2018-02-15T00:00:00"/>
    <d v="1899-12-30T03:11:00"/>
    <x v="2"/>
    <s v="Thu"/>
    <x v="1"/>
    <n v="2018"/>
    <s v="3220 Lowry Av N"/>
    <m/>
    <s v="ROBBINSDALE"/>
    <s v="MN"/>
    <n v="55422"/>
    <s v="Out of Jurisdiction"/>
    <m/>
    <n v="2"/>
    <n v="-10388339.109999999"/>
    <n v="5623608.7709999997"/>
    <n v="102100"/>
  </r>
  <r>
    <x v="3"/>
    <n v="7113014"/>
    <n v="45.013304966883098"/>
    <n v="-93.320184611759402"/>
    <s v="Out of Jurisdiction"/>
    <s v="18-148658"/>
    <s v="POLICE"/>
    <s v="Out of Jurisdiction"/>
    <s v="Shooting Report Only (P)"/>
    <d v="2018-05-09T00:00:00"/>
    <d v="2018-05-09T00:00:00"/>
    <d v="1899-12-30T11:51:00"/>
    <x v="3"/>
    <s v="Wed"/>
    <x v="2"/>
    <n v="2018"/>
    <s v="3220 Lowry Av N"/>
    <m/>
    <s v="ROBBINSDALE"/>
    <s v="MN"/>
    <n v="55422"/>
    <s v="Out of Jurisdiction"/>
    <s v="RPT-Report"/>
    <n v="2"/>
    <n v="-10388339.109999999"/>
    <n v="5623608.7709999997"/>
    <n v="102100"/>
  </r>
  <r>
    <x v="4"/>
    <n v="7139978"/>
    <n v="45.013304966883098"/>
    <n v="-93.320184611759402"/>
    <s v="Out of Jurisdiction"/>
    <s v="18-161501"/>
    <s v="POLICE"/>
    <s v="Out of Jurisdiction"/>
    <s v="Shooting Report Only (P)"/>
    <d v="2018-05-18T00:00:00"/>
    <d v="2018-05-18T00:00:00"/>
    <d v="1899-12-30T22:35:00"/>
    <x v="4"/>
    <s v="Fri"/>
    <x v="2"/>
    <n v="2018"/>
    <s v="3220 Lowry Av N"/>
    <n v="2"/>
    <s v="ROBBINSDALE"/>
    <s v="MN"/>
    <n v="55422"/>
    <s v="Out of Jurisdiction"/>
    <s v="CNL-Cancel"/>
    <n v="2"/>
    <n v="-10388339.109999999"/>
    <n v="5623608.7709999997"/>
    <n v="102100"/>
  </r>
  <r>
    <x v="5"/>
    <n v="7188540"/>
    <n v="45.013304966883098"/>
    <n v="-93.320184611759402"/>
    <s v="Out of Jurisdiction"/>
    <s v="18-183856"/>
    <s v="POLICE"/>
    <s v="Out of Jurisdiction"/>
    <s v="Shooting Report Only (P)"/>
    <d v="2018-06-04T00:00:00"/>
    <d v="2018-06-04T00:00:00"/>
    <d v="1899-12-30T18:29:00"/>
    <x v="5"/>
    <s v="Mon"/>
    <x v="3"/>
    <n v="2018"/>
    <s v="3220 Lowry Av N"/>
    <m/>
    <s v="ROBBINSDALE"/>
    <s v="MN"/>
    <n v="55422"/>
    <s v="Out of Jurisdiction"/>
    <s v="CNL-Cancel"/>
    <n v="2"/>
    <n v="-10388339.109999999"/>
    <n v="5623608.7709999997"/>
    <n v="102100"/>
  </r>
  <r>
    <x v="6"/>
    <n v="7221367"/>
    <n v="45.013304966883098"/>
    <n v="-93.320184611759402"/>
    <s v="Out of Jurisdiction"/>
    <s v="18-198545"/>
    <s v="POLICE"/>
    <s v="Out of Jurisdiction"/>
    <s v="Shooting Report Only (P)"/>
    <d v="2018-06-16T00:00:00"/>
    <d v="2018-06-16T00:00:00"/>
    <d v="1899-12-30T02:02:00"/>
    <x v="6"/>
    <s v="Sat"/>
    <x v="3"/>
    <n v="2018"/>
    <s v="3220 Lowry Av N"/>
    <m/>
    <s v="ROBBINSDALE"/>
    <s v="MN"/>
    <n v="55422"/>
    <s v="Out of Jurisdiction"/>
    <s v="CNL-Cancel"/>
    <n v="2"/>
    <n v="-10388339.109999999"/>
    <n v="5623608.7709999997"/>
    <n v="102100"/>
  </r>
  <r>
    <x v="7"/>
    <n v="7407940"/>
    <n v="45.013304966883098"/>
    <n v="-93.320184611759402"/>
    <s v="Out of Jurisdiction"/>
    <s v="18-280148"/>
    <s v="POLICE"/>
    <s v="Out of Jurisdiction"/>
    <s v="Shooting Report Only (P)"/>
    <d v="2018-08-19T00:00:00"/>
    <d v="2018-08-19T00:00:00"/>
    <d v="1899-12-30T22:03:00"/>
    <x v="4"/>
    <s v="Sun"/>
    <x v="4"/>
    <n v="2018"/>
    <s v="3220 Lowry Av N"/>
    <m/>
    <s v="ROBBINSDALE"/>
    <s v="MN"/>
    <n v="55422"/>
    <s v="Out of Jurisdiction"/>
    <s v="RPT-Report"/>
    <n v="2"/>
    <n v="-10388339.109999999"/>
    <n v="5623608.7709999997"/>
    <n v="102100"/>
  </r>
  <r>
    <x v="8"/>
    <n v="7277305"/>
    <n v="45.013304966883098"/>
    <n v="-93.320184611759402"/>
    <s v="Out of Jurisdiction"/>
    <s v="18-222361"/>
    <s v="POLICE"/>
    <s v="Out of Jurisdiction"/>
    <s v="Shooting Report Only (P)"/>
    <d v="2018-07-05T00:00:00"/>
    <d v="2018-07-05T00:00:00"/>
    <d v="1899-12-30T02:58:00"/>
    <x v="6"/>
    <s v="Thu"/>
    <x v="5"/>
    <n v="2018"/>
    <s v="3220 Lowry Av N"/>
    <m/>
    <s v="ROBBINSDALE"/>
    <s v="MN"/>
    <n v="55422"/>
    <s v="Out of Jurisdiction"/>
    <m/>
    <n v="2"/>
    <n v="-10388339.109999999"/>
    <n v="5623608.7709999997"/>
    <n v="102100"/>
  </r>
  <r>
    <x v="9"/>
    <n v="7286948"/>
    <n v="45.013304966883098"/>
    <n v="-93.320184611759402"/>
    <s v="Out of Jurisdiction"/>
    <s v="18-226451"/>
    <s v="POLICE"/>
    <s v="Out of Jurisdiction"/>
    <s v="Shooting Report Only (P)"/>
    <d v="2018-07-08T00:00:00"/>
    <d v="2018-07-08T00:00:00"/>
    <d v="1899-12-30T14:14:00"/>
    <x v="7"/>
    <s v="Sun"/>
    <x v="5"/>
    <n v="2018"/>
    <s v="3220 Lowry Av N"/>
    <m/>
    <s v="ROBBINSDALE"/>
    <s v="MN"/>
    <n v="55422"/>
    <s v="Out of Jurisdiction"/>
    <s v="RPT-Report"/>
    <n v="4"/>
    <n v="-10388339.109999999"/>
    <n v="5623608.7709999997"/>
    <n v="102100"/>
  </r>
  <r>
    <x v="10"/>
    <n v="7527076"/>
    <n v="45.013304966883098"/>
    <n v="-93.320184611759402"/>
    <s v="Out of Jurisdiction"/>
    <s v="18-334668"/>
    <s v="POLICE"/>
    <s v="Out of Jurisdiction"/>
    <s v="Shooting Report Only (P)"/>
    <d v="2018-10-04T00:00:00"/>
    <d v="2018-10-04T00:00:00"/>
    <d v="1899-12-30T11:49:00"/>
    <x v="3"/>
    <s v="Thu"/>
    <x v="0"/>
    <n v="2018"/>
    <s v="3220 Lowry Av N"/>
    <s v="ER - 2"/>
    <s v="ROBBINSDALE"/>
    <s v="MN"/>
    <n v="55422"/>
    <s v="Out of Jurisdiction"/>
    <s v="RPT-Report"/>
    <n v="2"/>
    <n v="-10388339.109999999"/>
    <n v="5623608.7709999997"/>
    <n v="102100"/>
  </r>
  <r>
    <x v="11"/>
    <n v="7517656"/>
    <n v="45.013304966883098"/>
    <n v="-93.320184611759402"/>
    <s v="Out of Jurisdiction"/>
    <s v="18-330391"/>
    <s v="POLICE"/>
    <s v="Out of Jurisdiction"/>
    <s v="Shooting Report Only (P)"/>
    <d v="2018-09-30T00:00:00"/>
    <d v="2018-09-30T00:00:00"/>
    <d v="1899-12-30T20:09:00"/>
    <x v="8"/>
    <s v="Sun"/>
    <x v="6"/>
    <n v="2018"/>
    <s v="3220 Lowry Av N"/>
    <m/>
    <s v="ROBBINSDALE"/>
    <s v="MN"/>
    <n v="55422"/>
    <s v="Out of Jurisdiction"/>
    <s v="CNL-Cancel"/>
    <n v="2"/>
    <n v="-10388339.109999999"/>
    <n v="5623608.7709999997"/>
    <n v="102100"/>
  </r>
  <r>
    <x v="12"/>
    <n v="7549650"/>
    <n v="45.013304966883098"/>
    <n v="-93.320184611759402"/>
    <s v="Out of Jurisdiction"/>
    <s v="18-344516"/>
    <s v="POLICE"/>
    <s v="Out of Jurisdiction"/>
    <s v="Shooting Report Only (P)"/>
    <d v="2018-10-13T00:00:00"/>
    <d v="2018-10-13T00:00:00"/>
    <d v="1899-12-30T09:30:00"/>
    <x v="9"/>
    <s v="Sat"/>
    <x v="0"/>
    <n v="2018"/>
    <s v="3220 Lowry Av N"/>
    <s v="ER 1"/>
    <s v="ROBBINSDALE"/>
    <s v="MN"/>
    <n v="55422"/>
    <s v="Out of Jurisdiction"/>
    <m/>
    <n v="2"/>
    <n v="-10388339.109999999"/>
    <n v="5623608.7709999997"/>
    <n v="102100"/>
  </r>
  <r>
    <x v="13"/>
    <n v="7442567"/>
    <n v="45.013304966883098"/>
    <n v="-93.320184611759402"/>
    <s v="Out of Jurisdiction"/>
    <s v="18-296092"/>
    <s v="POLICE"/>
    <s v="Out of Jurisdiction"/>
    <s v="Shooting Report Only (P)"/>
    <d v="2018-09-02T00:00:00"/>
    <d v="2018-09-02T00:00:00"/>
    <d v="1899-12-30T02:28:00"/>
    <x v="6"/>
    <s v="Sun"/>
    <x v="6"/>
    <n v="2018"/>
    <s v="3220 Lowry Av N"/>
    <m/>
    <s v="ROBBINSDALE"/>
    <s v="MN"/>
    <n v="55422"/>
    <s v="Out of Jurisdiction"/>
    <m/>
    <n v="2"/>
    <n v="-10388339.109999999"/>
    <n v="5623608.7709999997"/>
    <n v="102100"/>
  </r>
  <r>
    <x v="14"/>
    <n v="7457782"/>
    <n v="45.013304966883098"/>
    <n v="-93.320184611759402"/>
    <s v="Out of Jurisdiction"/>
    <s v="18-303037"/>
    <s v="POLICE"/>
    <s v="Out of Jurisdiction"/>
    <s v="Shooting Report Only (P)"/>
    <d v="2018-09-08T00:00:00"/>
    <d v="2018-09-08T00:00:00"/>
    <d v="1899-12-30T00:09:00"/>
    <x v="1"/>
    <s v="Sat"/>
    <x v="6"/>
    <n v="2018"/>
    <s v="3220 Lowry Av N"/>
    <m/>
    <s v="ROBBINSDALE"/>
    <s v="MN"/>
    <n v="55422"/>
    <s v="Out of Jurisdiction"/>
    <m/>
    <n v="2"/>
    <n v="-10388339.109999999"/>
    <n v="5623608.7709999997"/>
    <n v="102100"/>
  </r>
  <r>
    <x v="15"/>
    <n v="7479439"/>
    <n v="44.9968"/>
    <n v="-93.318839999999994"/>
    <s v="Out of Jurisdiction"/>
    <s v="18-313041"/>
    <s v="POLICE"/>
    <s v="Out of Jurisdiction"/>
    <s v="Sound of Shots Fired (P)"/>
    <d v="2018-09-15T00:00:00"/>
    <d v="2018-09-15T00:00:00"/>
    <d v="1899-12-30T21:55:00"/>
    <x v="10"/>
    <s v="Sat"/>
    <x v="6"/>
    <n v="2018"/>
    <s v="1645 Xerxes Av N"/>
    <m/>
    <s v="MINNEAPOLIS"/>
    <s v="MN"/>
    <n v="55422"/>
    <s v="Out of Jurisdiction"/>
    <s v="AQT-All Quiet"/>
    <n v="1"/>
    <n v="-10388160.779999999"/>
    <n v="5620895.568"/>
    <n v="102100"/>
  </r>
  <r>
    <x v="16"/>
    <n v="7526266"/>
    <n v="45.013304966883098"/>
    <n v="-93.320184611759402"/>
    <s v="Out of Jurisdiction"/>
    <s v="18-334321"/>
    <s v="POLICE"/>
    <s v="Out of Jurisdiction"/>
    <s v="Shooting Report Only (P)"/>
    <d v="2018-10-04T00:00:00"/>
    <d v="2018-10-04T00:00:00"/>
    <d v="1899-12-30T00:46:00"/>
    <x v="1"/>
    <s v="Thu"/>
    <x v="0"/>
    <n v="2018"/>
    <s v="3220 Lowry Av N"/>
    <m/>
    <s v="ROBBINSDALE"/>
    <s v="MN"/>
    <n v="55422"/>
    <s v="Out of Jurisdiction"/>
    <s v="RPT-Report"/>
    <n v="2"/>
    <n v="-10388339.109999999"/>
    <n v="5623608.7709999997"/>
    <n v="102100"/>
  </r>
  <r>
    <x v="17"/>
    <n v="7573107"/>
    <n v="45.013304966883098"/>
    <n v="-93.320184611759402"/>
    <s v="Out of Jurisdiction"/>
    <s v="18-354822"/>
    <s v="POLICE"/>
    <s v="Out of Jurisdiction"/>
    <s v="Shooting Report Only (P)"/>
    <d v="2018-10-22T00:00:00"/>
    <d v="2018-10-22T00:00:00"/>
    <d v="1899-12-30T23:55:00"/>
    <x v="11"/>
    <s v="Mon"/>
    <x v="0"/>
    <n v="2018"/>
    <s v="3220 Lowry Av N"/>
    <m/>
    <s v="ROBBINSDALE"/>
    <s v="MN"/>
    <n v="55422"/>
    <s v="Out of Jurisdiction"/>
    <s v="RPT-Report"/>
    <n v="4"/>
    <n v="-10388339.109999999"/>
    <n v="5623608.7709999997"/>
    <n v="102100"/>
  </r>
  <r>
    <x v="18"/>
    <n v="7583382"/>
    <n v="45.013304966883098"/>
    <n v="-93.320184611759402"/>
    <s v="Out of Jurisdiction"/>
    <s v="18-359459"/>
    <s v="POLICE"/>
    <s v="Out of Jurisdiction"/>
    <s v="Shooting Report Only (P)"/>
    <d v="2018-10-26T00:00:00"/>
    <d v="2018-10-26T00:00:00"/>
    <d v="1899-12-30T21:41:00"/>
    <x v="10"/>
    <s v="Fri"/>
    <x v="0"/>
    <n v="2018"/>
    <s v="3220 Lowry Av N"/>
    <m/>
    <s v="ROBBINSDALE"/>
    <s v="MN"/>
    <n v="55422"/>
    <s v="Out of Jurisdiction"/>
    <s v="AST-Assist"/>
    <n v="1"/>
    <n v="-10388339.109999999"/>
    <n v="5623608.7709999997"/>
    <n v="102100"/>
  </r>
  <r>
    <x v="19"/>
    <n v="6801359"/>
    <n v="45.01388"/>
    <n v="-93.322140000000005"/>
    <s v="Out of Jurisdiction"/>
    <s v="18-006181"/>
    <s v="POLICE"/>
    <s v="Out of Jurisdiction"/>
    <s v="Shooting Report Only (P)"/>
    <d v="2018-01-06T00:00:00"/>
    <d v="2018-01-06T00:00:00"/>
    <d v="1899-12-30T19:21:00"/>
    <x v="12"/>
    <s v="Sat"/>
    <x v="7"/>
    <n v="2018"/>
    <s v="3300 Oakdale Av N"/>
    <m/>
    <s v="ROBBINSDALE"/>
    <s v="MN"/>
    <n v="55422"/>
    <s v="Out of Jurisdiction"/>
    <s v="RPT-Report"/>
    <n v="2"/>
    <n v="-10388526.24"/>
    <n v="5623787.182"/>
    <n v="102100"/>
  </r>
  <r>
    <x v="20"/>
    <n v="6823490"/>
    <n v="45.013304966883098"/>
    <n v="-93.320184611759402"/>
    <s v="Out of Jurisdiction"/>
    <s v="18-015422"/>
    <s v="POLICE"/>
    <s v="Out of Jurisdiction"/>
    <s v="Shooting Report Only (P)"/>
    <d v="2018-01-15T00:00:00"/>
    <d v="2018-01-15T00:00:00"/>
    <d v="1899-12-30T22:05:00"/>
    <x v="4"/>
    <s v="Mon"/>
    <x v="7"/>
    <n v="2018"/>
    <s v="3220 Lowry Av N"/>
    <m/>
    <s v="ROBBINSDALE"/>
    <s v="MN"/>
    <n v="55422"/>
    <s v="Out of Jurisdiction"/>
    <s v="RPT-Report"/>
    <n v="2"/>
    <n v="-10388339.109999999"/>
    <n v="5623608.7709999997"/>
    <n v="102100"/>
  </r>
  <r>
    <x v="21"/>
    <n v="7394473"/>
    <n v="45.013304966883098"/>
    <n v="-93.320184611759402"/>
    <s v="Out of Jurisdiction"/>
    <s v="18-274224"/>
    <s v="POLICE"/>
    <s v="Out of Jurisdiction"/>
    <s v="Shooting Report Only (P)"/>
    <d v="2018-08-15T00:00:00"/>
    <d v="2018-08-15T00:00:00"/>
    <d v="1899-12-30T02:46:00"/>
    <x v="6"/>
    <s v="Wed"/>
    <x v="4"/>
    <n v="2018"/>
    <s v="3220 Lowry Av N"/>
    <m/>
    <s v="ROBBINSDALE"/>
    <s v="MN"/>
    <n v="55422"/>
    <s v="Out of Jurisdiction"/>
    <m/>
    <n v="2"/>
    <n v="-10388339.109999999"/>
    <n v="5623608.7709999997"/>
    <n v="102100"/>
  </r>
  <r>
    <x v="22"/>
    <n v="6791649"/>
    <n v="44.973109999999998"/>
    <n v="-93.265460000000004"/>
    <s v="MPD/MFD/HCMC"/>
    <s v="18-001941"/>
    <s v="POLICE"/>
    <s v="Precinct 1"/>
    <s v="Shooting (PFE)"/>
    <d v="2018-01-02T00:00:00"/>
    <d v="2018-01-02T00:00:00"/>
    <d v="1899-12-30T21:14:00"/>
    <x v="10"/>
    <s v="Tue"/>
    <x v="7"/>
    <n v="2018"/>
    <s v="510 8 St S"/>
    <n v="219"/>
    <s v="MINNEAPOLIS"/>
    <s v="MN"/>
    <n v="55415"/>
    <s v="P1 Sec 2"/>
    <s v="AST-Assist"/>
    <n v="1"/>
    <n v="-10382335.98"/>
    <n v="5617280.7019999996"/>
    <n v="102100"/>
  </r>
  <r>
    <x v="23"/>
    <n v="6975713"/>
    <n v="44.972090000000001"/>
    <n v="-93.2624"/>
    <s v="MPD/MFD/HCMC"/>
    <s v="18-084393"/>
    <s v="POLICE"/>
    <s v="Precinct 1"/>
    <s v="Shooting Report Only (P)"/>
    <d v="2018-03-16T00:00:00"/>
    <d v="2018-03-16T00:00:00"/>
    <d v="1899-12-30T22:46:00"/>
    <x v="4"/>
    <s v="Fri"/>
    <x v="8"/>
    <n v="2018"/>
    <s v="701 Park Av"/>
    <s v="STAB"/>
    <s v="MINNEAPOLIS"/>
    <s v="MN"/>
    <n v="55415"/>
    <s v="P1 Sec 2"/>
    <m/>
    <n v="2"/>
    <n v="-10381964.960000001"/>
    <n v="5617236.9570000004"/>
    <n v="102100"/>
  </r>
  <r>
    <x v="24"/>
    <n v="6821508"/>
    <n v="44.979050000000001"/>
    <n v="-93.264409999999998"/>
    <s v="MPD/MFD/HCMC"/>
    <s v="18-014633"/>
    <s v="POLICE"/>
    <s v="Precinct 1"/>
    <s v="Sound of Shots Fired (P)"/>
    <d v="2018-01-15T00:00:00"/>
    <d v="2018-01-15T00:00:00"/>
    <d v="1899-12-30T01:18:00"/>
    <x v="0"/>
    <s v="Mon"/>
    <x v="7"/>
    <n v="2018"/>
    <s v="300 3 St S"/>
    <m/>
    <s v="MINNEAPOLIS"/>
    <s v="MN"/>
    <n v="55415"/>
    <s v="P1 Sec 2"/>
    <s v="CNL-Cancel"/>
    <n v="1"/>
    <n v="-10382212.310000001"/>
    <n v="5618198.6030000001"/>
    <n v="102100"/>
  </r>
  <r>
    <x v="25"/>
    <n v="6994322"/>
    <n v="44.982889999999998"/>
    <n v="-93.275350000000003"/>
    <s v="MPD/MFD/HCMC"/>
    <s v="18-093459"/>
    <s v="POLICE"/>
    <s v="Precinct 1"/>
    <s v="Shooting (PFE)"/>
    <d v="2018-03-24T00:00:00"/>
    <d v="2018-03-24T00:00:00"/>
    <d v="1899-12-30T03:47:00"/>
    <x v="2"/>
    <s v="Sat"/>
    <x v="8"/>
    <n v="2018"/>
    <s v="404 3 Av N"/>
    <m/>
    <s v="MINNEAPOLIS"/>
    <s v="MN"/>
    <n v="55401"/>
    <s v="P1 Sec 1"/>
    <m/>
    <n v="1"/>
    <n v="-10383306.02"/>
    <n v="5618816.4649999999"/>
    <n v="102100"/>
  </r>
  <r>
    <x v="26"/>
    <n v="7008252"/>
    <n v="44.967640000000003"/>
    <n v="-93.264259999999993"/>
    <s v="MPD/MFD/HCMC"/>
    <s v="18-100105"/>
    <s v="POLICE"/>
    <s v="Precinct 1"/>
    <s v="Sound of Shots Fired (P)"/>
    <d v="2018-03-29T00:00:00"/>
    <d v="2018-03-29T00:00:00"/>
    <d v="1899-12-30T21:48:00"/>
    <x v="10"/>
    <s v="Thu"/>
    <x v="8"/>
    <n v="2018"/>
    <s v="1515 Park Av"/>
    <m/>
    <s v="MINNEAPOLIS"/>
    <s v="MN"/>
    <n v="55404"/>
    <s v="P1 Sec 2"/>
    <s v="AOK- All OK"/>
    <n v="1"/>
    <n v="-10382223.77"/>
    <n v="5616472.8739999998"/>
    <n v="102100"/>
  </r>
  <r>
    <x v="27"/>
    <n v="7015559"/>
    <n v="44.978189999999998"/>
    <n v="-93.279750000000007"/>
    <s v="MPD/MFD/HCMC"/>
    <s v="18-103471"/>
    <s v="POLICE"/>
    <s v="Precinct 1"/>
    <s v="Shooting (PFE)"/>
    <d v="2018-04-01T00:00:00"/>
    <d v="2018-04-01T00:00:00"/>
    <d v="1899-12-30T22:13:00"/>
    <x v="4"/>
    <s v="Sun"/>
    <x v="9"/>
    <n v="2018"/>
    <s v="1010 Currie Av N"/>
    <m/>
    <s v="MINNEAPOLIS"/>
    <s v="MN"/>
    <n v="55403"/>
    <s v="P1 Sec 1"/>
    <s v="BKG-Booking"/>
    <n v="4"/>
    <n v="-10383768.439999999"/>
    <n v="5618046.898"/>
    <n v="102100"/>
  </r>
  <r>
    <x v="28"/>
    <n v="7015558"/>
    <n v="44.977620000000002"/>
    <n v="-93.27946"/>
    <s v="MPD/MFD/HCMC"/>
    <s v="18-103470"/>
    <s v="POLICE"/>
    <s v="Precinct 1"/>
    <s v="Shooting (PFE)"/>
    <d v="2018-04-01T00:00:00"/>
    <d v="2018-04-01T00:00:00"/>
    <d v="1899-12-30T22:13:00"/>
    <x v="4"/>
    <s v="Sun"/>
    <x v="9"/>
    <n v="2018"/>
    <s v="1011 Currie Av"/>
    <m/>
    <s v="MINNEAPOLIS"/>
    <s v="MN"/>
    <n v="55403"/>
    <s v="P1 Sec 1"/>
    <s v="CNL-Cancel"/>
    <n v="1"/>
    <n v="-10383770"/>
    <n v="5618046.898"/>
    <n v="102100"/>
  </r>
  <r>
    <x v="29"/>
    <n v="6900876"/>
    <n v="44.966925000000003"/>
    <n v="-93.277799999999999"/>
    <s v="MPD/MFD/HCMC"/>
    <s v="18-048804"/>
    <s v="POLICE"/>
    <s v="Precinct 1"/>
    <s v="Sound of Shots Fired (P)"/>
    <d v="2018-02-15T00:00:00"/>
    <d v="2018-02-15T00:00:00"/>
    <d v="1899-12-30T03:10:00"/>
    <x v="2"/>
    <s v="Thu"/>
    <x v="1"/>
    <n v="2018"/>
    <s v="15 St E / Nicollet Av"/>
    <m/>
    <s v="MINNEAPOLIS"/>
    <s v="MN"/>
    <n v="55403"/>
    <s v="P1 Sec 1"/>
    <m/>
    <n v="1"/>
    <n v="-10383638.529999999"/>
    <n v="5616440.9340000004"/>
    <n v="102100"/>
  </r>
  <r>
    <x v="30"/>
    <n v="6901360"/>
    <n v="44.981090000000002"/>
    <n v="-93.271150000000006"/>
    <s v="MPD/MFD/HCMC"/>
    <s v="18-048968"/>
    <s v="POLICE"/>
    <s v="Precinct 1"/>
    <s v="Sound of Shots Fired (P)"/>
    <d v="2018-02-15T00:00:00"/>
    <d v="2018-02-15T00:00:00"/>
    <d v="1899-12-30T10:01:00"/>
    <x v="13"/>
    <s v="Thu"/>
    <x v="1"/>
    <n v="2018"/>
    <s v="314 HENNEPIN AV S"/>
    <m/>
    <s v="MINNEAPOLIS"/>
    <s v="MN"/>
    <n v="55401"/>
    <s v="P1 Sec 3"/>
    <s v="CNL-Cancel"/>
    <n v="1"/>
    <n v="-10382808.199999999"/>
    <n v="5618556.3159999996"/>
    <n v="102100"/>
  </r>
  <r>
    <x v="31"/>
    <n v="6834699"/>
    <n v="44.972090000000001"/>
    <n v="-93.2624"/>
    <s v="MPD/MFD/HCMC"/>
    <s v="18-020300"/>
    <s v="POLICE"/>
    <s v="Precinct 1"/>
    <s v="Shooting Report Only (P)"/>
    <d v="2018-01-20T00:00:00"/>
    <d v="2018-01-20T00:00:00"/>
    <d v="1899-12-30T01:14:00"/>
    <x v="0"/>
    <s v="Sat"/>
    <x v="7"/>
    <n v="2018"/>
    <s v="701 Park Av"/>
    <m/>
    <s v="MINNEAPOLIS"/>
    <s v="MN"/>
    <n v="55415"/>
    <s v="P1 Sec 2"/>
    <m/>
    <n v="1"/>
    <n v="-10381964.960000001"/>
    <n v="5617236.9570000004"/>
    <n v="102100"/>
  </r>
  <r>
    <x v="32"/>
    <n v="6838184"/>
    <n v="44.968220000000002"/>
    <n v="-93.256339999999994"/>
    <s v="MPD/MFD/HCMC"/>
    <s v="18-021747"/>
    <s v="POLICE"/>
    <s v="Precinct 1"/>
    <s v="Sound of Shots Fired (P)"/>
    <d v="2018-01-21T00:00:00"/>
    <d v="2018-01-21T00:00:00"/>
    <d v="1899-12-30T15:49:00"/>
    <x v="14"/>
    <s v="Sun"/>
    <x v="7"/>
    <n v="2018"/>
    <s v="1212 9 St S"/>
    <m/>
    <s v="MINNEAPOLIS"/>
    <s v="MN"/>
    <n v="55404"/>
    <s v="P1 Sec 2"/>
    <s v="AOK- All OK"/>
    <n v="1"/>
    <n v="-10381355.15"/>
    <n v="5616473.1890000002"/>
    <n v="102100"/>
  </r>
  <r>
    <x v="33"/>
    <n v="6838668"/>
    <n v="44.981090000000002"/>
    <n v="-93.271150000000006"/>
    <s v="MPD/MFD/HCMC"/>
    <s v="18-021930"/>
    <s v="POLICE"/>
    <s v="Precinct 1"/>
    <s v="Shooting (PFE)"/>
    <d v="2018-01-21T00:00:00"/>
    <d v="2018-01-21T00:00:00"/>
    <d v="1899-12-30T20:18:00"/>
    <x v="8"/>
    <s v="Sun"/>
    <x v="7"/>
    <n v="2018"/>
    <s v="314 HENNEPIN AV S"/>
    <m/>
    <s v="MINNEAPOLIS"/>
    <s v="MN"/>
    <n v="55401"/>
    <s v="P1 Sec 3"/>
    <s v="RPT-Report"/>
    <n v="1"/>
    <n v="-10382808.199999999"/>
    <n v="5618556.3159999996"/>
    <n v="102100"/>
  </r>
  <r>
    <x v="34"/>
    <n v="6839726"/>
    <n v="44.978189999999998"/>
    <n v="-93.279750000000007"/>
    <s v="MPD/MFD/HCMC"/>
    <s v="18-022390"/>
    <s v="POLICE"/>
    <s v="Precinct 1"/>
    <s v="Sound of Shots Fired (P)"/>
    <d v="2018-01-22T00:00:00"/>
    <d v="2018-01-22T00:00:00"/>
    <d v="1899-12-30T11:29:00"/>
    <x v="3"/>
    <s v="Mon"/>
    <x v="7"/>
    <n v="2018"/>
    <s v="1010 Currie Av N"/>
    <m/>
    <s v="MINNEAPOLIS"/>
    <s v="MN"/>
    <n v="55403"/>
    <s v="P1 Sec 1"/>
    <s v="AQT-All Quiet"/>
    <n v="1"/>
    <n v="-10383768.439999999"/>
    <n v="5618046.898"/>
    <n v="102100"/>
  </r>
  <r>
    <x v="35"/>
    <n v="6841360"/>
    <n v="44.972999999999999"/>
    <n v="-93.247550000000004"/>
    <s v="MPD/MFD/HCMC"/>
    <s v="18-022901"/>
    <s v="POLICE"/>
    <s v="Precinct 1"/>
    <s v="Sound of Shots Fired (P)"/>
    <d v="2018-01-22T00:00:00"/>
    <d v="2018-01-22T00:00:00"/>
    <d v="1899-12-30T20:34:00"/>
    <x v="8"/>
    <s v="Mon"/>
    <x v="7"/>
    <n v="2018"/>
    <s v="Cedar Av S To Washington Av / 3 St S"/>
    <m/>
    <s v="MINNEAPOLIS"/>
    <s v="MN"/>
    <n v="55454"/>
    <s v="P1 Sec 2"/>
    <s v="AST-Assist"/>
    <n v="1"/>
    <n v="-10380210.34"/>
    <n v="5617010.3689999999"/>
    <n v="102100"/>
  </r>
  <r>
    <x v="36"/>
    <n v="6904830"/>
    <n v="44.968319999999999"/>
    <n v="-93.268720000000002"/>
    <s v="MPD/MFD/HCMC"/>
    <s v="18-050626"/>
    <s v="POLICE"/>
    <s v="Precinct 1"/>
    <s v="Sound of Shots Fired (P)"/>
    <d v="2018-02-16T00:00:00"/>
    <d v="2018-02-16T00:00:00"/>
    <d v="1899-12-30T18:05:00"/>
    <x v="5"/>
    <s v="Fri"/>
    <x v="1"/>
    <n v="2018"/>
    <s v="500 15 St E"/>
    <n v="36"/>
    <s v="MINNEAPOLIS"/>
    <s v="MN"/>
    <n v="55404"/>
    <s v="P1 Sec 2"/>
    <s v="AQT-All Quiet"/>
    <n v="1"/>
    <n v="-10382650.57"/>
    <n v="5616494.7450000001"/>
    <n v="102100"/>
  </r>
  <r>
    <x v="37"/>
    <n v="6945518"/>
    <n v="44.9678244765039"/>
    <n v="-93.239585647029102"/>
    <s v="MPD/MFD/HCMC"/>
    <s v="18-069325"/>
    <s v="POLICE"/>
    <s v="Precinct 1"/>
    <s v="Shooting Report Only (P)"/>
    <d v="2018-03-04T00:00:00"/>
    <d v="2018-03-04T00:00:00"/>
    <d v="1899-12-30T23:49:00"/>
    <x v="11"/>
    <s v="Sun"/>
    <x v="8"/>
    <n v="2018"/>
    <s v="2312 6 St S"/>
    <m/>
    <s v="MINNEAPOLIS"/>
    <s v="MN"/>
    <n v="55454"/>
    <s v="P1 Sec 2"/>
    <s v="RPT-Report"/>
    <n v="2"/>
    <n v="-10379382.68"/>
    <n v="5616447.2280000001"/>
    <n v="102100"/>
  </r>
  <r>
    <x v="38"/>
    <n v="6847124"/>
    <n v="44.966619999999999"/>
    <n v="-93.278689999999997"/>
    <s v="MPD/MFD/HCMC"/>
    <s v="18-025411"/>
    <s v="POLICE"/>
    <s v="Precinct 1"/>
    <s v="Sound of Shots Fired (P)"/>
    <d v="2018-01-25T00:00:00"/>
    <d v="2018-01-25T00:00:00"/>
    <d v="1899-12-30T02:09:00"/>
    <x v="6"/>
    <s v="Thu"/>
    <x v="7"/>
    <n v="2018"/>
    <s v="14 Oak Grove St"/>
    <m/>
    <s v="MINNEAPOLIS"/>
    <s v="MN"/>
    <n v="55403"/>
    <s v="P1 Sec 1"/>
    <s v="UTL-Unable to Locate"/>
    <n v="1"/>
    <n v="-10383738.609999999"/>
    <n v="5616229.4699999997"/>
    <n v="102100"/>
  </r>
  <r>
    <x v="39"/>
    <n v="6847125"/>
    <n v="44.966059999999999"/>
    <n v="-93.281530000000004"/>
    <s v="MPD/MFD/HCMC"/>
    <s v="18-025412"/>
    <s v="POLICE"/>
    <s v="Precinct 1"/>
    <s v="Sound of Shots Fired (P)"/>
    <d v="2018-01-25T00:00:00"/>
    <d v="2018-01-25T00:00:00"/>
    <d v="1899-12-30T02:09:00"/>
    <x v="6"/>
    <s v="Thu"/>
    <x v="7"/>
    <n v="2018"/>
    <s v="215 Oak Grove St"/>
    <m/>
    <s v="MINNEAPOLIS"/>
    <s v="MN"/>
    <n v="55403"/>
    <s v="P1 Sec 1"/>
    <s v="CNL-Cancel"/>
    <n v="1"/>
    <n v="-10384009.67"/>
    <n v="5616239.2249999996"/>
    <n v="102100"/>
  </r>
  <r>
    <x v="40"/>
    <n v="7032705"/>
    <n v="44.981090000000002"/>
    <n v="-93.271150000000006"/>
    <s v="MPD/MFD/HCMC"/>
    <s v="18-111332"/>
    <s v="POLICE"/>
    <s v="Precinct 1"/>
    <s v="Sound of Shots Fired (P)"/>
    <d v="2018-04-09T00:00:00"/>
    <d v="2018-04-09T00:00:00"/>
    <d v="1899-12-30T02:49:00"/>
    <x v="6"/>
    <s v="Mon"/>
    <x v="9"/>
    <n v="2018"/>
    <s v="314 HENNEPIN AV S"/>
    <m/>
    <s v="MINNEAPOLIS"/>
    <s v="MN"/>
    <n v="55401"/>
    <s v="P1 Sec 3"/>
    <m/>
    <n v="1"/>
    <n v="-10382808.199999999"/>
    <n v="5618556.3159999996"/>
    <n v="102100"/>
  </r>
  <r>
    <x v="41"/>
    <n v="7032708"/>
    <n v="44.975825"/>
    <n v="-93.260450000000006"/>
    <s v="MPD/MFD/HCMC"/>
    <s v="18-111334"/>
    <s v="POLICE"/>
    <s v="Precinct 1"/>
    <s v="Sound of Shots Fired (P)"/>
    <d v="2018-04-09T00:00:00"/>
    <d v="2018-04-09T00:00:00"/>
    <d v="1899-12-30T02:51:00"/>
    <x v="6"/>
    <s v="Mon"/>
    <x v="9"/>
    <n v="2018"/>
    <s v="Park Av / 4 St S"/>
    <m/>
    <s v="MINNEAPOLIS"/>
    <s v="MN"/>
    <n v="55415"/>
    <s v="P1 Sec 2"/>
    <m/>
    <n v="1"/>
    <n v="-10381685.1"/>
    <n v="5617704.3130000001"/>
    <n v="102100"/>
  </r>
  <r>
    <x v="42"/>
    <n v="6958782"/>
    <n v="44.981780000000001"/>
    <n v="-93.27243"/>
    <s v="MPD/MFD/HCMC"/>
    <s v="18-076144"/>
    <s v="POLICE"/>
    <s v="Precinct 1"/>
    <s v="Shooting (PFE)"/>
    <d v="2018-03-10T00:00:00"/>
    <d v="2018-03-10T00:00:00"/>
    <d v="1899-12-30T02:14:00"/>
    <x v="6"/>
    <s v="Sat"/>
    <x v="8"/>
    <n v="2018"/>
    <s v="322 1 AV N"/>
    <m/>
    <s v="MINNEAPOLIS"/>
    <s v="MN"/>
    <n v="55401"/>
    <s v="P1 Sec 3"/>
    <m/>
    <n v="1"/>
    <n v="-10382950.800000001"/>
    <n v="5618671.0449999999"/>
    <n v="102100"/>
  </r>
  <r>
    <x v="43"/>
    <n v="6909777"/>
    <n v="44.968319999999999"/>
    <n v="-93.268720000000002"/>
    <s v="MPD/MFD/HCMC"/>
    <s v="18-052819"/>
    <s v="POLICE"/>
    <s v="Precinct 1"/>
    <s v="Sound of Shots Fired (P)"/>
    <d v="2018-02-18T00:00:00"/>
    <d v="2018-02-18T00:00:00"/>
    <d v="1899-12-30T20:43:00"/>
    <x v="8"/>
    <s v="Sun"/>
    <x v="1"/>
    <n v="2018"/>
    <s v="500 15 St E"/>
    <m/>
    <s v="MINNEAPOLIS"/>
    <s v="MN"/>
    <n v="55404"/>
    <s v="P1 Sec 2"/>
    <s v="AQT-All Quiet"/>
    <n v="1"/>
    <n v="-10382650.57"/>
    <n v="5616494.7450000001"/>
    <n v="102100"/>
  </r>
  <r>
    <x v="44"/>
    <n v="6886200"/>
    <n v="44.980350000000001"/>
    <n v="-93.272279999999995"/>
    <s v="MPD/MFD/HCMC"/>
    <s v="18-041969"/>
    <s v="POLICE"/>
    <s v="Precinct 1"/>
    <s v="Sound of Shots Fired (P)"/>
    <d v="2018-02-09T00:00:00"/>
    <d v="2018-02-09T00:00:00"/>
    <d v="1899-12-30T02:13:00"/>
    <x v="6"/>
    <s v="Fri"/>
    <x v="1"/>
    <n v="2018"/>
    <s v="414 HENNEPIN AV S"/>
    <m/>
    <s v="MINNEAPOLIS"/>
    <s v="MN"/>
    <n v="55401"/>
    <s v="P1 Sec 3"/>
    <m/>
    <n v="1"/>
    <n v="-10382935.220000001"/>
    <n v="5618427.267"/>
    <n v="102100"/>
  </r>
  <r>
    <x v="45"/>
    <n v="6885511"/>
    <n v="44.968319999999999"/>
    <n v="-93.266900000000007"/>
    <s v="MPD/MFD/HCMC"/>
    <s v="18-041610"/>
    <s v="POLICE"/>
    <s v="Precinct 1"/>
    <s v="Sound of Shots Fired (P)"/>
    <d v="2018-02-08T00:00:00"/>
    <d v="2018-02-08T00:00:00"/>
    <d v="1899-12-30T20:36:00"/>
    <x v="8"/>
    <s v="Thu"/>
    <x v="1"/>
    <n v="2018"/>
    <s v="610 15 St E"/>
    <n v="21"/>
    <s v="MINNEAPOLIS"/>
    <s v="MN"/>
    <n v="55404"/>
    <s v="P1 Sec 2"/>
    <s v="CNL-Cancel"/>
    <n v="1"/>
    <n v="-10382481.92"/>
    <n v="5616494.1150000002"/>
    <n v="102100"/>
  </r>
  <r>
    <x v="46"/>
    <n v="6885512"/>
    <n v="44.968319999999999"/>
    <n v="-93.267349999999993"/>
    <s v="MPD/MFD/HCMC"/>
    <s v="18-041612"/>
    <s v="POLICE"/>
    <s v="Precinct 1"/>
    <s v="Shooting (PFE)"/>
    <d v="2018-02-08T00:00:00"/>
    <d v="2018-02-08T00:00:00"/>
    <d v="1899-12-30T20:37:00"/>
    <x v="8"/>
    <s v="Thu"/>
    <x v="1"/>
    <n v="2018"/>
    <s v="1425 Portland Av"/>
    <m/>
    <s v="MINNEAPOLIS"/>
    <s v="MN"/>
    <n v="55404"/>
    <s v="P1 Sec 2"/>
    <s v="AST-Assist"/>
    <n v="1"/>
    <n v="-10382508.199999999"/>
    <n v="5616595.9160000002"/>
    <n v="102100"/>
  </r>
  <r>
    <x v="47"/>
    <n v="6885513"/>
    <n v="44.96866"/>
    <n v="-93.267080000000007"/>
    <s v="MPD/MFD/HCMC"/>
    <s v="18-041611"/>
    <s v="POLICE"/>
    <s v="Precinct 1"/>
    <s v="Sound of Shots Fired (P)"/>
    <d v="2018-02-08T00:00:00"/>
    <d v="2018-02-08T00:00:00"/>
    <d v="1899-12-30T20:36:00"/>
    <x v="8"/>
    <s v="Thu"/>
    <x v="1"/>
    <n v="2018"/>
    <s v="1401 Portland Av"/>
    <m/>
    <s v="MINNEAPOLIS"/>
    <s v="MN"/>
    <n v="55404"/>
    <s v="P1 Sec 2"/>
    <s v="CNL-Cancel"/>
    <n v="1"/>
    <n v="-10382508.199999999"/>
    <n v="5616628.9579999996"/>
    <n v="102100"/>
  </r>
  <r>
    <x v="48"/>
    <n v="6885545"/>
    <n v="44.972090000000001"/>
    <n v="-93.2624"/>
    <s v="MPD/MFD/HCMC"/>
    <s v="18-041625"/>
    <s v="POLICE"/>
    <s v="Precinct 1"/>
    <s v="Shooting Report Only (P)"/>
    <d v="2018-02-08T00:00:00"/>
    <d v="2018-02-08T00:00:00"/>
    <d v="1899-12-30T20:52:00"/>
    <x v="8"/>
    <s v="Thu"/>
    <x v="1"/>
    <n v="2018"/>
    <s v="701 Park Av"/>
    <m/>
    <s v="MINNEAPOLIS"/>
    <s v="MN"/>
    <n v="55415"/>
    <s v="P1 Sec 2"/>
    <s v="CNL-Cancel"/>
    <n v="2"/>
    <n v="-10381964.960000001"/>
    <n v="5617236.9570000004"/>
    <n v="102100"/>
  </r>
  <r>
    <x v="49"/>
    <n v="7037471"/>
    <n v="44.9718195331712"/>
    <n v="-93.263232852279103"/>
    <s v="MPD/MFD/HCMC"/>
    <s v="18-113529"/>
    <s v="POLICE"/>
    <s v="Precinct 1"/>
    <s v="Shooting Report Only (P)"/>
    <d v="2018-04-11T00:00:00"/>
    <d v="2018-04-11T00:00:00"/>
    <d v="1899-12-30T02:37:00"/>
    <x v="6"/>
    <s v="Wed"/>
    <x v="9"/>
    <n v="2018"/>
    <s v="730 8 St S"/>
    <m/>
    <s v="MINNEAPOLIS"/>
    <s v="MN"/>
    <n v="55415"/>
    <s v="P1 Sec 2"/>
    <s v="CNL-Cancel"/>
    <n v="2"/>
    <n v="-10382002.25"/>
    <n v="5617068.5889999997"/>
    <n v="102100"/>
  </r>
  <r>
    <x v="50"/>
    <n v="7168843"/>
    <n v="44.982140254469201"/>
    <n v="-93.269283352365406"/>
    <s v="MPD/MFD/HCMC"/>
    <s v="18-174761"/>
    <s v="POLICE"/>
    <s v="Precinct 1"/>
    <s v="Sound of Shots Fired (P)"/>
    <d v="2018-05-28T00:00:00"/>
    <d v="2018-05-28T00:00:00"/>
    <d v="1899-12-30T21:58:00"/>
    <x v="10"/>
    <s v="Mon"/>
    <x v="2"/>
    <n v="2018"/>
    <s v="3 Av N / Washington Av N"/>
    <m/>
    <s v="MINNEAPOLIS"/>
    <s v="MN"/>
    <n v="55401"/>
    <s v="P1 Sec 3"/>
    <s v="UNF-Unfounded"/>
    <n v="1"/>
    <n v="-10383042.640000001"/>
    <n v="5619082.2879999997"/>
    <n v="102100"/>
  </r>
  <r>
    <x v="51"/>
    <n v="6960744"/>
    <n v="44.972090000000001"/>
    <n v="-93.2624"/>
    <s v="MPD/MFD/HCMC"/>
    <s v="18-077019"/>
    <s v="POLICE"/>
    <s v="Precinct 1"/>
    <s v="Shooting Report Only (P)"/>
    <d v="2018-03-10T00:00:00"/>
    <d v="2018-03-10T00:00:00"/>
    <d v="1899-12-30T22:19:00"/>
    <x v="4"/>
    <s v="Sat"/>
    <x v="8"/>
    <n v="2018"/>
    <s v="701 Park Av"/>
    <m/>
    <s v="MINNEAPOLIS"/>
    <s v="MN"/>
    <n v="55415"/>
    <s v="P1 Sec 2"/>
    <m/>
    <n v="2"/>
    <n v="-10381964.960000001"/>
    <n v="5617236.9570000004"/>
    <n v="102100"/>
  </r>
  <r>
    <x v="52"/>
    <n v="7075769"/>
    <n v="44.980499999999999"/>
    <n v="-93.271979999999999"/>
    <s v="MPD/MFD/HCMC"/>
    <s v="18-130974"/>
    <s v="POLICE"/>
    <s v="Precinct 1"/>
    <s v="Shooting (PFE)"/>
    <d v="2018-04-26T00:00:00"/>
    <d v="2018-04-26T00:00:00"/>
    <d v="1899-12-30T02:11:00"/>
    <x v="6"/>
    <s v="Thu"/>
    <x v="9"/>
    <n v="2018"/>
    <s v="408 Hennepin Av S"/>
    <m/>
    <s v="MINNEAPOLIS"/>
    <s v="MN"/>
    <n v="55401"/>
    <s v="P1 Sec 3"/>
    <m/>
    <n v="1"/>
    <n v="-10382923.529999999"/>
    <n v="5618417.1950000003"/>
    <n v="102100"/>
  </r>
  <r>
    <x v="53"/>
    <n v="7025167"/>
    <n v="44.968690000000002"/>
    <n v="-93.264340000000004"/>
    <s v="MPD/MFD/HCMC"/>
    <s v="18-107857"/>
    <s v="POLICE"/>
    <s v="Precinct 1"/>
    <s v="Shooting (PFE)"/>
    <d v="2018-04-05T00:00:00"/>
    <d v="2018-04-05T00:00:00"/>
    <d v="1899-12-30T20:16:00"/>
    <x v="8"/>
    <s v="Thu"/>
    <x v="9"/>
    <n v="2018"/>
    <s v="709 14 St E"/>
    <m/>
    <s v="MINNEAPOLIS"/>
    <s v="MN"/>
    <n v="55404"/>
    <s v="P1 Sec 2"/>
    <s v="RPT-Report"/>
    <n v="1"/>
    <n v="-10382176.24"/>
    <n v="5616628.801"/>
    <n v="102100"/>
  </r>
  <r>
    <x v="54"/>
    <n v="7067104"/>
    <n v="44.972090000000001"/>
    <n v="-93.2624"/>
    <s v="MPD/MFD/HCMC"/>
    <s v="18-126938"/>
    <s v="POLICE"/>
    <s v="Precinct 1"/>
    <s v="Shooting Report Only (P)"/>
    <d v="2018-04-22T00:00:00"/>
    <d v="2018-04-22T00:00:00"/>
    <d v="1899-12-30T19:40:00"/>
    <x v="12"/>
    <s v="Sun"/>
    <x v="9"/>
    <n v="2018"/>
    <s v="701 Park Av"/>
    <m/>
    <s v="MINNEAPOLIS"/>
    <s v="MN"/>
    <n v="55415"/>
    <s v="P1 Sec 2"/>
    <s v="CNL-Cancel"/>
    <n v="2"/>
    <n v="-10381964.960000001"/>
    <n v="5617236.9570000004"/>
    <n v="102100"/>
  </r>
  <r>
    <x v="55"/>
    <n v="7085779"/>
    <n v="44.981264764367303"/>
    <n v="-93.269972127633295"/>
    <s v="MPD/MFD/HCMC"/>
    <s v="18-135620"/>
    <s v="POLICE"/>
    <s v="Precinct 1"/>
    <s v="Sound of Shots Fired (P)"/>
    <d v="2018-04-30T00:00:00"/>
    <d v="2018-04-30T00:00:00"/>
    <d v="1899-12-30T00:03:00"/>
    <x v="1"/>
    <s v="Mon"/>
    <x v="9"/>
    <n v="2018"/>
    <s v="2 Av S / 2 St S"/>
    <m/>
    <s v="MINNEAPOLIS"/>
    <s v="MN"/>
    <n v="55401"/>
    <s v="P1 Sec 1"/>
    <s v="AQT-All Quiet"/>
    <n v="1"/>
    <n v="-10382167.34"/>
    <n v="5618623.6739999996"/>
    <n v="102100"/>
  </r>
  <r>
    <x v="56"/>
    <n v="7158369"/>
    <n v="44.967019999999998"/>
    <n v="-93.282110000000003"/>
    <s v="MPD/MFD/HCMC"/>
    <s v="18-170171"/>
    <s v="POLICE"/>
    <s v="Precinct 1"/>
    <s v="Sound of Shots Fired (P)"/>
    <d v="2018-05-25T00:00:00"/>
    <d v="2018-05-25T00:00:00"/>
    <d v="1899-12-30T07:36:00"/>
    <x v="15"/>
    <s v="Fri"/>
    <x v="2"/>
    <n v="2018"/>
    <s v="230 Oak Grove St"/>
    <m/>
    <s v="MINNEAPOLIS"/>
    <s v="MN"/>
    <n v="55403"/>
    <s v="P1 Sec 1"/>
    <s v="AQT-All Quiet"/>
    <n v="1"/>
    <n v="-10384046.41"/>
    <n v="5616245.8329999996"/>
    <n v="102100"/>
  </r>
  <r>
    <x v="57"/>
    <n v="7148020"/>
    <n v="44.972090000000001"/>
    <n v="-93.2624"/>
    <s v="MPD/MFD/HCMC"/>
    <s v="18-165187"/>
    <s v="POLICE"/>
    <s v="Precinct 1"/>
    <s v="Shooting Report Only (P)"/>
    <d v="2018-05-21T00:00:00"/>
    <d v="2018-05-21T00:00:00"/>
    <d v="1899-12-30T21:12:00"/>
    <x v="10"/>
    <s v="Mon"/>
    <x v="2"/>
    <n v="2018"/>
    <s v="701 Park Av"/>
    <m/>
    <s v="MINNEAPOLIS"/>
    <s v="MN"/>
    <n v="55415"/>
    <s v="P1 Sec 2"/>
    <m/>
    <n v="2"/>
    <n v="-10381964.960000001"/>
    <n v="5617236.9570000004"/>
    <n v="102100"/>
  </r>
  <r>
    <x v="58"/>
    <n v="7166899"/>
    <n v="44.969292863186404"/>
    <n v="-93.2634932998278"/>
    <s v="MPD/MFD/HCMC"/>
    <s v="18-173949"/>
    <s v="POLICE"/>
    <s v="Precinct 1"/>
    <s v="Sound of Shots Fired (P)"/>
    <d v="2018-05-28T00:00:00"/>
    <d v="2018-05-28T00:00:00"/>
    <d v="1899-12-30T04:06:00"/>
    <x v="16"/>
    <s v="Mon"/>
    <x v="2"/>
    <n v="2018"/>
    <s v="726 10 St S"/>
    <m/>
    <s v="MINNEAPOLIS"/>
    <s v="MN"/>
    <n v="55404"/>
    <s v="P1 Sec 2"/>
    <s v="AQT-All Quiet"/>
    <n v="1"/>
    <n v="-10382148.630000001"/>
    <n v="5616743.3480000002"/>
    <n v="102100"/>
  </r>
  <r>
    <x v="59"/>
    <n v="7109632"/>
    <n v="44.98818"/>
    <n v="-93.283910000000006"/>
    <s v="MPD/MFD/HCMC"/>
    <s v="18-146984"/>
    <s v="POLICE"/>
    <s v="Precinct 1"/>
    <s v="Sound of Shots Fired (P)"/>
    <d v="2018-05-08T00:00:00"/>
    <d v="2018-05-08T00:00:00"/>
    <d v="1899-12-30T02:48:00"/>
    <x v="6"/>
    <s v="Tue"/>
    <x v="2"/>
    <n v="2018"/>
    <s v="418 10 Av N"/>
    <s v="UPPER"/>
    <s v="MINNEAPOLIS"/>
    <s v="MN"/>
    <n v="55401"/>
    <s v="P1 Sec 1"/>
    <s v="UNF-Unfounded"/>
    <n v="1"/>
    <n v="-10384206.26"/>
    <n v="5619734.6799999997"/>
    <n v="102100"/>
  </r>
  <r>
    <x v="60"/>
    <n v="7121118"/>
    <n v="44.972090000000001"/>
    <n v="-93.2624"/>
    <s v="MPD/MFD/HCMC"/>
    <s v="18-152743"/>
    <s v="POLICE"/>
    <s v="Precinct 1"/>
    <s v="Shooting Report Only (P)"/>
    <d v="2018-05-12T00:00:00"/>
    <d v="2018-05-12T00:00:00"/>
    <d v="1899-12-30T08:51:00"/>
    <x v="17"/>
    <s v="Sat"/>
    <x v="2"/>
    <n v="2018"/>
    <s v="701 PARK AV"/>
    <n v="571"/>
    <s v="MINNEAPOLIS"/>
    <s v="MN"/>
    <n v="55415"/>
    <s v="P1 Sec 2"/>
    <s v="RPT-Report"/>
    <n v="2"/>
    <n v="-10381964.960000001"/>
    <n v="5617236.9570000004"/>
    <n v="102100"/>
  </r>
  <r>
    <x v="61"/>
    <n v="7148011"/>
    <n v="44.972090000000001"/>
    <n v="-93.2624"/>
    <s v="MPD/MFD/HCMC"/>
    <s v="18-165188"/>
    <s v="POLICE"/>
    <s v="Precinct 1"/>
    <s v="Shooting Report Only (P)"/>
    <d v="2018-05-21T00:00:00"/>
    <d v="2018-05-21T00:00:00"/>
    <d v="1899-12-30T21:12:00"/>
    <x v="10"/>
    <s v="Mon"/>
    <x v="2"/>
    <n v="2018"/>
    <s v="701 Park Av"/>
    <m/>
    <s v="MINNEAPOLIS"/>
    <s v="MN"/>
    <n v="55415"/>
    <s v="P1 Sec 2"/>
    <s v="CNL-Cancel"/>
    <n v="2"/>
    <n v="-10381964.960000001"/>
    <n v="5617236.9570000004"/>
    <n v="102100"/>
  </r>
  <r>
    <x v="62"/>
    <n v="7271036"/>
    <n v="44.972749999999998"/>
    <n v="-93.247730000000004"/>
    <s v="MPD/MFD/HCMC"/>
    <s v="18-219731"/>
    <s v="POLICE"/>
    <s v="Precinct 1"/>
    <s v="Sound of Shots Fired (P)"/>
    <d v="2018-07-03T00:00:00"/>
    <d v="2018-07-03T00:00:00"/>
    <d v="1899-12-30T00:53:00"/>
    <x v="1"/>
    <s v="Tue"/>
    <x v="5"/>
    <n v="2018"/>
    <s v="1501 Washington Av S"/>
    <m/>
    <s v="MINNEAPOLIS"/>
    <s v="MN"/>
    <n v="55454"/>
    <s v="P1 Sec 2"/>
    <s v="CNL-Cancel"/>
    <n v="1"/>
    <n v="-10380288.6"/>
    <n v="5617285.108"/>
    <n v="102100"/>
  </r>
  <r>
    <x v="63"/>
    <n v="7271038"/>
    <n v="44.972949999999997"/>
    <n v="-93.248069999999998"/>
    <s v="MPD/MFD/HCMC"/>
    <s v="18-219730"/>
    <s v="POLICE"/>
    <s v="Precinct 1"/>
    <s v="Shooting (PFE)"/>
    <d v="2018-07-03T00:00:00"/>
    <d v="2018-07-03T00:00:00"/>
    <d v="1899-12-30T00:53:00"/>
    <x v="1"/>
    <s v="Tue"/>
    <x v="5"/>
    <n v="2018"/>
    <s v="1429 WASHINGTON AV S"/>
    <m/>
    <s v="MINNEAPOLIS"/>
    <s v="MN"/>
    <n v="55454"/>
    <s v="P1 Sec 2"/>
    <m/>
    <n v="1"/>
    <n v="-10380378.1"/>
    <n v="5617339.71"/>
    <n v="102100"/>
  </r>
  <r>
    <x v="64"/>
    <n v="7271043"/>
    <n v="44.972949999999997"/>
    <n v="-93.248069999999998"/>
    <s v="MPD/MFD/HCMC"/>
    <s v="18-219729"/>
    <s v="POLICE"/>
    <s v="Precinct 1"/>
    <s v="Sound of Shots Fired (P)"/>
    <d v="2018-07-03T00:00:00"/>
    <d v="2018-07-03T00:00:00"/>
    <d v="1899-12-30T00:52:00"/>
    <x v="1"/>
    <s v="Tue"/>
    <x v="5"/>
    <n v="2018"/>
    <s v="1429 Washington Av S"/>
    <m/>
    <s v="MINNEAPOLIS"/>
    <s v="MN"/>
    <n v="55454"/>
    <s v="P1 Sec 2"/>
    <m/>
    <n v="1"/>
    <n v="-10380378.1"/>
    <n v="5617339.71"/>
    <n v="102100"/>
  </r>
  <r>
    <x v="65"/>
    <n v="7136046"/>
    <n v="44.978189999999998"/>
    <n v="-93.279750000000007"/>
    <s v="MPD/MFD/HCMC"/>
    <s v="18-159664"/>
    <s v="POLICE"/>
    <s v="Precinct 1"/>
    <s v="Sound of Shots Fired (P)"/>
    <d v="2018-05-17T00:00:00"/>
    <d v="2018-05-17T00:00:00"/>
    <d v="1899-12-30T17:59:00"/>
    <x v="18"/>
    <s v="Thu"/>
    <x v="2"/>
    <n v="2018"/>
    <s v="1010 Currie Av N"/>
    <m/>
    <s v="MINNEAPOLIS"/>
    <s v="MN"/>
    <n v="55403"/>
    <s v="P1 Sec 1"/>
    <s v="RPT-Report"/>
    <n v="4"/>
    <n v="-10383768.439999999"/>
    <n v="5618046.898"/>
    <n v="102100"/>
  </r>
  <r>
    <x v="66"/>
    <n v="7155151"/>
    <n v="44.971269999999997"/>
    <n v="-93.264409999999998"/>
    <s v="MPD/MFD/HCMC"/>
    <s v="18-168728"/>
    <s v="POLICE"/>
    <s v="Precinct 1"/>
    <s v="Sound of Shots Fired (P)"/>
    <d v="2018-05-24T00:00:00"/>
    <d v="2018-05-24T00:00:00"/>
    <d v="1899-12-30T06:04:00"/>
    <x v="19"/>
    <s v="Thu"/>
    <x v="2"/>
    <n v="2018"/>
    <s v="624 9 St S"/>
    <n v="104"/>
    <s v="MINNEAPOLIS"/>
    <s v="MN"/>
    <n v="55404"/>
    <s v="P1 Sec 2"/>
    <s v="AQT-All Quiet"/>
    <n v="1"/>
    <n v="-10382255.5"/>
    <n v="5617013.9879999999"/>
    <n v="102100"/>
  </r>
  <r>
    <x v="67"/>
    <n v="7192554"/>
    <n v="44.973909999999997"/>
    <n v="-93.246859999999998"/>
    <s v="MPD/MFD/HCMC"/>
    <s v="18-185701"/>
    <s v="POLICE"/>
    <s v="Precinct 1"/>
    <s v="Sound of Shots Fired (P)"/>
    <d v="2018-06-06T00:00:00"/>
    <d v="2018-06-06T00:00:00"/>
    <d v="1899-12-30T03:30:00"/>
    <x v="2"/>
    <s v="Wed"/>
    <x v="3"/>
    <n v="2018"/>
    <s v="1800 Washington Av S"/>
    <n v="451"/>
    <s v="MINNEAPOLIS"/>
    <s v="MN"/>
    <n v="55454"/>
    <s v="P1 Sec 2"/>
    <s v="AQT-All Quiet"/>
    <n v="1"/>
    <n v="-10380288.6"/>
    <n v="5617285.108"/>
    <n v="102100"/>
  </r>
  <r>
    <x v="68"/>
    <n v="7204191"/>
    <n v="44.981290000000001"/>
    <n v="-93.274379999999994"/>
    <s v="MPD/MFD/HCMC"/>
    <s v="18-190918"/>
    <s v="POLICE"/>
    <s v="Precinct 1"/>
    <s v="Sound of Shots Fired (P)"/>
    <d v="2018-06-10T00:00:00"/>
    <d v="2018-06-10T00:00:00"/>
    <d v="1899-12-30T02:13:00"/>
    <x v="6"/>
    <s v="Sun"/>
    <x v="3"/>
    <n v="2018"/>
    <s v="126 5 St N"/>
    <m/>
    <s v="MINNEAPOLIS"/>
    <s v="MN"/>
    <n v="55401"/>
    <s v="P1 Sec 3"/>
    <s v="UNF-Unfounded"/>
    <n v="1"/>
    <n v="-10383215.630000001"/>
    <n v="5618465.6670000004"/>
    <n v="102100"/>
  </r>
  <r>
    <x v="69"/>
    <n v="7106481"/>
    <n v="44.972090000000001"/>
    <n v="-93.2624"/>
    <s v="MPD/MFD/HCMC"/>
    <s v="18-145495"/>
    <s v="POLICE"/>
    <s v="Precinct 1"/>
    <s v="Shooting Report Only (P)"/>
    <d v="2018-05-07T00:00:00"/>
    <d v="2018-05-07T00:00:00"/>
    <d v="1899-12-30T02:56:00"/>
    <x v="6"/>
    <s v="Mon"/>
    <x v="2"/>
    <n v="2018"/>
    <s v="701 Park Av"/>
    <m/>
    <s v="MINNEAPOLIS"/>
    <s v="MN"/>
    <n v="55415"/>
    <s v="P1 Sec 2"/>
    <s v="RPT-Report"/>
    <n v="2"/>
    <n v="-10381964.960000001"/>
    <n v="5617236.9570000004"/>
    <n v="102100"/>
  </r>
  <r>
    <x v="70"/>
    <n v="7152526"/>
    <n v="44.967019999999998"/>
    <n v="-93.282110000000003"/>
    <s v="MPD/MFD/HCMC"/>
    <s v="18-167343"/>
    <s v="POLICE"/>
    <s v="Precinct 1"/>
    <s v="Sound of Shots Fired (P)"/>
    <d v="2018-05-23T00:00:00"/>
    <d v="2018-05-23T00:00:00"/>
    <d v="1899-12-30T09:47:00"/>
    <x v="9"/>
    <s v="Wed"/>
    <x v="2"/>
    <n v="2018"/>
    <s v="230 Oak Grove St"/>
    <m/>
    <s v="MINNEAPOLIS"/>
    <s v="MN"/>
    <n v="55403"/>
    <s v="P1 Sec 1"/>
    <s v="INF-Information"/>
    <n v="1"/>
    <n v="-10384046.41"/>
    <n v="5616245.8329999996"/>
    <n v="102100"/>
  </r>
  <r>
    <x v="71"/>
    <n v="7265484"/>
    <n v="44.973390000000002"/>
    <n v="-93.247789999999995"/>
    <s v="MPD/MFD/HCMC"/>
    <s v="18-217477"/>
    <s v="POLICE"/>
    <s v="Precinct 1"/>
    <s v="Sound of Shots Fired (P)"/>
    <d v="2018-07-01T00:00:00"/>
    <d v="2018-07-01T00:00:00"/>
    <d v="1899-12-30T02:18:00"/>
    <x v="6"/>
    <s v="Sun"/>
    <x v="5"/>
    <n v="2018"/>
    <s v="1430 Washington Av S"/>
    <m/>
    <s v="MINNEAPOLIS"/>
    <s v="MN"/>
    <n v="55454"/>
    <s v="P1 Sec 2"/>
    <s v="CNL-Cancel"/>
    <n v="1"/>
    <n v="-10380376.76"/>
    <n v="5617338.9230000004"/>
    <n v="102100"/>
  </r>
  <r>
    <x v="72"/>
    <n v="7224394"/>
    <n v="44.967410000000001"/>
    <n v="-93.246870000000001"/>
    <s v="MPD/MFD/HCMC"/>
    <s v="18-199782"/>
    <s v="POLICE"/>
    <s v="Precinct 1"/>
    <s v="Sound of Shots Fired (P)"/>
    <d v="2018-06-17T00:00:00"/>
    <d v="2018-06-17T00:00:00"/>
    <d v="1899-12-30T02:16:00"/>
    <x v="6"/>
    <s v="Sun"/>
    <x v="3"/>
    <n v="2018"/>
    <s v="609 Cedar Av S"/>
    <m/>
    <s v="MINNEAPOLIS"/>
    <s v="MN"/>
    <n v="55454"/>
    <s v="P1 Sec 2"/>
    <s v="RPT-Report"/>
    <n v="1"/>
    <n v="-10380238.060000001"/>
    <n v="5616427.2450000001"/>
    <n v="102100"/>
  </r>
  <r>
    <x v="73"/>
    <n v="7224393"/>
    <n v="44.970044999999999"/>
    <n v="-93.24727"/>
    <s v="MPD/MFD/HCMC"/>
    <s v="18-199781"/>
    <s v="POLICE"/>
    <s v="Precinct 1"/>
    <s v="Sound of Shots Fired (P)"/>
    <d v="2018-06-17T00:00:00"/>
    <d v="2018-06-17T00:00:00"/>
    <d v="1899-12-30T02:16:00"/>
    <x v="6"/>
    <s v="Sun"/>
    <x v="3"/>
    <n v="2018"/>
    <s v="Cedar Av S / Riverside Av"/>
    <m/>
    <s v="MINNEAPOLIS"/>
    <s v="MN"/>
    <n v="55454"/>
    <s v="P1 Sec 2"/>
    <s v="CNL-Cancel"/>
    <n v="1"/>
    <n v="-10380236.390000001"/>
    <n v="5616833.6660000002"/>
    <n v="102100"/>
  </r>
  <r>
    <x v="74"/>
    <n v="7178565"/>
    <n v="44.966889999999999"/>
    <n v="-93.246970000000005"/>
    <s v="MPD/MFD/HCMC"/>
    <s v="18-179425"/>
    <s v="POLICE"/>
    <s v="Precinct 1"/>
    <s v="Sound of Shots Fired (P)"/>
    <d v="2018-06-01T00:00:00"/>
    <d v="2018-06-01T00:00:00"/>
    <d v="1899-12-30T02:12:00"/>
    <x v="6"/>
    <s v="Fri"/>
    <x v="3"/>
    <n v="2018"/>
    <s v="629 Cedar Av S"/>
    <m/>
    <s v="MINNEAPOLIS"/>
    <s v="MN"/>
    <n v="55454"/>
    <s v="P1 Sec 2"/>
    <m/>
    <n v="4"/>
    <n v="-10380237.720000001"/>
    <n v="5616391.3720000004"/>
    <n v="102100"/>
  </r>
  <r>
    <x v="75"/>
    <n v="7180181"/>
    <n v="44.968380000000003"/>
    <n v="-93.276840000000007"/>
    <s v="MPD/MFD/HCMC"/>
    <s v="18-180106"/>
    <s v="POLICE"/>
    <s v="Precinct 1"/>
    <s v="Sound of Shots Fired (P)"/>
    <d v="2018-06-01T00:00:00"/>
    <d v="2018-06-01T00:00:00"/>
    <d v="1899-12-30T16:32:00"/>
    <x v="20"/>
    <s v="Fri"/>
    <x v="3"/>
    <n v="2018"/>
    <s v="22 15 St E"/>
    <m/>
    <s v="MINNEAPOLIS"/>
    <s v="MN"/>
    <n v="55403"/>
    <s v="P1 Sec 1"/>
    <s v="UNF-Unfounded"/>
    <n v="1"/>
    <n v="-10383607.699999999"/>
    <n v="5616495.2170000002"/>
    <n v="102100"/>
  </r>
  <r>
    <x v="76"/>
    <n v="7180182"/>
    <n v="44.968380000000003"/>
    <n v="-93.276840000000007"/>
    <s v="MPD/MFD/HCMC"/>
    <s v="18-180107"/>
    <s v="POLICE"/>
    <s v="Precinct 1"/>
    <s v="Sound of Shots Fired (P)"/>
    <d v="2018-06-01T00:00:00"/>
    <d v="2018-06-01T00:00:00"/>
    <d v="1899-12-30T16:32:00"/>
    <x v="20"/>
    <s v="Fri"/>
    <x v="3"/>
    <n v="2018"/>
    <s v="22 15 St E"/>
    <m/>
    <s v="MINNEAPOLIS"/>
    <s v="MN"/>
    <n v="55403"/>
    <s v="P1 Sec 1"/>
    <s v="CNL-Cancel"/>
    <n v="1"/>
    <n v="-10383607.699999999"/>
    <n v="5616495.2170000002"/>
    <n v="102100"/>
  </r>
  <r>
    <x v="77"/>
    <n v="7221364"/>
    <n v="44.972090000000001"/>
    <n v="-93.2624"/>
    <s v="MPD/MFD/HCMC"/>
    <s v="18-198542"/>
    <s v="POLICE"/>
    <s v="Precinct 1"/>
    <s v="Shooting Report Only (P)"/>
    <d v="2018-06-16T00:00:00"/>
    <d v="2018-06-16T00:00:00"/>
    <d v="1899-12-30T01:57:00"/>
    <x v="0"/>
    <s v="Sat"/>
    <x v="3"/>
    <n v="2018"/>
    <s v="701 Park Av"/>
    <m/>
    <s v="MINNEAPOLIS"/>
    <s v="MN"/>
    <n v="55415"/>
    <s v="P1 Sec 2"/>
    <s v="CNL-Cancel"/>
    <n v="4"/>
    <n v="-10381964.960000001"/>
    <n v="5617236.9570000004"/>
    <n v="102100"/>
  </r>
  <r>
    <x v="78"/>
    <n v="7366489"/>
    <n v="44.980885000000001"/>
    <n v="-93.268874999999994"/>
    <s v="MPD/MFD/HCMC"/>
    <s v="18-261838"/>
    <s v="POLICE"/>
    <s v="Precinct 1"/>
    <s v="Sound of Shots Fired (P)"/>
    <d v="2018-08-05T00:00:00"/>
    <d v="2018-08-05T00:00:00"/>
    <d v="1899-12-30T03:20:00"/>
    <x v="2"/>
    <s v="Sun"/>
    <x v="4"/>
    <n v="2018"/>
    <s v="3 St S / Nicollet Mall"/>
    <m/>
    <s v="MINNEAPOLIS"/>
    <s v="MN"/>
    <n v="55401"/>
    <s v="P1 Sec 3"/>
    <s v="AST-Assist"/>
    <n v="1"/>
    <n v="-10382655.92"/>
    <n v="5618493.6799999997"/>
    <n v="102100"/>
  </r>
  <r>
    <x v="79"/>
    <n v="7363525"/>
    <n v="44.977069999999998"/>
    <n v="-93.275409999999994"/>
    <s v="MPD/MFD/HCMC"/>
    <s v="18-260657"/>
    <s v="POLICE"/>
    <s v="Precinct 1"/>
    <s v="Sound of Shots Fired (P)"/>
    <d v="2018-08-04T00:00:00"/>
    <d v="2018-08-04T00:00:00"/>
    <d v="1899-12-30T02:58:00"/>
    <x v="6"/>
    <s v="Sat"/>
    <x v="4"/>
    <n v="2018"/>
    <s v="731 HENNEPIN AV S"/>
    <m/>
    <s v="MINNEAPOLIS"/>
    <s v="MN"/>
    <n v="55402"/>
    <s v="P1 Sec 3"/>
    <s v="RPT-Report"/>
    <n v="1"/>
    <n v="-10383341.65"/>
    <n v="5618016.2110000001"/>
    <n v="102100"/>
  </r>
  <r>
    <x v="80"/>
    <n v="7163799"/>
    <n v="44.970959999999998"/>
    <n v="-93.249499999999998"/>
    <s v="MPD/MFD/HCMC"/>
    <s v="18-172635"/>
    <s v="POLICE"/>
    <s v="Precinct 1"/>
    <s v="Sound of Shots Fired (P)"/>
    <d v="2018-05-27T00:00:00"/>
    <d v="2018-05-27T00:00:00"/>
    <d v="1899-12-30T00:33:00"/>
    <x v="1"/>
    <s v="Sun"/>
    <x v="2"/>
    <n v="2018"/>
    <s v="4 St S / 15 Av S"/>
    <m/>
    <s v="MINNEAPOLIS"/>
    <s v="MN"/>
    <n v="55454"/>
    <s v="P1 Sec 2"/>
    <s v="GOA-Gone on Arrival"/>
    <n v="1"/>
    <n v="-10380471.720000001"/>
    <n v="5616964.4220000003"/>
    <n v="102100"/>
  </r>
  <r>
    <x v="81"/>
    <n v="7166096"/>
    <n v="44.967640000000003"/>
    <n v="-93.264259999999993"/>
    <s v="MPD/MFD/HCMC"/>
    <s v="18-173585"/>
    <s v="POLICE"/>
    <s v="Precinct 1"/>
    <s v="Sound of Shots Fired (P)"/>
    <d v="2018-05-27T00:00:00"/>
    <d v="2018-05-27T00:00:00"/>
    <d v="1899-12-30T21:27:00"/>
    <x v="10"/>
    <s v="Sun"/>
    <x v="2"/>
    <n v="2018"/>
    <s v="1515 Park Av"/>
    <m/>
    <s v="MINNEAPOLIS"/>
    <s v="MN"/>
    <n v="55404"/>
    <s v="P1 Sec 2"/>
    <s v="AST-Assist"/>
    <n v="1"/>
    <n v="-10382223.77"/>
    <n v="5616472.8739999998"/>
    <n v="102100"/>
  </r>
  <r>
    <x v="82"/>
    <n v="7162489"/>
    <n v="44.978189999999998"/>
    <n v="-93.279750000000007"/>
    <s v="MPD/MFD/HCMC"/>
    <s v="18-171990"/>
    <s v="POLICE"/>
    <s v="Precinct 1"/>
    <s v="Sound of Shots Fired (P)"/>
    <d v="2018-05-26T00:00:00"/>
    <d v="2018-05-26T00:00:00"/>
    <d v="1899-12-30T17:06:00"/>
    <x v="18"/>
    <s v="Sat"/>
    <x v="2"/>
    <n v="2018"/>
    <s v="1010 Currie Av N"/>
    <m/>
    <s v="MINNEAPOLIS"/>
    <s v="MN"/>
    <n v="55403"/>
    <s v="P1 Sec 1"/>
    <s v="RPT-Report"/>
    <n v="4"/>
    <n v="-10383768.439999999"/>
    <n v="5618046.898"/>
    <n v="102100"/>
  </r>
  <r>
    <x v="83"/>
    <n v="7162486"/>
    <n v="44.978189999999998"/>
    <n v="-93.279750000000007"/>
    <s v="MPD/MFD/HCMC"/>
    <s v="18-171991"/>
    <s v="POLICE"/>
    <s v="Precinct 1"/>
    <s v="Sound of Shots Fired (P)"/>
    <d v="2018-05-26T00:00:00"/>
    <d v="2018-05-26T00:00:00"/>
    <d v="1899-12-30T17:07:00"/>
    <x v="18"/>
    <s v="Sat"/>
    <x v="2"/>
    <n v="2018"/>
    <s v="1010 Currie Av N"/>
    <m/>
    <s v="MINNEAPOLIS"/>
    <s v="MN"/>
    <n v="55403"/>
    <s v="P1 Sec 1"/>
    <m/>
    <n v="1"/>
    <n v="-10383768.439999999"/>
    <n v="5618046.898"/>
    <n v="102100"/>
  </r>
  <r>
    <x v="84"/>
    <n v="7238621"/>
    <n v="44.988111000000004"/>
    <n v="-93.269259000000005"/>
    <s v="MPD/MFD/HCMC"/>
    <s v="18-206022"/>
    <s v="POLICE"/>
    <s v="Precinct 1"/>
    <s v="Sound of Shots Fired (P)"/>
    <d v="2018-06-22T00:00:00"/>
    <d v="2018-06-22T00:00:00"/>
    <d v="1899-12-30T01:47:00"/>
    <x v="0"/>
    <s v="Fri"/>
    <x v="3"/>
    <n v="2018"/>
    <s v="1 AV N / 3 ST N"/>
    <m/>
    <s v="MINNEAPOLIS"/>
    <s v="MN"/>
    <n v="55401"/>
    <s v="P1 Sec 3"/>
    <s v="AST-Assist"/>
    <n v="1"/>
    <n v="-10382923.310000001"/>
    <n v="5618698.9009999996"/>
    <n v="102100"/>
  </r>
  <r>
    <x v="85"/>
    <n v="7387720"/>
    <n v="44.969830000000002"/>
    <n v="-93.277789999999996"/>
    <s v="MPD/MFD/HCMC"/>
    <s v="18-271252"/>
    <s v="POLICE"/>
    <s v="Precinct 1"/>
    <s v="Sound of Shots Fired (P)"/>
    <d v="2018-08-12T00:00:00"/>
    <d v="2018-08-12T00:00:00"/>
    <d v="1899-12-30T19:26:00"/>
    <x v="12"/>
    <s v="Sun"/>
    <x v="4"/>
    <n v="2018"/>
    <s v="Grant St E / Nicollet Av"/>
    <m/>
    <s v="MINNEAPOLIS"/>
    <s v="MN"/>
    <n v="55403"/>
    <s v="P1 Sec 1"/>
    <s v="AOK- All OK"/>
    <n v="1"/>
    <n v="-10383639.310000001"/>
    <n v="5616774.5029999996"/>
    <n v="102100"/>
  </r>
  <r>
    <x v="86"/>
    <n v="7386826"/>
    <n v="44.9718195331712"/>
    <n v="-93.263232852279103"/>
    <s v="MPD/MFD/HCMC"/>
    <s v="18-270916"/>
    <s v="POLICE"/>
    <s v="Precinct 1"/>
    <s v="Shooting Report Only (P)"/>
    <d v="2018-08-12T00:00:00"/>
    <d v="2018-08-12T00:00:00"/>
    <d v="1899-12-30T12:07:00"/>
    <x v="21"/>
    <s v="Sun"/>
    <x v="4"/>
    <n v="2018"/>
    <s v="730 8 St S"/>
    <m/>
    <s v="MINNEAPOLIS"/>
    <s v="MN"/>
    <n v="55415"/>
    <s v="P1 Sec 2"/>
    <s v="RPT-Report"/>
    <n v="2"/>
    <n v="-10382002.25"/>
    <n v="5617068.5889999997"/>
    <n v="102100"/>
  </r>
  <r>
    <x v="87"/>
    <n v="7403174"/>
    <n v="44.987920000000003"/>
    <n v="-93.287559999999999"/>
    <s v="MPD/MFD/HCMC"/>
    <s v="18-278150"/>
    <s v="POLICE"/>
    <s v="Precinct 1"/>
    <s v="ShotSpotter Activation (P)"/>
    <d v="2018-08-18T00:00:00"/>
    <d v="2018-08-18T00:00:00"/>
    <d v="1899-12-30T02:40:00"/>
    <x v="6"/>
    <s v="Sat"/>
    <x v="4"/>
    <n v="2018"/>
    <s v="1000 East Lyndale Av N"/>
    <m/>
    <s v="MINNEAPOLIS"/>
    <s v="MN"/>
    <n v="55411"/>
    <s v="P1 Sec 1"/>
    <s v="AOK- All OK"/>
    <n v="1"/>
    <n v="-10384772.32"/>
    <n v="5619657.7130000005"/>
    <n v="102100"/>
  </r>
  <r>
    <x v="88"/>
    <n v="7327470"/>
    <n v="44.974580000000003"/>
    <n v="-93.279210000000006"/>
    <s v="MPD/MFD/HCMC"/>
    <s v="18-244244"/>
    <s v="POLICE"/>
    <s v="Precinct 1"/>
    <s v="ShotSpotter Activation (P)"/>
    <d v="2018-07-22T00:00:00"/>
    <d v="2018-07-22T00:00:00"/>
    <d v="1899-12-30T02:54:00"/>
    <x v="6"/>
    <s v="Sun"/>
    <x v="5"/>
    <n v="2018"/>
    <s v="17 St E / 11 Av S"/>
    <m/>
    <s v="MINNEAPOLIS"/>
    <s v="MN"/>
    <n v="55404"/>
    <s v="P1 Sec 2"/>
    <m/>
    <n v="4"/>
    <n v="-10381453.779999999"/>
    <n v="5616247.0920000002"/>
    <n v="102100"/>
  </r>
  <r>
    <x v="89"/>
    <n v="7262180"/>
    <n v="44.976810830588001"/>
    <n v="-93.251992123380802"/>
    <s v="MPD/MFD/HCMC"/>
    <s v="18-216023"/>
    <s v="POLICE"/>
    <s v="Precinct 1"/>
    <s v="Sound of Shots Fired (P)"/>
    <d v="2018-06-29T00:00:00"/>
    <d v="2018-06-29T00:00:00"/>
    <d v="1899-12-30T23:10:00"/>
    <x v="11"/>
    <s v="Fri"/>
    <x v="3"/>
    <n v="2018"/>
    <s v="11 St S / 3 Av S"/>
    <m/>
    <s v="MINNEAPOLIS"/>
    <s v="MN"/>
    <n v="55404"/>
    <s v="P1 Sec 2"/>
    <s v="INS-Inservice"/>
    <n v="1"/>
    <n v="-10382921.41"/>
    <n v="5616998.2529999996"/>
    <n v="102100"/>
  </r>
  <r>
    <x v="90"/>
    <n v="7244586"/>
    <n v="44.96763"/>
    <n v="-93.260090000000005"/>
    <s v="MPD/MFD/HCMC"/>
    <s v="18-208590"/>
    <s v="POLICE"/>
    <s v="Precinct 1"/>
    <s v="Sound of Shots Fired (P)"/>
    <d v="2018-06-24T00:00:00"/>
    <d v="2018-06-24T00:00:00"/>
    <d v="1899-12-30T02:01:00"/>
    <x v="6"/>
    <s v="Sun"/>
    <x v="3"/>
    <n v="2018"/>
    <s v="1508 10 Av S"/>
    <m/>
    <s v="MINNEAPOLIS"/>
    <s v="MN"/>
    <n v="55404"/>
    <s v="P1 Sec 2"/>
    <s v="RPT-Report"/>
    <n v="4"/>
    <n v="-10381619.529999999"/>
    <n v="5616473.6610000003"/>
    <n v="102100"/>
  </r>
  <r>
    <x v="91"/>
    <n v="7243210"/>
    <n v="44.978189999999998"/>
    <n v="-93.279750000000007"/>
    <s v="MPD/MFD/HCMC"/>
    <s v="18-208023"/>
    <s v="POLICE"/>
    <s v="Precinct 1"/>
    <s v="Sound of Shots Fired (P)"/>
    <d v="2018-06-23T00:00:00"/>
    <d v="2018-06-23T00:00:00"/>
    <d v="1899-12-30T17:36:00"/>
    <x v="18"/>
    <s v="Sat"/>
    <x v="3"/>
    <n v="2018"/>
    <s v="1010 Currie Av N"/>
    <m/>
    <s v="MINNEAPOLIS"/>
    <s v="MN"/>
    <n v="55403"/>
    <s v="P1 Sec 1"/>
    <s v="CNL-Cancel"/>
    <n v="1"/>
    <n v="-10383768.439999999"/>
    <n v="5618046.898"/>
    <n v="102100"/>
  </r>
  <r>
    <x v="92"/>
    <n v="7243209"/>
    <n v="44.978189999999998"/>
    <n v="-93.279750000000007"/>
    <s v="MPD/MFD/HCMC"/>
    <s v="18-208022"/>
    <s v="POLICE"/>
    <s v="Precinct 1"/>
    <s v="Shooting (PFE)"/>
    <d v="2018-06-23T00:00:00"/>
    <d v="2018-06-23T00:00:00"/>
    <d v="1899-12-30T17:35:00"/>
    <x v="18"/>
    <s v="Sat"/>
    <x v="3"/>
    <n v="2018"/>
    <s v="1010 Currie Av N"/>
    <m/>
    <s v="MINNEAPOLIS"/>
    <s v="MN"/>
    <n v="55403"/>
    <s v="P1 Sec 1"/>
    <s v="RPT-Report"/>
    <n v="1"/>
    <n v="-10383768.439999999"/>
    <n v="5618046.898"/>
    <n v="102100"/>
  </r>
  <r>
    <x v="93"/>
    <n v="7418433"/>
    <n v="44.976399999999998"/>
    <n v="-93.275149999999996"/>
    <s v="MPD/MFD/HCMC"/>
    <s v="18-284922"/>
    <s v="POLICE"/>
    <s v="Precinct 1"/>
    <s v="Sound of Shots Fired (P)"/>
    <d v="2018-08-23T00:00:00"/>
    <d v="2018-08-23T00:00:00"/>
    <d v="1899-12-30T20:46:00"/>
    <x v="8"/>
    <s v="Thu"/>
    <x v="4"/>
    <n v="2018"/>
    <s v="800 Lasalle Av"/>
    <m/>
    <s v="MINNEAPOLIS"/>
    <s v="MN"/>
    <n v="55402"/>
    <s v="P1 Sec 3"/>
    <s v="AQT-All Quiet"/>
    <n v="1"/>
    <n v="-10383263.609999999"/>
    <n v="5617848.9299999997"/>
    <n v="102100"/>
  </r>
  <r>
    <x v="94"/>
    <n v="7418561"/>
    <n v="44.968894966074501"/>
    <n v="-93.25958"/>
    <s v="MPD/MFD/HCMC"/>
    <s v="18-284982"/>
    <s v="POLICE"/>
    <s v="Precinct 1"/>
    <s v="Sound of Shots Fired (P)"/>
    <d v="2018-08-23T00:00:00"/>
    <d v="2018-08-23T00:00:00"/>
    <d v="1899-12-30T21:48:00"/>
    <x v="10"/>
    <s v="Thu"/>
    <x v="4"/>
    <n v="2018"/>
    <s v="1000 14 St E"/>
    <m/>
    <s v="MINNEAPOLIS"/>
    <s v="MN"/>
    <n v="55404"/>
    <s v="P1 Sec 2"/>
    <s v="INF-Information"/>
    <n v="1"/>
    <n v="-10381624.76"/>
    <n v="5616625.0250000004"/>
    <n v="102100"/>
  </r>
  <r>
    <x v="95"/>
    <n v="7433809"/>
    <n v="44.969290009914303"/>
    <n v="-93.264850029528404"/>
    <s v="MPD/MFD/HCMC"/>
    <s v="18-292050"/>
    <s v="POLICE"/>
    <s v="Precinct 1"/>
    <s v="Sound of Shots Fired (P)"/>
    <d v="2018-08-29T00:00:00"/>
    <d v="2018-08-29T00:00:00"/>
    <d v="1899-12-30T22:02:00"/>
    <x v="4"/>
    <s v="Wed"/>
    <x v="4"/>
    <n v="2018"/>
    <s v="15 St E / Park Av"/>
    <m/>
    <s v="MINNEAPOLIS"/>
    <s v="MN"/>
    <n v="55404"/>
    <s v="P1 Sec 2"/>
    <s v="AQT-All Quiet"/>
    <n v="1"/>
    <n v="-10382223.77"/>
    <n v="5616494.273"/>
    <n v="102100"/>
  </r>
  <r>
    <x v="96"/>
    <n v="7415595"/>
    <n v="44.984560000000002"/>
    <n v="-93.28004"/>
    <s v="MPD/MFD/HCMC"/>
    <s v="18-283636"/>
    <s v="POLICE"/>
    <s v="Precinct 1"/>
    <s v="Shooting (PFE)"/>
    <d v="2018-08-22T00:00:00"/>
    <d v="2018-08-22T00:00:00"/>
    <d v="1899-12-30T18:03:00"/>
    <x v="5"/>
    <s v="Wed"/>
    <x v="4"/>
    <n v="2018"/>
    <s v="601 5 St N"/>
    <m/>
    <s v="MINNEAPOLIS"/>
    <s v="MN"/>
    <n v="55411"/>
    <s v="P1 Sec 1"/>
    <s v="RPT-Report"/>
    <n v="1"/>
    <n v="-10383820.210000001"/>
    <n v="5619072.8449999997"/>
    <n v="102100"/>
  </r>
  <r>
    <x v="97"/>
    <n v="7423691"/>
    <n v="44.9678244765039"/>
    <n v="-93.239585647029102"/>
    <s v="MPD/MFD/HCMC"/>
    <s v="18-287250"/>
    <s v="POLICE"/>
    <s v="Precinct 1"/>
    <s v="Shooting Report Only (P)"/>
    <d v="2018-08-25T00:00:00"/>
    <d v="2018-08-25T00:00:00"/>
    <d v="1899-12-30T22:33:00"/>
    <x v="4"/>
    <s v="Sat"/>
    <x v="4"/>
    <n v="2018"/>
    <s v="2312 6 St S"/>
    <m/>
    <s v="MINNEAPOLIS"/>
    <s v="MN"/>
    <n v="55454"/>
    <s v="P1 Sec 2"/>
    <s v="RPT-Report"/>
    <n v="2"/>
    <n v="-10379382.68"/>
    <n v="5616447.2280000001"/>
    <n v="102100"/>
  </r>
  <r>
    <x v="98"/>
    <n v="7400097"/>
    <n v="44.979500000000002"/>
    <n v="-93.274000000000001"/>
    <s v="MPD/MFD/HCMC"/>
    <s v="18-276771"/>
    <s v="POLICE"/>
    <s v="Precinct 1"/>
    <s v="Shooting (PFE)"/>
    <d v="2018-08-17T00:00:00"/>
    <d v="2018-08-17T00:00:00"/>
    <d v="1899-12-30T00:40:00"/>
    <x v="1"/>
    <s v="Fri"/>
    <x v="4"/>
    <n v="2018"/>
    <s v="16 6 ST N"/>
    <m/>
    <s v="MINNEAPOLIS"/>
    <s v="MN"/>
    <n v="55403"/>
    <s v="P1 Sec 3"/>
    <m/>
    <n v="1"/>
    <n v="-10383201.83"/>
    <n v="5618198.6030000001"/>
    <n v="102100"/>
  </r>
  <r>
    <x v="99"/>
    <n v="7400120"/>
    <n v="44.991510000015701"/>
    <n v="-93.281259999874393"/>
    <s v="MPD/MFD/HCMC"/>
    <s v="18-276786"/>
    <s v="POLICE"/>
    <s v="Precinct 1"/>
    <s v="Sound of Shots Fired (P)"/>
    <d v="2018-08-17T00:00:00"/>
    <d v="2018-08-17T00:00:00"/>
    <d v="1899-12-30T00:55:00"/>
    <x v="1"/>
    <s v="Fri"/>
    <x v="4"/>
    <n v="2018"/>
    <s v="Washington Av N / 3 Av N"/>
    <m/>
    <s v="MINNEAPOLIS"/>
    <s v="MN"/>
    <n v="55401"/>
    <s v="P1 Sec 1"/>
    <s v="CNL-Cancel"/>
    <n v="1"/>
    <n v="-10383042.640000001"/>
    <n v="5619082.2879999997"/>
    <n v="102100"/>
  </r>
  <r>
    <x v="100"/>
    <n v="7400124"/>
    <n v="44.983379999999997"/>
    <n v="-93.272289999999998"/>
    <s v="MPD/MFD/HCMC"/>
    <s v="18-276781"/>
    <s v="POLICE"/>
    <s v="Precinct 1"/>
    <s v="Sound of Shots Fired (P)"/>
    <d v="2018-08-17T00:00:00"/>
    <d v="2018-08-17T00:00:00"/>
    <d v="1899-12-30T00:51:00"/>
    <x v="1"/>
    <s v="Fri"/>
    <x v="4"/>
    <n v="2018"/>
    <s v="254 2 AV N"/>
    <m/>
    <s v="MINNEAPOLIS"/>
    <s v="MN"/>
    <n v="55401"/>
    <s v="P1 Sec 3"/>
    <m/>
    <n v="1"/>
    <n v="-10382954.48"/>
    <n v="5618897.9900000002"/>
    <n v="102100"/>
  </r>
  <r>
    <x v="101"/>
    <n v="7393686"/>
    <n v="44.979120000000002"/>
    <n v="-93.281585000000007"/>
    <s v="MPD/MFD/HCMC"/>
    <s v="18-273826"/>
    <s v="POLICE"/>
    <s v="Precinct 1"/>
    <s v="Sound of Shots Fired (P)"/>
    <d v="2018-08-14T00:00:00"/>
    <d v="2018-08-14T00:00:00"/>
    <d v="1899-12-30T20:25:00"/>
    <x v="8"/>
    <s v="Tue"/>
    <x v="4"/>
    <n v="2018"/>
    <s v="Royalston Av N / Glenwood Av"/>
    <m/>
    <s v="MINNEAPOLIS"/>
    <s v="MN"/>
    <n v="55403"/>
    <s v="P1 Sec 1"/>
    <s v="ADV-Advised"/>
    <n v="1"/>
    <n v="-10384052.199999999"/>
    <n v="5618204.7410000004"/>
    <n v="102100"/>
  </r>
  <r>
    <x v="102"/>
    <n v="7471185"/>
    <n v="44.982959999999999"/>
    <n v="-93.269030000000001"/>
    <s v="MPD/MFD/HCMC"/>
    <s v="18-309298"/>
    <s v="POLICE"/>
    <s v="Precinct 1"/>
    <s v="Shooting (PFE)"/>
    <d v="2018-09-12T00:00:00"/>
    <d v="2018-09-12T00:00:00"/>
    <d v="1899-12-30T23:32:00"/>
    <x v="11"/>
    <s v="Wed"/>
    <x v="6"/>
    <n v="2018"/>
    <s v="222 HENNEPIN AV S"/>
    <m/>
    <s v="MINNEAPOLIS"/>
    <s v="MN"/>
    <n v="55401"/>
    <s v="P1 Sec 3"/>
    <s v="RPT-Report"/>
    <n v="1"/>
    <n v="-10382641.449999999"/>
    <n v="5618728.017"/>
    <n v="102100"/>
  </r>
  <r>
    <x v="103"/>
    <n v="7471188"/>
    <n v="44.980249999999998"/>
    <n v="-93.266279999999995"/>
    <s v="MPD/MFD/HCMC"/>
    <s v="18-309301"/>
    <s v="POLICE"/>
    <s v="Precinct 1"/>
    <s v="Sound of Shots Fired (P)"/>
    <d v="2018-09-12T00:00:00"/>
    <d v="2018-09-12T00:00:00"/>
    <d v="1899-12-30T23:34:00"/>
    <x v="11"/>
    <s v="Wed"/>
    <x v="6"/>
    <n v="2018"/>
    <s v="121 Washington Av S"/>
    <m/>
    <s v="MINNEAPOLIS"/>
    <s v="MN"/>
    <n v="55401"/>
    <s v="P1 Sec 1"/>
    <s v="CNL-Cancel"/>
    <n v="1"/>
    <n v="-10382397.880000001"/>
    <n v="5618548.29"/>
    <n v="102100"/>
  </r>
  <r>
    <x v="104"/>
    <n v="7400125"/>
    <n v="44.984659999999998"/>
    <n v="-93.273380000000003"/>
    <s v="MPD/MFD/HCMC"/>
    <s v="18-276785"/>
    <s v="POLICE"/>
    <s v="Precinct 1"/>
    <s v="Sound of Shots Fired (P)"/>
    <d v="2018-08-17T00:00:00"/>
    <d v="2018-08-17T00:00:00"/>
    <d v="1899-12-30T00:54:00"/>
    <x v="1"/>
    <s v="Fri"/>
    <x v="4"/>
    <n v="2018"/>
    <s v="315 Washington Av N"/>
    <m/>
    <s v="MINNEAPOLIS"/>
    <s v="MN"/>
    <n v="55401"/>
    <s v="P1 Sec 1"/>
    <s v="CNL-Cancel"/>
    <n v="1"/>
    <n v="-10383060.560000001"/>
    <n v="5619100.0729999999"/>
    <n v="102100"/>
  </r>
  <r>
    <x v="105"/>
    <n v="7400126"/>
    <n v="44.9850530039392"/>
    <n v="-93.273296531025096"/>
    <s v="MPD/MFD/HCMC"/>
    <s v="18-276784"/>
    <s v="POLICE"/>
    <s v="Precinct 1"/>
    <s v="Sound of Shots Fired (P)"/>
    <d v="2018-08-17T00:00:00"/>
    <d v="2018-08-17T00:00:00"/>
    <d v="1899-12-30T00:54:00"/>
    <x v="1"/>
    <s v="Fri"/>
    <x v="4"/>
    <n v="2018"/>
    <s v="337 WASHINGTON AV N"/>
    <m/>
    <s v="MINNEAPOLIS"/>
    <s v="MN"/>
    <n v="55401"/>
    <s v="P1 Sec 1"/>
    <s v="CNL-Cancel"/>
    <n v="1"/>
    <n v="-10383089.17"/>
    <n v="5619128.5599999996"/>
    <n v="102100"/>
  </r>
  <r>
    <x v="106"/>
    <n v="7400140"/>
    <n v="44.972090000000001"/>
    <n v="-93.2624"/>
    <s v="MPD/MFD/HCMC"/>
    <s v="18-276793"/>
    <s v="POLICE"/>
    <s v="Precinct 1"/>
    <s v="Shooting Report Only (P)"/>
    <d v="2018-08-17T00:00:00"/>
    <d v="2018-08-17T00:00:00"/>
    <d v="1899-12-30T01:01:00"/>
    <x v="0"/>
    <s v="Fri"/>
    <x v="4"/>
    <n v="2018"/>
    <s v="701 Park Av"/>
    <m/>
    <s v="MINNEAPOLIS"/>
    <s v="MN"/>
    <n v="55415"/>
    <s v="P1 Sec 2"/>
    <m/>
    <n v="2"/>
    <n v="-10381964.960000001"/>
    <n v="5617236.9570000004"/>
    <n v="102100"/>
  </r>
  <r>
    <x v="107"/>
    <n v="7492895"/>
    <n v="44.969760000000001"/>
    <n v="-93.249160000000003"/>
    <s v="MPD/MFD/HCMC"/>
    <s v="18-319276"/>
    <s v="POLICE"/>
    <s v="Precinct 1"/>
    <s v="Sound of Shots Fired (P)"/>
    <d v="2018-09-20T00:00:00"/>
    <d v="2018-09-20T00:00:00"/>
    <d v="1899-12-30T23:54:00"/>
    <x v="11"/>
    <s v="Thu"/>
    <x v="6"/>
    <n v="2018"/>
    <s v="1525 4 St S"/>
    <m/>
    <s v="MINNEAPOLIS"/>
    <s v="MN"/>
    <n v="55454"/>
    <s v="P1 Sec 2"/>
    <s v="AST-Assist"/>
    <n v="1"/>
    <n v="-10380432.98"/>
    <n v="5616952.307"/>
    <n v="102100"/>
  </r>
  <r>
    <x v="108"/>
    <n v="7324486"/>
    <n v="44.975430000000003"/>
    <n v="-93.271860000000004"/>
    <s v="MPD/MFD/HCMC"/>
    <s v="18-243030"/>
    <s v="POLICE"/>
    <s v="Precinct 1"/>
    <s v="Sound of Shots Fired (P)"/>
    <d v="2018-07-21T00:00:00"/>
    <d v="2018-07-21T00:00:00"/>
    <d v="1899-12-30T01:07:00"/>
    <x v="0"/>
    <s v="Sat"/>
    <x v="5"/>
    <n v="2018"/>
    <s v="8 St S / Marquette Av"/>
    <m/>
    <s v="MINNEAPOLIS"/>
    <s v="MN"/>
    <n v="55402"/>
    <s v="P1 Sec 1"/>
    <s v="AST-Assist"/>
    <n v="1"/>
    <n v="-10382957.699999999"/>
    <n v="5617641.682"/>
    <n v="102100"/>
  </r>
  <r>
    <x v="109"/>
    <n v="7324516"/>
    <n v="44.969079999999998"/>
    <n v="-93.246070000000003"/>
    <s v="MPD/MFD/HCMC"/>
    <s v="18-243045"/>
    <s v="POLICE"/>
    <s v="Precinct 1"/>
    <s v="Sound of Shots Fired (P)"/>
    <d v="2018-07-21T00:00:00"/>
    <d v="2018-07-21T00:00:00"/>
    <d v="1899-12-30T01:19:00"/>
    <x v="0"/>
    <s v="Sat"/>
    <x v="5"/>
    <n v="2018"/>
    <s v="1818 5 St S"/>
    <m/>
    <s v="MINNEAPOLIS"/>
    <s v="MN"/>
    <n v="55454"/>
    <s v="P1 Sec 2"/>
    <s v="UNF-Unfounded"/>
    <n v="4"/>
    <n v="-10380139.43"/>
    <n v="5616618.574"/>
    <n v="102100"/>
  </r>
  <r>
    <x v="110"/>
    <n v="7324703"/>
    <n v="44.969079999999998"/>
    <n v="-93.246070000000003"/>
    <s v="MPD/MFD/HCMC"/>
    <s v="18-243133"/>
    <s v="POLICE"/>
    <s v="Precinct 1"/>
    <s v="Sound of Shots Fired (P)"/>
    <d v="2018-07-21T00:00:00"/>
    <d v="2018-07-21T00:00:00"/>
    <d v="1899-12-30T02:44:00"/>
    <x v="6"/>
    <s v="Sat"/>
    <x v="5"/>
    <n v="2018"/>
    <s v="1818 5 St S"/>
    <m/>
    <s v="MINNEAPOLIS"/>
    <s v="MN"/>
    <n v="55454"/>
    <s v="P1 Sec 2"/>
    <s v="AQT-All Quiet"/>
    <n v="1"/>
    <n v="-10380139.43"/>
    <n v="5616618.574"/>
    <n v="102100"/>
  </r>
  <r>
    <x v="111"/>
    <n v="7327435"/>
    <n v="44.974434879796902"/>
    <n v="-93.281766946190203"/>
    <s v="MPD/MFD/HCMC"/>
    <s v="18-244227"/>
    <s v="POLICE"/>
    <s v="Precinct 1"/>
    <s v="Sound of Shots Fired (P)"/>
    <d v="2018-07-22T00:00:00"/>
    <d v="2018-07-22T00:00:00"/>
    <d v="1899-12-30T02:24:00"/>
    <x v="6"/>
    <s v="Sun"/>
    <x v="5"/>
    <n v="2018"/>
    <s v="18 13 St N"/>
    <m/>
    <s v="MINNEAPOLIS"/>
    <s v="MN"/>
    <n v="55403"/>
    <s v="P1 Sec 1"/>
    <m/>
    <n v="1"/>
    <n v="-10384082.92"/>
    <n v="5617488.8849999998"/>
    <n v="102100"/>
  </r>
  <r>
    <x v="112"/>
    <n v="7332789"/>
    <n v="44.984345509539203"/>
    <n v="-93.265627090713096"/>
    <s v="MPD/MFD/HCMC"/>
    <s v="18-246534"/>
    <s v="POLICE"/>
    <s v="Precinct 1"/>
    <s v="Sound of Shots Fired (P)"/>
    <d v="2018-07-24T00:00:00"/>
    <d v="2018-07-24T00:00:00"/>
    <d v="1899-12-30T02:46:00"/>
    <x v="6"/>
    <s v="Tue"/>
    <x v="5"/>
    <n v="2018"/>
    <s v="7 St N / Hennepin Av"/>
    <m/>
    <s v="MINNEAPOLIS"/>
    <s v="MN"/>
    <n v="55403"/>
    <s v="P1 Sec 3"/>
    <m/>
    <n v="1"/>
    <n v="-10383303.02"/>
    <n v="5618056.1830000002"/>
    <n v="102100"/>
  </r>
  <r>
    <x v="113"/>
    <n v="7307522"/>
    <n v="44.982610000000001"/>
    <n v="-93.275760000000005"/>
    <s v="MPD/MFD/HCMC"/>
    <s v="18-235379"/>
    <s v="POLICE"/>
    <s v="Precinct 1"/>
    <s v="Sound of Shots Fired (P)"/>
    <d v="2018-07-15T00:00:00"/>
    <d v="2018-07-15T00:00:00"/>
    <d v="1899-12-30T02:27:00"/>
    <x v="6"/>
    <s v="Sun"/>
    <x v="5"/>
    <n v="2018"/>
    <s v="418 3 Av N"/>
    <m/>
    <s v="MINNEAPOLIS"/>
    <s v="MN"/>
    <n v="55401"/>
    <s v="P1 Sec 1"/>
    <s v="AST-Assist"/>
    <n v="1"/>
    <n v="-10383325.5"/>
    <n v="5618810.642"/>
    <n v="102100"/>
  </r>
  <r>
    <x v="114"/>
    <n v="7307711"/>
    <n v="44.972090000000001"/>
    <n v="-93.2624"/>
    <s v="MPD/MFD/HCMC"/>
    <s v="18-235470"/>
    <s v="POLICE"/>
    <s v="Precinct 1"/>
    <s v="Shooting Report Only (P)"/>
    <d v="2018-07-15T00:00:00"/>
    <d v="2018-07-15T00:00:00"/>
    <d v="1899-12-30T04:41:00"/>
    <x v="16"/>
    <s v="Sun"/>
    <x v="5"/>
    <n v="2018"/>
    <s v="701 Park Av"/>
    <m/>
    <s v="MINNEAPOLIS"/>
    <s v="MN"/>
    <n v="55415"/>
    <s v="P1 Sec 2"/>
    <s v="RPT-Report"/>
    <n v="2"/>
    <n v="-10381964.960000001"/>
    <n v="5617236.9570000004"/>
    <n v="102100"/>
  </r>
  <r>
    <x v="115"/>
    <n v="7349005"/>
    <n v="44.981253199999998"/>
    <n v="-93.269855649999997"/>
    <s v="MPD/MFD/HCMC"/>
    <s v="18-254117"/>
    <s v="POLICE"/>
    <s v="Precinct 1"/>
    <s v="Sound of Shots Fired (P)"/>
    <d v="2018-07-30T00:00:00"/>
    <d v="2018-07-30T00:00:00"/>
    <d v="1899-12-30T00:33:00"/>
    <x v="1"/>
    <s v="Mon"/>
    <x v="5"/>
    <n v="2018"/>
    <s v="6 St S / Hennepin Av"/>
    <m/>
    <s v="MINNEAPOLIS"/>
    <s v="MN"/>
    <n v="55402"/>
    <s v="P1 Sec 3"/>
    <s v="UNF-Unfounded"/>
    <n v="1"/>
    <n v="-10383174.779999999"/>
    <n v="5618184.5970000001"/>
    <n v="102100"/>
  </r>
  <r>
    <x v="116"/>
    <n v="7344245"/>
    <n v="44.970044999999999"/>
    <n v="-93.24727"/>
    <s v="MPD/MFD/HCMC"/>
    <s v="18-252073"/>
    <s v="POLICE"/>
    <s v="Precinct 1"/>
    <s v="Sound of Shots Fired (P)"/>
    <d v="2018-07-28T00:00:00"/>
    <d v="2018-07-28T00:00:00"/>
    <d v="1899-12-30T03:12:00"/>
    <x v="2"/>
    <s v="Sat"/>
    <x v="5"/>
    <n v="2018"/>
    <s v="Cedar Av S / Riverside Av"/>
    <m/>
    <s v="MINNEAPOLIS"/>
    <s v="MN"/>
    <n v="55454"/>
    <s v="P1 Sec 2"/>
    <s v="AQT-All Quiet"/>
    <n v="1"/>
    <n v="-10380236.390000001"/>
    <n v="5616833.6660000002"/>
    <n v="102100"/>
  </r>
  <r>
    <x v="117"/>
    <n v="7404650"/>
    <n v="44.965874500490401"/>
    <n v="-93.288857999792398"/>
    <s v="MPD/MFD/HCMC"/>
    <s v="18-278714"/>
    <s v="POLICE"/>
    <s v="Precinct 1"/>
    <s v="Sound of Shots Fired (P)"/>
    <d v="2018-08-18T00:00:00"/>
    <d v="2018-08-18T00:00:00"/>
    <d v="1899-12-30T17:54:00"/>
    <x v="18"/>
    <s v="Sat"/>
    <x v="4"/>
    <n v="2018"/>
    <s v="5 St N / Hennepin Av"/>
    <m/>
    <s v="MINNEAPOLIS"/>
    <s v="MN"/>
    <n v="55403"/>
    <s v="P1 Sec 3"/>
    <s v="AOK- All OK"/>
    <n v="1"/>
    <n v="-10383056.779999999"/>
    <n v="5618304.9869999997"/>
    <n v="102100"/>
  </r>
  <r>
    <x v="118"/>
    <n v="7368901"/>
    <n v="44.976529999999997"/>
    <n v="-93.251829999999998"/>
    <s v="MPD/MFD/HCMC"/>
    <s v="18-262824"/>
    <s v="POLICE"/>
    <s v="Precinct 1"/>
    <s v="Sound of Shots Fired (P)"/>
    <d v="2018-08-06T00:00:00"/>
    <d v="2018-08-06T00:00:00"/>
    <d v="1899-12-30T03:15:00"/>
    <x v="2"/>
    <s v="Mon"/>
    <x v="4"/>
    <n v="2018"/>
    <s v="1100 2 St S"/>
    <m/>
    <s v="MINNEAPOLIS"/>
    <s v="MN"/>
    <n v="55415"/>
    <s v="P1 Sec 2"/>
    <s v="AST-Assist"/>
    <n v="1"/>
    <n v="-10380789.869999999"/>
    <n v="5617805.1830000002"/>
    <n v="102100"/>
  </r>
  <r>
    <x v="119"/>
    <n v="7405918"/>
    <n v="44.981909999999999"/>
    <n v="-93.273849999999996"/>
    <s v="MPD/MFD/HCMC"/>
    <s v="18-279295"/>
    <s v="POLICE"/>
    <s v="Precinct 1"/>
    <s v="Shooting (PFE)"/>
    <d v="2018-08-19T00:00:00"/>
    <d v="2018-08-19T00:00:00"/>
    <d v="1899-12-30T02:13:00"/>
    <x v="6"/>
    <s v="Sun"/>
    <x v="4"/>
    <n v="2018"/>
    <s v="4 St N / 2 Av N"/>
    <m/>
    <s v="MINNEAPOLIS"/>
    <s v="MN"/>
    <n v="55401"/>
    <s v="P1 Sec 3"/>
    <s v="AST-Assist"/>
    <n v="1"/>
    <n v="-10383179.9"/>
    <n v="5618696.6979999999"/>
    <n v="102100"/>
  </r>
  <r>
    <x v="120"/>
    <n v="7605230"/>
    <n v="44.98039"/>
    <n v="-93.271254999999996"/>
    <s v="MPD/MFD/HCMC"/>
    <s v="18-369263"/>
    <s v="POLICE"/>
    <s v="Precinct 1"/>
    <s v="Sound of Shots Fired (P)"/>
    <d v="2018-11-04T00:00:00"/>
    <d v="2018-11-04T00:00:00"/>
    <d v="1899-12-30T13:43:00"/>
    <x v="22"/>
    <s v="Sun"/>
    <x v="10"/>
    <n v="2018"/>
    <s v="Hennepin Av / 4 St S"/>
    <m/>
    <s v="MINNEAPOLIS"/>
    <s v="MN"/>
    <n v="55401"/>
    <s v="P1 Sec 3"/>
    <s v="UNF-Unfounded"/>
    <n v="1"/>
    <n v="-10382918.07"/>
    <n v="5618444.4210000001"/>
    <n v="102100"/>
  </r>
  <r>
    <x v="121"/>
    <n v="7608624"/>
    <n v="44.972090000000001"/>
    <n v="-93.2624"/>
    <s v="MPD/MFD/HCMC"/>
    <s v="18-370650"/>
    <s v="POLICE"/>
    <s v="Precinct 1"/>
    <s v="Shooting Report Only (P)"/>
    <d v="2018-11-05T00:00:00"/>
    <d v="2018-11-05T00:00:00"/>
    <d v="1899-12-30T22:52:00"/>
    <x v="4"/>
    <s v="Mon"/>
    <x v="10"/>
    <n v="2018"/>
    <s v="701 Park Av"/>
    <s v="B6"/>
    <s v="MINNEAPOLIS"/>
    <s v="MN"/>
    <n v="55415"/>
    <s v="P1 Sec 2"/>
    <s v="RPT-Report"/>
    <n v="2"/>
    <n v="-10381964.960000001"/>
    <n v="5617236.9570000004"/>
    <n v="102100"/>
  </r>
  <r>
    <x v="122"/>
    <n v="7476889"/>
    <n v="44.967359999999999"/>
    <n v="-93.244439999999997"/>
    <s v="MPD/MFD/HCMC"/>
    <s v="18-311892"/>
    <s v="POLICE"/>
    <s v="Precinct 1"/>
    <s v="Sound of Shots Fired (P)"/>
    <d v="2018-09-14T00:00:00"/>
    <d v="2018-09-14T00:00:00"/>
    <d v="1899-12-30T23:26:00"/>
    <x v="11"/>
    <s v="Fri"/>
    <x v="6"/>
    <n v="2018"/>
    <s v="606 20 Av S"/>
    <m/>
    <s v="MINNEAPOLIS"/>
    <s v="MN"/>
    <n v="55454"/>
    <s v="P1 Sec 2"/>
    <s v="UNF-Unfounded"/>
    <n v="1"/>
    <n v="-10379883.060000001"/>
    <n v="5616433.3820000002"/>
    <n v="102100"/>
  </r>
  <r>
    <x v="123"/>
    <n v="7480078"/>
    <n v="44.985879809046402"/>
    <n v="-93.262489861196798"/>
    <s v="MPD/MFD/HCMC"/>
    <s v="18-313396"/>
    <s v="POLICE"/>
    <s v="Precinct 1"/>
    <s v="Sound of Shots Fired (P)"/>
    <d v="2018-09-16T00:00:00"/>
    <d v="2018-09-16T00:00:00"/>
    <d v="1899-12-30T02:06:00"/>
    <x v="6"/>
    <s v="Sun"/>
    <x v="6"/>
    <n v="2018"/>
    <s v="3 St N / Hennepin Av"/>
    <m/>
    <s v="MINNEAPOLIS"/>
    <s v="MN"/>
    <n v="55401"/>
    <s v="P1 Sec 3"/>
    <s v="CNL-Cancel"/>
    <n v="1"/>
    <n v="-10382789.83"/>
    <n v="5618575.0439999998"/>
    <n v="102100"/>
  </r>
  <r>
    <x v="124"/>
    <n v="7480077"/>
    <n v="44.981875136504598"/>
    <n v="-93.271566337409595"/>
    <s v="MPD/MFD/HCMC"/>
    <s v="18-313395"/>
    <s v="POLICE"/>
    <s v="Precinct 1"/>
    <s v="Shooting (PFE)"/>
    <d v="2018-09-16T00:00:00"/>
    <d v="2018-09-16T00:00:00"/>
    <d v="1899-12-30T02:06:00"/>
    <x v="6"/>
    <s v="Sun"/>
    <x v="6"/>
    <n v="2018"/>
    <s v="315 1 Av N"/>
    <m/>
    <s v="MINNEAPOLIS"/>
    <s v="MN"/>
    <n v="55401"/>
    <s v="P1 Sec 3"/>
    <m/>
    <n v="1"/>
    <n v="-10382941.67"/>
    <n v="5618680.3300000001"/>
    <n v="102100"/>
  </r>
  <r>
    <x v="125"/>
    <n v="7515892"/>
    <n v="44.977919999999997"/>
    <n v="-93.278829999999999"/>
    <s v="MPD/MFD/HCMC"/>
    <s v="18-329719"/>
    <s v="POLICE"/>
    <s v="Precinct 1"/>
    <s v="Sound of Shots Fired (P)"/>
    <d v="2018-09-30T00:00:00"/>
    <d v="2018-09-30T00:00:00"/>
    <d v="1899-12-30T01:24:00"/>
    <x v="0"/>
    <s v="Sun"/>
    <x v="6"/>
    <n v="2018"/>
    <s v="10 St N / Currie Av"/>
    <m/>
    <s v="MINNEAPOLIS"/>
    <s v="MN"/>
    <n v="55403"/>
    <s v="P1 Sec 1"/>
    <s v="AQT-All Quiet"/>
    <n v="1"/>
    <n v="-10383752.75"/>
    <n v="5618046.7410000004"/>
    <n v="102100"/>
  </r>
  <r>
    <x v="126"/>
    <n v="7500613"/>
    <n v="44.968380000000003"/>
    <n v="-93.276840000000007"/>
    <s v="MPD/MFD/HCMC"/>
    <s v="18-322808"/>
    <s v="POLICE"/>
    <s v="Precinct 1"/>
    <s v="Sound of Shots Fired (P)"/>
    <d v="2018-09-23T00:00:00"/>
    <d v="2018-09-23T00:00:00"/>
    <d v="1899-12-30T22:30:00"/>
    <x v="4"/>
    <s v="Sun"/>
    <x v="6"/>
    <n v="2018"/>
    <s v="22 15 St E"/>
    <m/>
    <s v="MINNEAPOLIS"/>
    <s v="MN"/>
    <n v="55403"/>
    <s v="P1 Sec 1"/>
    <s v="AST-Assist"/>
    <n v="1"/>
    <n v="-10383607.699999999"/>
    <n v="5616495.2170000002"/>
    <n v="102100"/>
  </r>
  <r>
    <x v="127"/>
    <n v="7480125"/>
    <n v="44.972090000000001"/>
    <n v="-93.2624"/>
    <s v="MPD/MFD/HCMC"/>
    <s v="18-313411"/>
    <s v="POLICE"/>
    <s v="Precinct 1"/>
    <s v="Shooting Report Only (P)"/>
    <d v="2018-09-16T00:00:00"/>
    <d v="2018-09-16T00:00:00"/>
    <d v="1899-12-30T02:20:00"/>
    <x v="6"/>
    <s v="Sun"/>
    <x v="6"/>
    <n v="2018"/>
    <s v="701 Park Av"/>
    <m/>
    <s v="MINNEAPOLIS"/>
    <s v="MN"/>
    <n v="55415"/>
    <s v="P1 Sec 2"/>
    <s v="CNL-Cancel"/>
    <n v="2"/>
    <n v="-10381964.960000001"/>
    <n v="5617236.9570000004"/>
    <n v="102100"/>
  </r>
  <r>
    <x v="128"/>
    <n v="7480133"/>
    <n v="44.980505000000001"/>
    <n v="-93.271474999999995"/>
    <s v="MPD/MFD/HCMC"/>
    <s v="18-313417"/>
    <s v="POLICE"/>
    <s v="Precinct 1"/>
    <s v="Sound of Shots Fired (P)"/>
    <d v="2018-09-16T00:00:00"/>
    <d v="2018-09-16T00:00:00"/>
    <d v="1899-12-30T02:24:00"/>
    <x v="6"/>
    <s v="Sun"/>
    <x v="6"/>
    <n v="2018"/>
    <s v="4 St N / Hennepin Av"/>
    <m/>
    <s v="MINNEAPOLIS"/>
    <s v="MN"/>
    <n v="55401"/>
    <s v="P1 Sec 3"/>
    <s v="CNL-Cancel"/>
    <n v="1"/>
    <n v="-10382918.07"/>
    <n v="5618444.4210000001"/>
    <n v="102100"/>
  </r>
  <r>
    <x v="129"/>
    <n v="7480132"/>
    <n v="44.984679999999997"/>
    <n v="-93.278339000000003"/>
    <s v="MPD/MFD/HCMC"/>
    <s v="18-313413"/>
    <s v="POLICE"/>
    <s v="Precinct 1"/>
    <s v="Shooting Report Only (P)"/>
    <d v="2018-09-16T00:00:00"/>
    <d v="2018-09-16T00:00:00"/>
    <d v="1899-12-30T02:22:00"/>
    <x v="6"/>
    <s v="Sun"/>
    <x v="6"/>
    <n v="2018"/>
    <s v="4 St N / 1 Av N"/>
    <m/>
    <s v="MINNEAPOLIS"/>
    <s v="MN"/>
    <n v="55401"/>
    <s v="P1 Sec 3"/>
    <s v="RPT-Report"/>
    <n v="2"/>
    <n v="-10383051.66"/>
    <n v="5618568.9060000004"/>
    <n v="102100"/>
  </r>
  <r>
    <x v="130"/>
    <n v="7421167"/>
    <n v="44.988729999999997"/>
    <n v="-93.281490000000005"/>
    <s v="MPD/MFD/HCMC"/>
    <s v="18-286135"/>
    <s v="POLICE"/>
    <s v="Precinct 1"/>
    <s v="Sound of Shots Fired (P)"/>
    <d v="2018-08-24T00:00:00"/>
    <d v="2018-08-24T00:00:00"/>
    <d v="1899-12-30T22:34:00"/>
    <x v="4"/>
    <s v="Fri"/>
    <x v="4"/>
    <n v="2018"/>
    <s v="901 3 St N"/>
    <m/>
    <s v="MINNEAPOLIS"/>
    <s v="MN"/>
    <n v="55401"/>
    <s v="P1 Sec 1"/>
    <s v="UNF-Unfounded"/>
    <n v="1"/>
    <n v="-10383979.73"/>
    <n v="5619761.7529999996"/>
    <n v="102100"/>
  </r>
  <r>
    <x v="131"/>
    <n v="7485482"/>
    <n v="44.969830000000002"/>
    <n v="-93.277789999999996"/>
    <s v="MPD/MFD/HCMC"/>
    <s v="18-315714"/>
    <s v="POLICE"/>
    <s v="Precinct 1"/>
    <s v="Sound of Shots Fired (P)"/>
    <d v="2018-09-18T00:00:00"/>
    <d v="2018-09-18T00:00:00"/>
    <d v="1899-12-30T09:39:00"/>
    <x v="9"/>
    <s v="Tue"/>
    <x v="6"/>
    <n v="2018"/>
    <s v="Grant St E / Nicollet Av"/>
    <m/>
    <s v="MINNEAPOLIS"/>
    <s v="MN"/>
    <n v="55403"/>
    <s v="P1 Sec 1"/>
    <s v="AQT-All Quiet"/>
    <n v="1"/>
    <n v="-10383639.310000001"/>
    <n v="5616774.5029999996"/>
    <n v="102100"/>
  </r>
  <r>
    <x v="132"/>
    <n v="7490370"/>
    <n v="44.987180000000002"/>
    <n v="-93.273319999999998"/>
    <s v="MPD/MFD/HCMC"/>
    <s v="18-318166"/>
    <s v="POLICE"/>
    <s v="Precinct 1"/>
    <s v="Sound of Shots Fired (P)"/>
    <d v="2018-09-20T00:00:00"/>
    <d v="2018-09-20T00:00:00"/>
    <d v="1899-12-30T02:37:00"/>
    <x v="6"/>
    <s v="Thu"/>
    <x v="6"/>
    <n v="2018"/>
    <s v="500 2 St N"/>
    <n v="120"/>
    <s v="MINNEAPOLIS"/>
    <s v="MN"/>
    <n v="55401"/>
    <s v="P1 Sec 1"/>
    <s v="AST-Assist"/>
    <n v="1"/>
    <n v="-10383164.76"/>
    <n v="5619467.7369999997"/>
    <n v="102100"/>
  </r>
  <r>
    <x v="133"/>
    <n v="7591098"/>
    <n v="44.965874500490401"/>
    <n v="-93.288857999792398"/>
    <s v="MPD/MFD/HCMC"/>
    <s v="18-362899"/>
    <s v="POLICE"/>
    <s v="Precinct 1"/>
    <s v="Sound of Shots Fired (P)"/>
    <d v="2018-10-30T00:00:00"/>
    <d v="2018-10-30T00:00:00"/>
    <d v="1899-12-30T02:17:00"/>
    <x v="6"/>
    <s v="Tue"/>
    <x v="0"/>
    <n v="2018"/>
    <s v="5 St N / Hennepin Av"/>
    <m/>
    <s v="MINNEAPOLIS"/>
    <s v="MN"/>
    <n v="55403"/>
    <s v="P1 Sec 3"/>
    <m/>
    <n v="1"/>
    <n v="-10383056.779999999"/>
    <n v="5618304.9869999997"/>
    <n v="102100"/>
  </r>
  <r>
    <x v="134"/>
    <n v="7591100"/>
    <n v="44.948369999999997"/>
    <n v="-93.207620000000006"/>
    <s v="MPD/MFD/HCMC"/>
    <s v="18-362900"/>
    <s v="POLICE"/>
    <s v="Precinct 1"/>
    <s v="Sound of Shots Fired (P)"/>
    <d v="2018-10-30T00:00:00"/>
    <d v="2018-10-30T00:00:00"/>
    <d v="1899-12-30T02:21:00"/>
    <x v="6"/>
    <s v="Tue"/>
    <x v="0"/>
    <n v="2018"/>
    <s v="6 St S / 3 Av S"/>
    <m/>
    <s v="MINNEAPOLIS"/>
    <s v="MN"/>
    <n v="55415"/>
    <s v="P1 Sec 2"/>
    <s v="CNL-Cancel"/>
    <n v="1"/>
    <n v="-10382473.800000001"/>
    <n v="5617765.8420000002"/>
    <n v="102100"/>
  </r>
  <r>
    <x v="135"/>
    <n v="7447141"/>
    <n v="44.966889999999999"/>
    <n v="-93.263919999999999"/>
    <s v="MPD/MFD/HCMC"/>
    <s v="18-298190"/>
    <s v="POLICE"/>
    <s v="Precinct 1"/>
    <s v="Sound of Shots Fired (P)"/>
    <d v="2018-09-03T00:00:00"/>
    <d v="2018-09-03T00:00:00"/>
    <d v="1899-12-30T23:07:00"/>
    <x v="11"/>
    <s v="Mon"/>
    <x v="6"/>
    <n v="2018"/>
    <s v="719 16 St E"/>
    <m/>
    <s v="MINNEAPOLIS"/>
    <s v="MN"/>
    <n v="55404"/>
    <s v="P1 Sec 2"/>
    <s v="CNL-Cancel"/>
    <n v="1"/>
    <n v="-10382167.890000001"/>
    <n v="5616354.2400000002"/>
    <n v="102100"/>
  </r>
  <r>
    <x v="136"/>
    <n v="7447140"/>
    <n v="44.96763"/>
    <n v="-93.260090000000005"/>
    <s v="MPD/MFD/HCMC"/>
    <s v="18-298193"/>
    <s v="POLICE"/>
    <s v="Precinct 1"/>
    <s v="Sound of Shots Fired (P)"/>
    <d v="2018-09-03T00:00:00"/>
    <d v="2018-09-03T00:00:00"/>
    <d v="1899-12-30T23:07:00"/>
    <x v="11"/>
    <s v="Mon"/>
    <x v="6"/>
    <n v="2018"/>
    <s v="1508 10 Av S"/>
    <m/>
    <s v="MINNEAPOLIS"/>
    <s v="MN"/>
    <n v="55404"/>
    <s v="P1 Sec 2"/>
    <s v="UNF-Unfounded"/>
    <n v="1"/>
    <n v="-10381619.529999999"/>
    <n v="5616473.6610000003"/>
    <n v="102100"/>
  </r>
  <r>
    <x v="137"/>
    <n v="7457789"/>
    <n v="44.9678244765039"/>
    <n v="-93.239585647029102"/>
    <s v="MPD/MFD/HCMC"/>
    <s v="18-303047"/>
    <s v="POLICE"/>
    <s v="Precinct 1"/>
    <s v="Shooting Report Only (P)"/>
    <d v="2018-09-08T00:00:00"/>
    <d v="2018-09-08T00:00:00"/>
    <d v="1899-12-30T00:15:00"/>
    <x v="1"/>
    <s v="Sat"/>
    <x v="6"/>
    <n v="2018"/>
    <s v="2312 6 St S"/>
    <m/>
    <s v="MINNEAPOLIS"/>
    <s v="MN"/>
    <n v="55454"/>
    <s v="P1 Sec 2"/>
    <s v="CNL-Cancel"/>
    <n v="2"/>
    <n v="-10379382.68"/>
    <n v="5616447.2280000001"/>
    <n v="102100"/>
  </r>
  <r>
    <x v="138"/>
    <n v="7457040"/>
    <n v="44.96951"/>
    <n v="-93.246290000000002"/>
    <s v="MPD/MFD/HCMC"/>
    <s v="18-302680"/>
    <s v="POLICE"/>
    <s v="Precinct 1"/>
    <s v="Shooting (PFE)"/>
    <d v="2018-09-07T00:00:00"/>
    <d v="2018-09-07T00:00:00"/>
    <d v="1899-12-30T19:20:00"/>
    <x v="12"/>
    <s v="Fri"/>
    <x v="6"/>
    <n v="2018"/>
    <s v="1819 RIVERSIDE AV"/>
    <n v="102"/>
    <s v="MINNEAPOLIS"/>
    <s v="MN"/>
    <n v="55454"/>
    <s v="P1 Sec 2"/>
    <s v="AST-Assist"/>
    <n v="1"/>
    <n v="-10380203.77"/>
    <n v="5616813.9970000004"/>
    <n v="102100"/>
  </r>
  <r>
    <x v="139"/>
    <n v="7457041"/>
    <n v="44.970044999999999"/>
    <n v="-93.24727"/>
    <s v="MPD/MFD/HCMC"/>
    <s v="18-302683"/>
    <s v="POLICE"/>
    <s v="Precinct 1"/>
    <s v="Sound of Shots Fired (P)"/>
    <d v="2018-09-07T00:00:00"/>
    <d v="2018-09-07T00:00:00"/>
    <d v="1899-12-30T19:23:00"/>
    <x v="12"/>
    <s v="Fri"/>
    <x v="6"/>
    <n v="2018"/>
    <s v="Cedar Av S / Riverside Av"/>
    <m/>
    <s v="MINNEAPOLIS"/>
    <s v="MN"/>
    <n v="55454"/>
    <s v="P1 Sec 2"/>
    <s v="CNL-Cancel"/>
    <n v="1"/>
    <n v="-10380236.390000001"/>
    <n v="5616833.6660000002"/>
    <n v="102100"/>
  </r>
  <r>
    <x v="140"/>
    <n v="7463165"/>
    <n v="44.976529999999997"/>
    <n v="-93.251829999999998"/>
    <s v="MPD/MFD/HCMC"/>
    <s v="18-305529"/>
    <s v="POLICE"/>
    <s v="Precinct 1"/>
    <s v="Sound of Shots Fired (P)"/>
    <d v="2018-09-10T00:00:00"/>
    <d v="2018-09-10T00:00:00"/>
    <d v="1899-12-30T03:52:00"/>
    <x v="2"/>
    <s v="Mon"/>
    <x v="6"/>
    <n v="2018"/>
    <s v="1100 2 St S"/>
    <m/>
    <s v="MINNEAPOLIS"/>
    <s v="MN"/>
    <n v="55415"/>
    <s v="P1 Sec 2"/>
    <m/>
    <n v="1"/>
    <n v="-10380789.869999999"/>
    <n v="5617805.1830000002"/>
    <n v="102100"/>
  </r>
  <r>
    <x v="141"/>
    <n v="7460844"/>
    <n v="44.991510000015701"/>
    <n v="-93.281259999874393"/>
    <s v="MPD/MFD/HCMC"/>
    <s v="18-304520"/>
    <s v="POLICE"/>
    <s v="Precinct 1"/>
    <s v="Shooting (PFE)"/>
    <d v="2018-09-09T00:00:00"/>
    <d v="2018-09-09T00:00:00"/>
    <d v="1899-12-30T04:42:00"/>
    <x v="16"/>
    <s v="Sun"/>
    <x v="6"/>
    <n v="2018"/>
    <s v="Washington Av N / 10 Av N"/>
    <m/>
    <s v="MINNEAPOLIS"/>
    <s v="MN"/>
    <n v="55401"/>
    <s v="P1 Sec 1"/>
    <s v="RPT-Report"/>
    <n v="1"/>
    <n v="-10383946.560000001"/>
    <n v="5619996.2800000003"/>
    <n v="102100"/>
  </r>
  <r>
    <x v="142"/>
    <n v="7589569"/>
    <n v="44.970044999999999"/>
    <n v="-93.24727"/>
    <s v="MPD/MFD/HCMC"/>
    <s v="18-362224"/>
    <s v="POLICE"/>
    <s v="Precinct 1"/>
    <s v="Sound of Shots Fired (P)"/>
    <d v="2018-10-29T00:00:00"/>
    <d v="2018-10-29T00:00:00"/>
    <d v="1899-12-30T12:47:00"/>
    <x v="21"/>
    <s v="Mon"/>
    <x v="0"/>
    <n v="2018"/>
    <s v="4 St S / Cedar Av S"/>
    <m/>
    <s v="MINNEAPOLIS"/>
    <s v="MN"/>
    <n v="55454"/>
    <s v="P1 Sec 2"/>
    <s v="UNF-Unfounded"/>
    <n v="1"/>
    <n v="-10380236.390000001"/>
    <n v="5616833.6660000002"/>
    <n v="102100"/>
  </r>
  <r>
    <x v="143"/>
    <n v="7593537"/>
    <n v="44.973035905726903"/>
    <n v="-93.247511736484995"/>
    <s v="MPD/MFD/HCMC"/>
    <s v="18-364037"/>
    <s v="POLICE"/>
    <s v="Precinct 1"/>
    <s v="Sound of Shots Fired (P)"/>
    <d v="2018-10-31T00:00:00"/>
    <d v="2018-10-31T00:00:00"/>
    <d v="1899-12-30T01:25:00"/>
    <x v="0"/>
    <s v="Wed"/>
    <x v="0"/>
    <n v="2018"/>
    <s v="6 St S / Cedar Av S"/>
    <m/>
    <s v="MINNEAPOLIS"/>
    <s v="MN"/>
    <n v="55454"/>
    <s v="P1 Sec 2"/>
    <s v="AST-Assist"/>
    <n v="1"/>
    <n v="-10380238.17"/>
    <n v="5616443.4519999996"/>
    <n v="102100"/>
  </r>
  <r>
    <x v="144"/>
    <n v="7563081"/>
    <n v="44.966830000000002"/>
    <n v="-93.2333"/>
    <s v="MPD/MFD/HCMC"/>
    <s v="18-350396"/>
    <s v="POLICE"/>
    <s v="Precinct 1"/>
    <s v="Sound of Shots Fired (P)"/>
    <d v="2018-10-18T00:00:00"/>
    <d v="2018-10-18T00:00:00"/>
    <d v="1899-12-30T22:35:00"/>
    <x v="4"/>
    <s v="Thu"/>
    <x v="0"/>
    <n v="2018"/>
    <s v="606 27 Av S"/>
    <m/>
    <s v="MINNEAPOLIS"/>
    <s v="MN"/>
    <n v="55454"/>
    <s v="P1 Sec 2"/>
    <s v="AST-Assist"/>
    <n v="1"/>
    <n v="-10378646.859999999"/>
    <n v="5616356.2850000001"/>
    <n v="102100"/>
  </r>
  <r>
    <x v="145"/>
    <n v="7479550"/>
    <n v="44.972810000000003"/>
    <n v="-93.246480000000005"/>
    <s v="MPD/MFD/HCMC"/>
    <s v="18-313106"/>
    <s v="POLICE"/>
    <s v="Precinct 1"/>
    <s v="Sound of Shots Fired (P)"/>
    <d v="2018-09-15T00:00:00"/>
    <d v="2018-09-15T00:00:00"/>
    <d v="1899-12-30T22:40:00"/>
    <x v="4"/>
    <s v="Sat"/>
    <x v="6"/>
    <n v="2018"/>
    <s v="1849 Washington Av S"/>
    <m/>
    <s v="MINNEAPOLIS"/>
    <s v="MN"/>
    <n v="55454"/>
    <s v="P1 Sec 2"/>
    <s v="AOK- All OK"/>
    <n v="1"/>
    <n v="-10380194.869999999"/>
    <n v="5617331.8420000002"/>
    <n v="102100"/>
  </r>
  <r>
    <x v="146"/>
    <n v="7539174"/>
    <n v="44.972090000000001"/>
    <n v="-93.2624"/>
    <s v="MPD/MFD/HCMC"/>
    <s v="18-339967"/>
    <s v="POLICE"/>
    <s v="Precinct 1"/>
    <s v="Shooting Report Only (P)"/>
    <d v="2018-10-09T00:00:00"/>
    <d v="2018-10-09T00:00:00"/>
    <d v="1899-12-30T04:49:00"/>
    <x v="16"/>
    <s v="Tue"/>
    <x v="0"/>
    <n v="2018"/>
    <s v="701 Park Av"/>
    <m/>
    <s v="MINNEAPOLIS"/>
    <s v="MN"/>
    <n v="55415"/>
    <s v="P1 Sec 2"/>
    <s v="RPT-Report"/>
    <n v="2"/>
    <n v="-10381964.960000001"/>
    <n v="5617236.9570000004"/>
    <n v="102100"/>
  </r>
  <r>
    <x v="147"/>
    <n v="7566079"/>
    <n v="44.9718195331712"/>
    <n v="-93.263232852279103"/>
    <s v="MPD/MFD/HCMC"/>
    <s v="18-351832"/>
    <s v="POLICE"/>
    <s v="Precinct 1"/>
    <s v="Shooting Report Only (P)"/>
    <d v="2018-10-20T00:00:00"/>
    <d v="2018-10-20T00:00:00"/>
    <d v="1899-12-30T00:45:00"/>
    <x v="1"/>
    <s v="Sat"/>
    <x v="0"/>
    <n v="2018"/>
    <s v="730 8 St S"/>
    <m/>
    <s v="MINNEAPOLIS"/>
    <s v="MN"/>
    <n v="55415"/>
    <s v="P1 Sec 2"/>
    <s v="CNL-Cancel"/>
    <n v="2"/>
    <n v="-10382002.25"/>
    <n v="5617068.5889999997"/>
    <n v="102100"/>
  </r>
  <r>
    <x v="148"/>
    <n v="7566090"/>
    <n v="44.970799999999997"/>
    <n v="-93.259739999999994"/>
    <s v="MPD/MFD/HCMC"/>
    <s v="18-351838"/>
    <s v="POLICE"/>
    <s v="Precinct 1"/>
    <s v="Shooting Report Only (P)"/>
    <d v="2018-10-20T00:00:00"/>
    <d v="2018-10-20T00:00:00"/>
    <d v="1899-12-30T00:52:00"/>
    <x v="1"/>
    <s v="Sat"/>
    <x v="0"/>
    <n v="2018"/>
    <s v="900 8 St S"/>
    <m/>
    <s v="MINNEAPOLIS"/>
    <s v="MN"/>
    <n v="55415"/>
    <s v="P1 Sec 2"/>
    <s v="CNL-Cancel"/>
    <n v="2"/>
    <n v="-10381748.439999999"/>
    <n v="5616930.9069999997"/>
    <n v="102100"/>
  </r>
  <r>
    <x v="149"/>
    <n v="7606535"/>
    <n v="44.974246978759801"/>
    <n v="-93.259498596191406"/>
    <s v="MPD/MFD/HCMC"/>
    <s v="18-369763"/>
    <s v="POLICE"/>
    <s v="Precinct 1"/>
    <s v="Sound of Shots Fired (P)"/>
    <d v="2018-11-05T00:00:00"/>
    <d v="2018-11-05T00:00:00"/>
    <d v="1899-12-30T02:45:00"/>
    <x v="6"/>
    <s v="Mon"/>
    <x v="10"/>
    <n v="2018"/>
    <s v="8 St S / 5 Av S"/>
    <m/>
    <s v="MINNEAPOLIS"/>
    <s v="MN"/>
    <n v="55415"/>
    <s v="P1 Sec 2"/>
    <s v="AOK- All OK"/>
    <n v="1"/>
    <n v="-10382351.460000001"/>
    <n v="5617277.8689999999"/>
    <n v="102100"/>
  </r>
  <r>
    <x v="150"/>
    <n v="7577525"/>
    <n v="44.983022550587897"/>
    <n v="-93.268071025547499"/>
    <s v="MPD/MFD/HCMC"/>
    <s v="18-356835"/>
    <s v="POLICE"/>
    <s v="Precinct 1"/>
    <s v="Sound of Shots Fired (P)"/>
    <d v="2018-10-24T00:00:00"/>
    <d v="2018-10-24T00:00:00"/>
    <d v="1899-12-30T18:20:00"/>
    <x v="5"/>
    <s v="Wed"/>
    <x v="0"/>
    <n v="2018"/>
    <s v="3 St N / 2 Av N"/>
    <m/>
    <s v="MINNEAPOLIS"/>
    <s v="MN"/>
    <n v="55401"/>
    <s v="P1 Sec 3"/>
    <s v="AQT-All Quiet"/>
    <n v="1"/>
    <n v="-10383049.65"/>
    <n v="5618825.1210000003"/>
    <n v="102100"/>
  </r>
  <r>
    <x v="151"/>
    <n v="7551696"/>
    <n v="44.981089986476"/>
    <n v="-93.270459980957597"/>
    <s v="MPD/MFD/HCMC"/>
    <s v="18-345407"/>
    <s v="POLICE"/>
    <s v="Precinct 1"/>
    <s v="Sound of Shots Fired (P)"/>
    <d v="2018-10-14T00:00:00"/>
    <d v="2018-10-14T00:00:00"/>
    <d v="1899-12-30T02:04:00"/>
    <x v="6"/>
    <s v="Sun"/>
    <x v="0"/>
    <n v="2018"/>
    <s v="Hennepin Av / 9 St S"/>
    <m/>
    <s v="MINNEAPOLIS"/>
    <s v="MN"/>
    <n v="55403"/>
    <s v="P1 Sec 3"/>
    <s v="AQT-All Quiet"/>
    <n v="1"/>
    <n v="-10383544.359999999"/>
    <n v="5617812.2640000004"/>
    <n v="102100"/>
  </r>
  <r>
    <x v="152"/>
    <n v="7584124"/>
    <n v="44.9718195331712"/>
    <n v="-93.263232852279103"/>
    <s v="MPD/MFD/HCMC"/>
    <s v="18-359825"/>
    <s v="POLICE"/>
    <s v="Precinct 1"/>
    <s v="Shooting Report Only (P)"/>
    <d v="2018-10-27T00:00:00"/>
    <d v="2018-10-27T00:00:00"/>
    <d v="1899-12-30T02:59:00"/>
    <x v="6"/>
    <s v="Sat"/>
    <x v="0"/>
    <n v="2018"/>
    <s v="730 8 St S"/>
    <m/>
    <s v="MINNEAPOLIS"/>
    <s v="MN"/>
    <n v="55415"/>
    <s v="P1 Sec 2"/>
    <s v="RPT-Report"/>
    <n v="2"/>
    <n v="-10382002.25"/>
    <n v="5617068.5889999997"/>
    <n v="102100"/>
  </r>
  <r>
    <x v="153"/>
    <n v="7581044"/>
    <n v="44.971521000000003"/>
    <n v="-93.251762999999997"/>
    <s v="MPD/MFD/HCMC"/>
    <s v="18-358452"/>
    <s v="POLICE"/>
    <s v="Precinct 1"/>
    <s v="Sound of Shots Fired (P)"/>
    <d v="2018-10-26T00:00:00"/>
    <d v="2018-10-26T00:00:00"/>
    <d v="1899-12-30T01:05:00"/>
    <x v="0"/>
    <s v="Fri"/>
    <x v="0"/>
    <n v="2018"/>
    <s v="1300 5 ST S"/>
    <m/>
    <s v="MINNEAPOLIS"/>
    <s v="MN"/>
    <n v="55415"/>
    <s v="P1 Sec 2"/>
    <s v="INF-Information"/>
    <n v="1"/>
    <n v="-10380938.48"/>
    <n v="5617042.4680000003"/>
    <n v="102100"/>
  </r>
  <r>
    <x v="154"/>
    <n v="6922989"/>
    <n v="44.982610000000001"/>
    <n v="-93.275760000000005"/>
    <s v="MPD/MFD/HCMC"/>
    <s v="18-059099"/>
    <s v="POLICE"/>
    <s v="Precinct 1"/>
    <s v="Sound of Shots Fired (P)"/>
    <d v="2018-02-24T00:00:00"/>
    <d v="2018-02-24T00:00:00"/>
    <d v="1899-12-30T02:12:00"/>
    <x v="6"/>
    <s v="Sat"/>
    <x v="1"/>
    <n v="2018"/>
    <s v="418 3 Av N"/>
    <m/>
    <s v="MINNEAPOLIS"/>
    <s v="MN"/>
    <n v="55401"/>
    <s v="P1 Sec 1"/>
    <m/>
    <n v="1"/>
    <n v="-10383325.5"/>
    <n v="5618810.642"/>
    <n v="102100"/>
  </r>
  <r>
    <x v="155"/>
    <n v="6929860"/>
    <n v="44.979959999999998"/>
    <n v="-93.27261"/>
    <s v="MPD/MFD/HCMC"/>
    <s v="18-062203"/>
    <s v="POLICE"/>
    <s v="Precinct 1"/>
    <s v="Shooting (PFE)"/>
    <d v="2018-02-27T00:00:00"/>
    <d v="2018-02-27T00:00:00"/>
    <d v="1899-12-30T00:38:00"/>
    <x v="1"/>
    <s v="Tue"/>
    <x v="1"/>
    <n v="2018"/>
    <s v="424 Hennepin Av S"/>
    <m/>
    <s v="MINNEAPOLIS"/>
    <s v="MN"/>
    <n v="55401"/>
    <s v="P1 Sec 3"/>
    <s v="AST-Assist"/>
    <n v="1"/>
    <n v="-10382949.470000001"/>
    <n v="5618412.9460000005"/>
    <n v="102100"/>
  </r>
  <r>
    <x v="156"/>
    <n v="6929861"/>
    <n v="44.963500000039403"/>
    <n v="-93.290695000099404"/>
    <s v="MPD/MFD/HCMC"/>
    <s v="18-062201"/>
    <s v="POLICE"/>
    <s v="Precinct 1"/>
    <s v="Sound of Shots Fired (P)"/>
    <d v="2018-02-27T00:00:00"/>
    <d v="2018-02-27T00:00:00"/>
    <d v="1899-12-30T00:38:00"/>
    <x v="1"/>
    <s v="Tue"/>
    <x v="1"/>
    <n v="2018"/>
    <s v="5 St N / 1 Av N"/>
    <m/>
    <s v="MINNEAPOLIS"/>
    <s v="MN"/>
    <n v="55403"/>
    <s v="P1 Sec 3"/>
    <s v="CNL-Cancel"/>
    <n v="1"/>
    <n v="-10383183.24"/>
    <n v="5618434.034"/>
    <n v="102100"/>
  </r>
  <r>
    <x v="157"/>
    <n v="6944827"/>
    <n v="44.966279999999998"/>
    <n v="-93.236949999999993"/>
    <s v="MPD/MFD/HCMC"/>
    <s v="18-068985"/>
    <s v="POLICE"/>
    <s v="Precinct 1"/>
    <s v="Sound of Shots Fired (P)"/>
    <d v="2018-03-04T00:00:00"/>
    <d v="2018-03-04T00:00:00"/>
    <d v="1899-12-30T17:59:00"/>
    <x v="18"/>
    <s v="Sun"/>
    <x v="8"/>
    <n v="2018"/>
    <s v="2450 Riverside Av"/>
    <m/>
    <s v="MINNEAPOLIS"/>
    <s v="MN"/>
    <n v="55454"/>
    <s v="P1 Sec 2"/>
    <s v="UNF-Unfounded"/>
    <n v="1"/>
    <n v="-10379058.289999999"/>
    <n v="5616144.1940000001"/>
    <n v="102100"/>
  </r>
  <r>
    <x v="158"/>
    <n v="6823224"/>
    <n v="44.989789999999999"/>
    <n v="-93.273539999999997"/>
    <s v="MPD/MFD/HCMC"/>
    <s v="18-015295"/>
    <s v="POLICE"/>
    <s v="Precinct 1"/>
    <s v="Sound of Shots Fired (P)"/>
    <d v="2018-01-15T00:00:00"/>
    <d v="2018-01-15T00:00:00"/>
    <d v="1899-12-30T20:22:00"/>
    <x v="8"/>
    <s v="Mon"/>
    <x v="7"/>
    <n v="2018"/>
    <s v="606 River St"/>
    <m/>
    <s v="MINNEAPOLIS"/>
    <s v="MN"/>
    <n v="55401"/>
    <s v="P1 Sec 1"/>
    <s v="AST-Assist"/>
    <n v="1"/>
    <n v="-10383125.24"/>
    <n v="5619947.7999999998"/>
    <n v="102100"/>
  </r>
  <r>
    <x v="159"/>
    <n v="6834436"/>
    <n v="44.96535976194"/>
    <n v="-93.231045485393395"/>
    <s v="MPD/MFD/HCMC"/>
    <s v="18-020172"/>
    <s v="POLICE"/>
    <s v="Precinct 1"/>
    <s v="Sound of Shots Fired (P)"/>
    <d v="2018-01-19T00:00:00"/>
    <d v="2018-01-19T00:00:00"/>
    <d v="1899-12-30T22:56:00"/>
    <x v="4"/>
    <s v="Fri"/>
    <x v="7"/>
    <n v="2018"/>
    <s v="2820 8 St S"/>
    <m/>
    <s v="MINNEAPOLIS"/>
    <s v="MN"/>
    <n v="55454"/>
    <s v="P1 Sec 2"/>
    <s v="AOK- All OK"/>
    <n v="1"/>
    <n v="-10378439.800000001"/>
    <n v="5616056.8729999997"/>
    <n v="102100"/>
  </r>
  <r>
    <x v="160"/>
    <n v="6861833"/>
    <n v="44.982610000000001"/>
    <n v="-93.275760000000005"/>
    <s v="MPD/MFD/HCMC"/>
    <s v="18-031484"/>
    <s v="POLICE"/>
    <s v="Precinct 1"/>
    <s v="Sound of Shots Fired (P)"/>
    <d v="2018-01-31T00:00:00"/>
    <d v="2018-01-31T00:00:00"/>
    <d v="1899-12-30T01:59:00"/>
    <x v="0"/>
    <s v="Wed"/>
    <x v="7"/>
    <n v="2018"/>
    <s v="418 3 Av N"/>
    <m/>
    <s v="MINNEAPOLIS"/>
    <s v="MN"/>
    <n v="55401"/>
    <s v="P1 Sec 1"/>
    <m/>
    <n v="1"/>
    <n v="-10383325.5"/>
    <n v="5618810.642"/>
    <n v="102100"/>
  </r>
  <r>
    <x v="161"/>
    <n v="7625064"/>
    <n v="44.990237035703402"/>
    <n v="-93.278080641694999"/>
    <s v="MPD/MFD/HCMC"/>
    <s v="18-377596"/>
    <s v="POLICE"/>
    <s v="Precinct 1"/>
    <s v="Sound of Shots Fired (P)"/>
    <d v="2018-11-12T00:00:00"/>
    <d v="2018-11-12T00:00:00"/>
    <d v="1899-12-30T20:47:00"/>
    <x v="8"/>
    <s v="Mon"/>
    <x v="10"/>
    <n v="2018"/>
    <s v="900 2 St N"/>
    <m/>
    <s v="MINNEAPOLIS"/>
    <s v="MN"/>
    <n v="55401"/>
    <s v="P1 Sec 1"/>
    <s v="UNF-Unfounded"/>
    <n v="1"/>
    <n v="-10383678.609999999"/>
    <n v="5619986.0489999996"/>
    <n v="102100"/>
  </r>
  <r>
    <x v="162"/>
    <n v="7620943"/>
    <n v="44.968910000000001"/>
    <n v="-93.267679999999999"/>
    <s v="MPD/MFD/HCMC"/>
    <s v="18-375817"/>
    <s v="POLICE"/>
    <s v="Precinct 1"/>
    <s v="Sound of Shots Fired (P)"/>
    <d v="2018-11-10T00:00:00"/>
    <d v="2018-11-10T00:00:00"/>
    <d v="1899-12-30T21:19:00"/>
    <x v="10"/>
    <s v="Sat"/>
    <x v="10"/>
    <n v="2018"/>
    <s v="14 St E / Portland Av"/>
    <m/>
    <s v="MINNEAPOLIS"/>
    <s v="MN"/>
    <n v="55404"/>
    <s v="P1 Sec 2"/>
    <s v="AQT-All Quiet"/>
    <n v="1"/>
    <n v="-10382508.199999999"/>
    <n v="5616628.9579999996"/>
    <n v="102100"/>
  </r>
  <r>
    <x v="163"/>
    <n v="7360349"/>
    <n v="44.978189999999998"/>
    <n v="-93.279750000000007"/>
    <s v="MPD/MFD/HCMC"/>
    <s v="18-259326"/>
    <s v="POLICE"/>
    <s v="Precinct 1"/>
    <s v="Sound of Shots Fired (P)"/>
    <d v="2018-08-03T00:00:00"/>
    <d v="2018-08-03T00:00:00"/>
    <d v="1899-12-30T01:56:00"/>
    <x v="0"/>
    <s v="Fri"/>
    <x v="4"/>
    <n v="2018"/>
    <s v="1010 Currie Av N"/>
    <m/>
    <s v="MINNEAPOLIS"/>
    <s v="MN"/>
    <n v="55403"/>
    <s v="P1 Sec 1"/>
    <s v="AQT-All Quiet"/>
    <n v="1"/>
    <n v="-10383768.439999999"/>
    <n v="5618046.898"/>
    <n v="102100"/>
  </r>
  <r>
    <x v="164"/>
    <n v="7230400"/>
    <n v="44.988109999999999"/>
    <n v="-93.281580000000005"/>
    <s v="MPD/MFD/HCMC"/>
    <s v="18-202206"/>
    <s v="POLICE"/>
    <s v="Precinct 1"/>
    <s v="ShotSpotter Activation (P)"/>
    <d v="2018-06-19T00:00:00"/>
    <d v="2018-06-19T00:00:00"/>
    <d v="1899-12-30T09:55:00"/>
    <x v="9"/>
    <s v="Tue"/>
    <x v="3"/>
    <n v="2018"/>
    <s v="900 4 St N"/>
    <m/>
    <s v="MINNEAPOLIS"/>
    <s v="MN"/>
    <n v="55401"/>
    <s v="P1 Sec 1"/>
    <m/>
    <n v="1"/>
    <n v="-10384061.880000001"/>
    <n v="5619583.4220000003"/>
    <n v="102100"/>
  </r>
  <r>
    <x v="165"/>
    <n v="7321644"/>
    <n v="44.988111000000004"/>
    <n v="-93.269259000000005"/>
    <s v="MPD/MFD/HCMC"/>
    <s v="18-241815"/>
    <s v="POLICE"/>
    <s v="Precinct 1"/>
    <s v="Sound of Shots Fired (P)"/>
    <d v="2018-07-20T00:00:00"/>
    <d v="2018-07-20T00:00:00"/>
    <d v="1899-12-30T01:26:00"/>
    <x v="0"/>
    <s v="Fri"/>
    <x v="5"/>
    <n v="2018"/>
    <s v="1 Av N / 3 St N"/>
    <m/>
    <s v="MINNEAPOLIS"/>
    <s v="MN"/>
    <n v="55401"/>
    <s v="P1 Sec 3"/>
    <s v="CNL-Cancel"/>
    <n v="1"/>
    <n v="-10382923.310000001"/>
    <n v="5618698.9009999996"/>
    <n v="102100"/>
  </r>
  <r>
    <x v="166"/>
    <n v="7321647"/>
    <n v="44.981610000000003"/>
    <n v="-93.273750000000007"/>
    <s v="MPD/MFD/HCMC"/>
    <s v="18-241814"/>
    <s v="POLICE"/>
    <s v="Precinct 1"/>
    <s v="Shooting (PFE)"/>
    <d v="2018-07-20T00:00:00"/>
    <d v="2018-07-20T00:00:00"/>
    <d v="1899-12-30T01:25:00"/>
    <x v="0"/>
    <s v="Fri"/>
    <x v="5"/>
    <n v="2018"/>
    <s v="411 2 Av N"/>
    <m/>
    <s v="MINNEAPOLIS"/>
    <s v="MN"/>
    <n v="55401"/>
    <s v="P1 Sec 3"/>
    <m/>
    <n v="1"/>
    <n v="-10383201.83"/>
    <n v="5618679.3859999999"/>
    <n v="102100"/>
  </r>
  <r>
    <x v="167"/>
    <n v="7321319"/>
    <n v="44.974879999999999"/>
    <n v="-93.246769999999998"/>
    <s v="MPD/MFD/HCMC"/>
    <s v="18-241636"/>
    <s v="POLICE"/>
    <s v="Precinct 1"/>
    <s v="Sound of Shots Fired (P)"/>
    <d v="2018-07-19T00:00:00"/>
    <d v="2018-07-19T00:00:00"/>
    <d v="1899-12-30T22:26:00"/>
    <x v="4"/>
    <s v="Thu"/>
    <x v="5"/>
    <n v="2018"/>
    <s v="1400 2 St S"/>
    <m/>
    <s v="MINNEAPOLIS"/>
    <s v="MN"/>
    <n v="55454"/>
    <s v="P1 Sec 2"/>
    <s v="AST-Assist"/>
    <n v="1"/>
    <n v="-10380278.58"/>
    <n v="5617483.8499999996"/>
    <n v="102100"/>
  </r>
  <r>
    <x v="168"/>
    <n v="7391283"/>
    <n v="44.973190000000002"/>
    <n v="-93.246920000000003"/>
    <s v="MPD/MFD/HCMC"/>
    <s v="18-272791"/>
    <s v="POLICE"/>
    <s v="Precinct 1"/>
    <s v="Sound of Shots Fired (P)"/>
    <d v="2018-08-13T00:00:00"/>
    <d v="2018-08-13T00:00:00"/>
    <d v="1899-12-30T23:36:00"/>
    <x v="11"/>
    <s v="Mon"/>
    <x v="4"/>
    <n v="2018"/>
    <s v="221 Cedar Av S"/>
    <m/>
    <s v="MINNEAPOLIS"/>
    <s v="MN"/>
    <n v="55454"/>
    <s v="P1 Sec 2"/>
    <s v="CNL-Cancel"/>
    <n v="1"/>
    <n v="-10380234.050000001"/>
    <n v="5617219.0180000002"/>
    <n v="102100"/>
  </r>
  <r>
    <x v="169"/>
    <n v="7391284"/>
    <n v="44.977485012013197"/>
    <n v="-93.257854987774806"/>
    <s v="MPD/MFD/HCMC"/>
    <s v="18-272789"/>
    <s v="POLICE"/>
    <s v="Precinct 1"/>
    <s v="Sound of Shots Fired (P)"/>
    <d v="2018-08-13T00:00:00"/>
    <d v="2018-08-13T00:00:00"/>
    <d v="1899-12-30T23:35:00"/>
    <x v="11"/>
    <s v="Mon"/>
    <x v="4"/>
    <n v="2018"/>
    <s v="10 AV S / WASHINGTON AV S"/>
    <m/>
    <s v="MINNEAPOLIS"/>
    <s v="MN"/>
    <n v="55415"/>
    <s v="P1 Sec 2"/>
    <m/>
    <n v="1"/>
    <n v="-10381051.58"/>
    <n v="5617732.4809999997"/>
    <n v="102100"/>
  </r>
  <r>
    <x v="170"/>
    <n v="7391309"/>
    <n v="44.972949999999997"/>
    <n v="-93.248069999999998"/>
    <s v="MPD/MFD/HCMC"/>
    <s v="18-272810"/>
    <s v="POLICE"/>
    <s v="Precinct 1"/>
    <s v="Sound of Shots Fired (P)"/>
    <d v="2018-08-13T00:00:00"/>
    <d v="2018-08-13T00:00:00"/>
    <d v="1899-12-30T23:48:00"/>
    <x v="11"/>
    <s v="Mon"/>
    <x v="4"/>
    <n v="2018"/>
    <s v="1429 WASHINGTON AV S"/>
    <m/>
    <s v="MINNEAPOLIS"/>
    <s v="MN"/>
    <n v="55454"/>
    <s v="P1 Sec 2"/>
    <s v="RPT-Report"/>
    <n v="1"/>
    <n v="-10380378.1"/>
    <n v="5617339.71"/>
    <n v="102100"/>
  </r>
  <r>
    <x v="171"/>
    <n v="7391324"/>
    <n v="44.973190000000002"/>
    <n v="-93.246920000000003"/>
    <s v="MPD/MFD/HCMC"/>
    <s v="18-272808"/>
    <s v="POLICE"/>
    <s v="Precinct 1"/>
    <s v="Sound of Shots Fired (P)"/>
    <d v="2018-08-13T00:00:00"/>
    <d v="2018-08-13T00:00:00"/>
    <d v="1899-12-30T23:48:00"/>
    <x v="11"/>
    <s v="Mon"/>
    <x v="4"/>
    <n v="2018"/>
    <s v="221 Cedar Av S"/>
    <m/>
    <s v="MINNEAPOLIS"/>
    <s v="MN"/>
    <n v="55454"/>
    <s v="P1 Sec 2"/>
    <s v="CNL-Cancel"/>
    <n v="1"/>
    <n v="-10380234.050000001"/>
    <n v="5617219.0180000002"/>
    <n v="102100"/>
  </r>
  <r>
    <x v="172"/>
    <n v="7377813"/>
    <n v="44.966140000000003"/>
    <n v="-93.265119999999996"/>
    <s v="MPD/MFD/HCMC"/>
    <s v="18-267001"/>
    <s v="POLICE"/>
    <s v="Precinct 1"/>
    <s v="Sound of Shots Fired (P)"/>
    <d v="2018-08-09T00:00:00"/>
    <d v="2018-08-09T00:00:00"/>
    <d v="1899-12-30T04:19:00"/>
    <x v="16"/>
    <s v="Thu"/>
    <x v="4"/>
    <n v="2018"/>
    <s v="9 St S / Park Av"/>
    <m/>
    <s v="MINNEAPOLIS"/>
    <s v="MN"/>
    <n v="55404"/>
    <s v="P1 Sec 2"/>
    <s v="CNL-Cancel"/>
    <n v="1"/>
    <n v="-10382139.390000001"/>
    <n v="5616944.1239999998"/>
    <n v="102100"/>
  </r>
  <r>
    <x v="173"/>
    <n v="7383240"/>
    <n v="44.972090000000001"/>
    <n v="-93.2624"/>
    <s v="MPD/MFD/HCMC"/>
    <s v="18-269379"/>
    <s v="POLICE"/>
    <s v="Precinct 1"/>
    <s v="Shooting Report Only (P)"/>
    <d v="2018-08-11T00:00:00"/>
    <d v="2018-08-11T00:00:00"/>
    <d v="1899-12-30T01:23:00"/>
    <x v="0"/>
    <s v="Sat"/>
    <x v="4"/>
    <n v="2018"/>
    <s v="701 Park Av"/>
    <m/>
    <s v="MINNEAPOLIS"/>
    <s v="MN"/>
    <n v="55415"/>
    <s v="P1 Sec 2"/>
    <s v="CNL-Cancel"/>
    <n v="2"/>
    <n v="-10381964.960000001"/>
    <n v="5617236.9570000004"/>
    <n v="102100"/>
  </r>
  <r>
    <x v="174"/>
    <n v="7064918"/>
    <n v="44.972090000000001"/>
    <n v="-93.2624"/>
    <s v="MPD/MFD/HCMC"/>
    <s v="18-125943"/>
    <s v="POLICE"/>
    <s v="Precinct 1"/>
    <s v="Shooting Report Only (P)"/>
    <d v="2018-04-21T00:00:00"/>
    <d v="2018-04-21T00:00:00"/>
    <d v="1899-12-30T22:15:00"/>
    <x v="4"/>
    <s v="Sat"/>
    <x v="9"/>
    <n v="2018"/>
    <s v="701 Park Av"/>
    <m/>
    <s v="MINNEAPOLIS"/>
    <s v="MN"/>
    <n v="55415"/>
    <s v="P1 Sec 2"/>
    <s v="CNL-Cancel"/>
    <n v="2"/>
    <n v="-10381964.960000001"/>
    <n v="5617236.9570000004"/>
    <n v="102100"/>
  </r>
  <r>
    <x v="175"/>
    <n v="7256038"/>
    <n v="44.988940222297501"/>
    <n v="-93.273975651237606"/>
    <s v="MPD/MFD/HCMC"/>
    <s v="18-213374"/>
    <s v="POLICE"/>
    <s v="Precinct 1"/>
    <s v="Sound of Shots Fired (P)"/>
    <d v="2018-06-27T00:00:00"/>
    <d v="2018-06-27T00:00:00"/>
    <d v="1899-12-30T23:27:00"/>
    <x v="11"/>
    <s v="Wed"/>
    <x v="3"/>
    <n v="2018"/>
    <s v="660 1 St N"/>
    <m/>
    <s v="MINNEAPOLIS"/>
    <s v="MN"/>
    <n v="55401"/>
    <s v="P1 Sec 1"/>
    <s v="UTL-Unable to Locate"/>
    <n v="1"/>
    <n v="-10383239.01"/>
    <n v="5619795.4359999998"/>
    <n v="102100"/>
  </r>
  <r>
    <x v="176"/>
    <n v="7259278"/>
    <n v="44.970140000000001"/>
    <n v="-93.247519999999994"/>
    <s v="MPD/MFD/HCMC"/>
    <s v="18-214844"/>
    <s v="POLICE"/>
    <s v="Precinct 1"/>
    <s v="Shooting (PFE)"/>
    <d v="2018-06-29T00:00:00"/>
    <d v="2018-06-29T00:00:00"/>
    <d v="1899-12-30T02:01:00"/>
    <x v="6"/>
    <s v="Fri"/>
    <x v="3"/>
    <n v="2018"/>
    <s v="400-599 Cedar Av S"/>
    <m/>
    <s v="MINNEAPOLIS"/>
    <s v="MN"/>
    <n v="55454"/>
    <s v="P1 Sec 2"/>
    <m/>
    <n v="1"/>
    <n v="-10380237.609999999"/>
    <n v="5616564.9199999999"/>
    <n v="102100"/>
  </r>
  <r>
    <x v="177"/>
    <n v="7259311"/>
    <n v="44.970044999999999"/>
    <n v="-93.24727"/>
    <s v="MPD/MFD/HCMC"/>
    <s v="18-214860"/>
    <s v="POLICE"/>
    <s v="Precinct 1"/>
    <s v="Shooting (PFE)"/>
    <d v="2018-06-29T00:00:00"/>
    <d v="2018-06-29T00:00:00"/>
    <d v="1899-12-30T02:17:00"/>
    <x v="6"/>
    <s v="Fri"/>
    <x v="3"/>
    <n v="2018"/>
    <s v="Riverside Av / Cedar Av S"/>
    <m/>
    <s v="MINNEAPOLIS"/>
    <s v="MN"/>
    <n v="55454"/>
    <s v="P1 Sec 2"/>
    <s v="CNL-Cancel"/>
    <n v="1"/>
    <n v="-10380236.390000001"/>
    <n v="5616833.6660000002"/>
    <n v="102100"/>
  </r>
  <r>
    <x v="178"/>
    <n v="7265483"/>
    <n v="44.968485000052802"/>
    <n v="-93.243199999913699"/>
    <s v="UMPD/MFD/HCMC"/>
    <s v="18-217470"/>
    <s v="POLICE"/>
    <s v="Precinct 18"/>
    <s v="Sound of Shots Fired (P)"/>
    <d v="2018-07-01T00:00:00"/>
    <d v="2018-07-01T00:00:00"/>
    <d v="1899-12-30T02:16:00"/>
    <x v="6"/>
    <s v="Sun"/>
    <x v="5"/>
    <n v="2018"/>
    <s v="19 Av S / Riverside Av"/>
    <m/>
    <s v="MINNEAPOLIS"/>
    <s v="MN"/>
    <n v="55454"/>
    <s v="P18 West Bank"/>
    <s v="AST-Assist"/>
    <n v="1"/>
    <n v="-10380058.83"/>
    <n v="5616726.5120000001"/>
    <n v="102100"/>
  </r>
  <r>
    <x v="179"/>
    <n v="7137293"/>
    <n v="44.990305000008803"/>
    <n v="-93.237004999422894"/>
    <s v="UMPD/MFD/HCMC"/>
    <s v="18-160322"/>
    <s v="POLICE"/>
    <s v="Precinct 18"/>
    <s v="Sound of Shots Fired (P)"/>
    <d v="2018-05-18T00:00:00"/>
    <d v="2018-05-18T00:00:00"/>
    <d v="1899-12-30T02:32:00"/>
    <x v="6"/>
    <s v="Fri"/>
    <x v="2"/>
    <n v="2018"/>
    <s v="5 St Se / 10 Av Se"/>
    <m/>
    <s v="MINNEAPOLIS"/>
    <s v="MN"/>
    <n v="55414"/>
    <s v="P18 East Bank"/>
    <s v="AST-Assist"/>
    <n v="1"/>
    <n v="-10379490.210000001"/>
    <n v="5618953.3890000004"/>
    <n v="102100"/>
  </r>
  <r>
    <x v="180"/>
    <n v="7243874"/>
    <n v="44.970170000000003"/>
    <n v="-93.240070000000003"/>
    <s v="UMPD/MFD/HCMC"/>
    <s v="18-208285"/>
    <s v="POLICE"/>
    <s v="Precinct 18"/>
    <s v="Sound of Shots Fired (P)"/>
    <d v="2018-06-23T00:00:00"/>
    <d v="2018-06-23T00:00:00"/>
    <d v="1899-12-30T21:37:00"/>
    <x v="10"/>
    <s v="Sat"/>
    <x v="3"/>
    <n v="2018"/>
    <s v="4 St S / West River Pkwy"/>
    <m/>
    <s v="MINNEAPOLIS"/>
    <s v="MN"/>
    <n v="55455"/>
    <s v="P18 West Bank"/>
    <s v="AOK- All OK"/>
    <n v="1"/>
    <n v="-10379201.01"/>
    <n v="5616668.9239999996"/>
    <n v="102100"/>
  </r>
  <r>
    <x v="181"/>
    <n v="7504667"/>
    <n v="44.960470000000001"/>
    <n v="-93.252319999999997"/>
    <s v="UMPD/MFD/HCMC"/>
    <s v="18-324558"/>
    <s v="POLICE"/>
    <s v="Precinct 18"/>
    <s v="Shooting (PFE)"/>
    <d v="2018-09-25T00:00:00"/>
    <d v="2018-09-25T00:00:00"/>
    <d v="1899-12-30T16:15:00"/>
    <x v="20"/>
    <s v="Tue"/>
    <x v="6"/>
    <n v="2018"/>
    <s v="Bloomington Av / 21 St E"/>
    <m/>
    <s v="MINNEAPOLIS"/>
    <s v="MN"/>
    <n v="55404"/>
    <s v="P18 West Bank"/>
    <s v="BKG-Booking"/>
    <n v="1"/>
    <n v="-10380801.890000001"/>
    <n v="5615513.2999999998"/>
    <n v="102100"/>
  </r>
  <r>
    <x v="182"/>
    <n v="7504663"/>
    <n v="44.960470000000001"/>
    <n v="-93.252319999999997"/>
    <s v="UMPD/MFD/HCMC"/>
    <s v="18-324557"/>
    <s v="POLICE"/>
    <s v="Precinct 18"/>
    <s v="Shooting (PFE)"/>
    <d v="2018-09-25T00:00:00"/>
    <d v="2018-09-25T00:00:00"/>
    <d v="1899-12-30T16:14:00"/>
    <x v="20"/>
    <s v="Tue"/>
    <x v="6"/>
    <n v="2018"/>
    <s v="21 St E / Bloomington Av"/>
    <m/>
    <s v="MINNEAPOLIS"/>
    <s v="MN"/>
    <n v="55404"/>
    <s v="P18 West Bank"/>
    <s v="AST-Assist"/>
    <n v="1"/>
    <n v="-10380801.890000001"/>
    <n v="5615513.2999999998"/>
    <n v="102100"/>
  </r>
  <r>
    <x v="183"/>
    <n v="7285074"/>
    <n v="44.975318908691399"/>
    <n v="-93.231979370117202"/>
    <s v="UMPD/MFD/HCMC"/>
    <s v="18-225687"/>
    <s v="POLICE"/>
    <s v="Precinct 18"/>
    <s v="Sound of Shots Fired (P)"/>
    <d v="2018-07-07T00:00:00"/>
    <d v="2018-07-07T00:00:00"/>
    <d v="1899-12-30T20:19:00"/>
    <x v="8"/>
    <s v="Sat"/>
    <x v="5"/>
    <n v="2018"/>
    <s v="4 St S / 21 Av S"/>
    <m/>
    <s v="MINNEAPOLIS"/>
    <s v="MN"/>
    <n v="55455"/>
    <s v="P18 West Bank"/>
    <s v="AOK- All OK"/>
    <n v="1"/>
    <n v="-10379717.08"/>
    <n v="5616797.1610000003"/>
    <n v="102100"/>
  </r>
  <r>
    <x v="184"/>
    <n v="7543935"/>
    <n v="44.976742458252701"/>
    <n v="-93.226676843004796"/>
    <s v="UMPD/MFD/HCMC"/>
    <s v="18-342009"/>
    <s v="POLICE"/>
    <s v="Precinct 18"/>
    <s v="Sound of Shots Fired (P)"/>
    <d v="2018-10-10T00:00:00"/>
    <d v="2018-10-10T00:00:00"/>
    <d v="1899-12-30T23:23:00"/>
    <x v="11"/>
    <s v="Wed"/>
    <x v="0"/>
    <n v="2018"/>
    <s v="22 Oak St Se"/>
    <m/>
    <s v="MINNEAPOLIS"/>
    <s v="MN"/>
    <n v="55414"/>
    <s v="P18 East Bank"/>
    <m/>
    <n v="1"/>
    <n v="-10377921.939999999"/>
    <n v="5618028.0140000004"/>
    <n v="102100"/>
  </r>
  <r>
    <x v="185"/>
    <n v="7355775"/>
    <n v="44.972212269315797"/>
    <n v="-93.245681520237795"/>
    <s v="UMPD/MFD/HCMC"/>
    <s v="18-257146"/>
    <s v="POLICE"/>
    <s v="Precinct 18"/>
    <s v="Sound of Shots Fired (P)"/>
    <d v="2018-08-01T00:00:00"/>
    <d v="2018-08-01T00:00:00"/>
    <d v="1899-12-30T13:13:00"/>
    <x v="22"/>
    <s v="Wed"/>
    <x v="4"/>
    <n v="2018"/>
    <s v="269 19 Av S"/>
    <m/>
    <s v="MINNEAPOLIS"/>
    <s v="MN"/>
    <n v="55455"/>
    <s v="P18 West Bank"/>
    <m/>
    <n v="1"/>
    <n v="-10380047.810000001"/>
    <n v="5617149.4680000003"/>
    <n v="102100"/>
  </r>
  <r>
    <x v="186"/>
    <n v="6997386"/>
    <n v="44.962420000000002"/>
    <n v="-93.252099999999999"/>
    <s v="UMPD/MFD/HCMC"/>
    <s v="18-094787"/>
    <s v="POLICE"/>
    <s v="Precinct 18"/>
    <s v="ShotSpotter Activation (P)"/>
    <d v="2018-03-25T00:00:00"/>
    <d v="2018-03-25T00:00:00"/>
    <d v="1899-12-30T13:53:00"/>
    <x v="22"/>
    <s v="Sun"/>
    <x v="8"/>
    <n v="2018"/>
    <s v="2001 Bloomington Av"/>
    <m/>
    <s v="MINNEAPOLIS"/>
    <s v="MN"/>
    <n v="55404"/>
    <s v="P18 West Bank"/>
    <s v="AQT-All Quiet"/>
    <n v="1"/>
    <n v="-10380789.869999999"/>
    <n v="5615619.8090000004"/>
    <n v="102100"/>
  </r>
  <r>
    <x v="187"/>
    <n v="6817089"/>
    <n v="44.964880000000001"/>
    <n v="-93.214089999999999"/>
    <s v="MPD/MFD/HCMC"/>
    <s v="18-012887"/>
    <s v="POLICE"/>
    <s v="Precinct 2"/>
    <s v="Sound of Shots Fired (P)"/>
    <d v="2018-01-13T00:00:00"/>
    <d v="2018-01-13T00:00:00"/>
    <d v="1899-12-30T02:38:00"/>
    <x v="6"/>
    <s v="Sat"/>
    <x v="7"/>
    <n v="2018"/>
    <s v="1815 Franklin Av Se"/>
    <m/>
    <s v="MINNEAPOLIS"/>
    <s v="MN"/>
    <n v="55414"/>
    <s v="P2 Sec 1"/>
    <s v="AQT-All Quiet"/>
    <n v="1"/>
    <n v="-10376598.24"/>
    <n v="5615942.1770000001"/>
    <n v="102100"/>
  </r>
  <r>
    <x v="188"/>
    <n v="6799916"/>
    <n v="45.0246"/>
    <n v="-93.245689999999996"/>
    <s v="MPD/MFD/HCMC"/>
    <s v="18-005631"/>
    <s v="POLICE"/>
    <s v="Precinct 2"/>
    <s v="Sound of Shots Fired (P)"/>
    <d v="2018-01-06T00:00:00"/>
    <d v="2018-01-06T00:00:00"/>
    <d v="1899-12-30T02:56:00"/>
    <x v="6"/>
    <s v="Sat"/>
    <x v="7"/>
    <n v="2018"/>
    <s v="3117 Tyler St Ne"/>
    <m/>
    <s v="MINNEAPOLIS"/>
    <s v="MN"/>
    <n v="55418"/>
    <s v="P2 Sec 2"/>
    <s v="AOK- All OK"/>
    <n v="1"/>
    <n v="-10380104.470000001"/>
    <n v="5625348.1500000004"/>
    <n v="102100"/>
  </r>
  <r>
    <x v="189"/>
    <n v="6802217"/>
    <n v="44.980930000000001"/>
    <n v="-93.250659999999996"/>
    <s v="MPD/MFD/HCMC"/>
    <s v="18-006625"/>
    <s v="POLICE"/>
    <s v="Precinct 2"/>
    <s v="Shooting (PFE)"/>
    <d v="2018-01-07T00:00:00"/>
    <d v="2018-01-07T00:00:00"/>
    <d v="1899-12-30T02:32:00"/>
    <x v="6"/>
    <s v="Sun"/>
    <x v="7"/>
    <n v="2018"/>
    <s v="12 Av Se / 6 St Se"/>
    <m/>
    <s v="MINNEAPOLIS"/>
    <s v="MN"/>
    <n v="55414"/>
    <s v="P2 Sec 1"/>
    <s v="CNL-Cancel"/>
    <n v="1"/>
    <n v="-10379093.25"/>
    <n v="5618933.5580000002"/>
    <n v="102100"/>
  </r>
  <r>
    <x v="190"/>
    <n v="6789162"/>
    <n v="45.031089999999999"/>
    <n v="-93.245130000000003"/>
    <s v="MPD/MFD/HCMC"/>
    <s v="18-000813"/>
    <s v="POLICE"/>
    <s v="Precinct 2"/>
    <s v="Sound of Shots Fired (P)"/>
    <d v="2018-01-01T00:00:00"/>
    <d v="2018-01-01T00:00:00"/>
    <d v="1899-12-30T20:03:00"/>
    <x v="8"/>
    <s v="Mon"/>
    <x v="7"/>
    <n v="2018"/>
    <s v="3458 Polk St Ne"/>
    <m/>
    <s v="MINNEAPOLIS"/>
    <s v="MN"/>
    <n v="55418"/>
    <s v="P2 Sec 2"/>
    <s v="AST-Assist"/>
    <n v="1"/>
    <n v="-10379959.869999999"/>
    <n v="5626325.3109999998"/>
    <n v="102100"/>
  </r>
  <r>
    <x v="191"/>
    <n v="6991614"/>
    <n v="44.988340000000001"/>
    <n v="-93.223230000000001"/>
    <s v="MPD/MFD/HCMC"/>
    <s v="18-092115"/>
    <s v="POLICE"/>
    <s v="Precinct 2"/>
    <s v="Sound of Shots Fired (P)"/>
    <d v="2018-03-23T00:00:00"/>
    <d v="2018-03-23T00:00:00"/>
    <d v="1899-12-30T05:11:00"/>
    <x v="23"/>
    <s v="Fri"/>
    <x v="8"/>
    <n v="2018"/>
    <s v="1015 21 Av Se"/>
    <m/>
    <s v="MINNEAPOLIS"/>
    <s v="MN"/>
    <n v="55414"/>
    <s v="P2 Sec 1"/>
    <s v="UTL-Unable to Locate"/>
    <n v="1"/>
    <n v="-10377518.189999999"/>
    <n v="5619656.6109999996"/>
    <n v="102100"/>
  </r>
  <r>
    <x v="192"/>
    <n v="6869980"/>
    <n v="44.986955545818503"/>
    <n v="-93.255023540685301"/>
    <s v="MPD/MFD/HCMC"/>
    <s v="18-034989"/>
    <s v="POLICE"/>
    <s v="Precinct 2"/>
    <s v="Sound of Shots Fired (P)"/>
    <d v="2018-02-03T00:00:00"/>
    <d v="2018-02-03T00:00:00"/>
    <d v="1899-12-30T01:48:00"/>
    <x v="0"/>
    <s v="Sat"/>
    <x v="1"/>
    <n v="2018"/>
    <s v="27 University Av Se"/>
    <m/>
    <s v="MINNEAPOLIS"/>
    <s v="MN"/>
    <n v="55414"/>
    <s v="P2 Sec 1"/>
    <s v="CNL-Cancel"/>
    <n v="1"/>
    <n v="-10381161.34"/>
    <n v="5619521.7230000002"/>
    <n v="102100"/>
  </r>
  <r>
    <x v="193"/>
    <n v="6869982"/>
    <n v="44.971989999999998"/>
    <n v="-93.219489999999993"/>
    <s v="MPD/MFD/HCMC"/>
    <s v="18-034987"/>
    <s v="POLICE"/>
    <s v="Precinct 2"/>
    <s v="Sound of Shots Fired (P)"/>
    <d v="2018-02-03T00:00:00"/>
    <d v="2018-02-03T00:00:00"/>
    <d v="1899-12-30T01:46:00"/>
    <x v="0"/>
    <s v="Sat"/>
    <x v="1"/>
    <n v="2018"/>
    <s v="2630 University Av Se"/>
    <m/>
    <s v="MINNEAPOLIS"/>
    <s v="MN"/>
    <n v="55414"/>
    <s v="P2 Sec 1"/>
    <s v="UTL-Unable to Locate"/>
    <n v="1"/>
    <n v="-10377171.98"/>
    <n v="5617236.9570000004"/>
    <n v="102100"/>
  </r>
  <r>
    <x v="194"/>
    <n v="6869983"/>
    <n v="44.971469999999997"/>
    <n v="-93.219324999999998"/>
    <s v="MPD/MFD/HCMC"/>
    <s v="18-034988"/>
    <s v="POLICE"/>
    <s v="Precinct 2"/>
    <s v="Sound of Shots Fired (P)"/>
    <d v="2018-02-03T00:00:00"/>
    <d v="2018-02-03T00:00:00"/>
    <d v="1899-12-30T01:47:00"/>
    <x v="0"/>
    <s v="Sat"/>
    <x v="1"/>
    <n v="2018"/>
    <s v="27 Av Se / Delaware St Se"/>
    <m/>
    <s v="MINNEAPOLIS"/>
    <s v="MN"/>
    <n v="55414"/>
    <s v="P2 Sec 1"/>
    <s v="CNL-Cancel"/>
    <n v="1"/>
    <n v="-10377134.92"/>
    <n v="5617011.7850000001"/>
    <n v="102100"/>
  </r>
  <r>
    <x v="195"/>
    <n v="6851898"/>
    <n v="45.010280000000002"/>
    <n v="-93.265460000000004"/>
    <s v="MPD/MFD/HCMC"/>
    <s v="18-027407"/>
    <s v="POLICE"/>
    <s v="Precinct 2"/>
    <s v="Sound of Shots Fired (P)"/>
    <d v="2018-01-26T00:00:00"/>
    <d v="2018-01-26T00:00:00"/>
    <d v="1899-12-30T23:10:00"/>
    <x v="11"/>
    <s v="Fri"/>
    <x v="7"/>
    <n v="2018"/>
    <s v="213 22 Av Ne"/>
    <m/>
    <s v="MINNEAPOLIS"/>
    <s v="MN"/>
    <n v="55418"/>
    <s v="P2 Sec 2"/>
    <s v="CNL-Cancel"/>
    <n v="1"/>
    <n v="-10382320.18"/>
    <n v="5623106.9409999996"/>
    <n v="102100"/>
  </r>
  <r>
    <x v="196"/>
    <n v="6851899"/>
    <n v="45.014670000000002"/>
    <n v="-93.261179999999996"/>
    <s v="MPD/MFD/HCMC"/>
    <s v="18-027406"/>
    <s v="POLICE"/>
    <s v="Precinct 2"/>
    <s v="Sound of Shots Fired (P)"/>
    <d v="2018-01-26T00:00:00"/>
    <d v="2018-01-26T00:00:00"/>
    <d v="1899-12-30T23:09:00"/>
    <x v="11"/>
    <s v="Fri"/>
    <x v="7"/>
    <n v="2018"/>
    <s v="2545 4 St Ne"/>
    <m/>
    <s v="MINNEAPOLIS"/>
    <s v="MN"/>
    <n v="55418"/>
    <s v="P2 Sec 2"/>
    <s v="CNL-Cancel"/>
    <n v="1"/>
    <n v="-10381829.26"/>
    <n v="5623724.0369999995"/>
    <n v="102100"/>
  </r>
  <r>
    <x v="197"/>
    <n v="6895464"/>
    <n v="45.008629999999997"/>
    <n v="-93.249539999999996"/>
    <s v="MPD/MFD/HCMC"/>
    <s v="18-046197"/>
    <s v="POLICE"/>
    <s v="Precinct 2"/>
    <s v="Sound of Shots Fired (P)"/>
    <d v="2018-02-13T00:00:00"/>
    <d v="2018-02-13T00:00:00"/>
    <d v="1899-12-30T01:48:00"/>
    <x v="0"/>
    <s v="Tue"/>
    <x v="1"/>
    <n v="2018"/>
    <s v="828 20 Av Ne"/>
    <m/>
    <s v="MINNEAPOLIS"/>
    <s v="MN"/>
    <n v="55418"/>
    <s v="P2 Sec 2"/>
    <s v="UNF-Unfounded"/>
    <n v="1"/>
    <n v="-10380525.039999999"/>
    <n v="5622921.9299999997"/>
    <n v="102100"/>
  </r>
  <r>
    <x v="198"/>
    <n v="6986057"/>
    <n v="44.98395"/>
    <n v="-93.232470000000006"/>
    <s v="MPD/MFD/HCMC"/>
    <s v="18-089291"/>
    <s v="POLICE"/>
    <s v="Precinct 2"/>
    <s v="Sound of Shots Fired (P)"/>
    <d v="2018-03-20T00:00:00"/>
    <d v="2018-03-20T00:00:00"/>
    <d v="1899-12-30T23:34:00"/>
    <x v="11"/>
    <s v="Tue"/>
    <x v="8"/>
    <n v="2018"/>
    <s v="718 14 Av Se"/>
    <m/>
    <s v="MINNEAPOLIS"/>
    <s v="MN"/>
    <n v="55414"/>
    <s v="P2 Sec 1"/>
    <s v="AQT-All Quiet"/>
    <n v="1"/>
    <n v="-10378683.48"/>
    <n v="5618940.1679999996"/>
    <n v="102100"/>
  </r>
  <r>
    <x v="199"/>
    <n v="6897657"/>
    <n v="45.023539999999997"/>
    <n v="-93.245149999999995"/>
    <s v="MPD/MFD/HCMC"/>
    <s v="18-047283"/>
    <s v="POLICE"/>
    <s v="Precinct 2"/>
    <s v="Sound of Shots Fired (P)"/>
    <d v="2018-02-13T00:00:00"/>
    <d v="2018-02-13T00:00:00"/>
    <d v="1899-12-30T21:44:00"/>
    <x v="10"/>
    <s v="Tue"/>
    <x v="1"/>
    <n v="2018"/>
    <s v="3042 Polk St Ne"/>
    <m/>
    <s v="MINNEAPOLIS"/>
    <s v="MN"/>
    <n v="55418"/>
    <s v="P2 Sec 2"/>
    <s v="AQT-All Quiet"/>
    <n v="1"/>
    <n v="-10379961.99"/>
    <n v="5625138.9979999997"/>
    <n v="102100"/>
  </r>
  <r>
    <x v="200"/>
    <n v="7003396"/>
    <n v="45.028280000000002"/>
    <n v="-93.246399999999994"/>
    <s v="MPD/MFD/HCMC"/>
    <s v="18-097742"/>
    <s v="POLICE"/>
    <s v="Precinct 2"/>
    <s v="Sound of Shots Fired (P)"/>
    <d v="2018-03-27T00:00:00"/>
    <d v="2018-03-27T00:00:00"/>
    <d v="1899-12-30T22:56:00"/>
    <x v="4"/>
    <s v="Tue"/>
    <x v="8"/>
    <n v="2018"/>
    <s v="3322 Tyler St Ne"/>
    <m/>
    <s v="MINNEAPOLIS"/>
    <s v="MN"/>
    <n v="55418"/>
    <s v="P2 Sec 2"/>
    <s v="CNL-Cancel"/>
    <n v="1"/>
    <n v="-10380103.699999999"/>
    <n v="5625933.898"/>
    <n v="102100"/>
  </r>
  <r>
    <x v="201"/>
    <n v="7003394"/>
    <n v="45.023760000000003"/>
    <n v="-93.245149999999995"/>
    <s v="MPD/MFD/HCMC"/>
    <s v="18-097740"/>
    <s v="POLICE"/>
    <s v="Precinct 2"/>
    <s v="Sound of Shots Fired (P)"/>
    <d v="2018-03-27T00:00:00"/>
    <d v="2018-03-27T00:00:00"/>
    <d v="1899-12-30T22:56:00"/>
    <x v="4"/>
    <s v="Tue"/>
    <x v="8"/>
    <n v="2018"/>
    <s v="3052 Polk St Ne"/>
    <m/>
    <s v="MINNEAPOLIS"/>
    <s v="MN"/>
    <n v="55418"/>
    <s v="P2 Sec 2"/>
    <s v="CNL-Cancel"/>
    <n v="1"/>
    <n v="-10379961.99"/>
    <n v="5625167.9759999998"/>
    <n v="102100"/>
  </r>
  <r>
    <x v="202"/>
    <n v="7003265"/>
    <n v="45.017049999999998"/>
    <n v="-93.251099999999994"/>
    <s v="MPD/MFD/HCMC"/>
    <s v="18-097658"/>
    <s v="POLICE"/>
    <s v="Precinct 2"/>
    <s v="Sound of Shots Fired (P)"/>
    <d v="2018-03-27T00:00:00"/>
    <d v="2018-03-27T00:00:00"/>
    <d v="1899-12-30T21:57:00"/>
    <x v="10"/>
    <s v="Tue"/>
    <x v="8"/>
    <n v="2018"/>
    <s v="729 27 AV NE"/>
    <m/>
    <s v="MINNEAPOLIS"/>
    <s v="MN"/>
    <n v="55418"/>
    <s v="P2 Sec 2"/>
    <s v="UNF-Unfounded"/>
    <n v="1"/>
    <n v="-10380765.49"/>
    <n v="5624163.2259999998"/>
    <n v="102100"/>
  </r>
  <r>
    <x v="203"/>
    <n v="6851900"/>
    <n v="45.014877319335902"/>
    <n v="-93.226997375488295"/>
    <s v="MPD/MFD/HCMC"/>
    <s v="18-027405"/>
    <s v="POLICE"/>
    <s v="Precinct 2"/>
    <s v="Sound of Shots Fired (P)"/>
    <d v="2018-01-26T00:00:00"/>
    <d v="2018-01-26T00:00:00"/>
    <d v="1899-12-30T23:09:00"/>
    <x v="11"/>
    <s v="Fri"/>
    <x v="7"/>
    <n v="2018"/>
    <s v="California St Ne / 23 Av Ne"/>
    <m/>
    <s v="MINNEAPOLIS"/>
    <s v="MN"/>
    <n v="55418"/>
    <s v="P2 Sec 2"/>
    <s v="RPT-Report"/>
    <n v="1"/>
    <n v="-10382647.119999999"/>
    <n v="5623265.8169999998"/>
    <n v="102100"/>
  </r>
  <r>
    <x v="204"/>
    <n v="6884436"/>
    <n v="45.013159999999999"/>
    <n v="-93.252170000000007"/>
    <s v="MPD/MFD/HCMC"/>
    <s v="18-041068"/>
    <s v="POLICE"/>
    <s v="Precinct 2"/>
    <s v="Sound of Shots Fired (P)"/>
    <d v="2018-02-08T00:00:00"/>
    <d v="2018-02-08T00:00:00"/>
    <d v="1899-12-30T13:35:00"/>
    <x v="22"/>
    <s v="Thu"/>
    <x v="1"/>
    <n v="2018"/>
    <s v="24 Av Ne / Monroe St Ne"/>
    <m/>
    <s v="MINNEAPOLIS"/>
    <s v="MN"/>
    <n v="55418"/>
    <s v="P2 Sec 2"/>
    <s v="AST-Assist"/>
    <n v="1"/>
    <n v="-10380814.800000001"/>
    <n v="5623438.8669999996"/>
    <n v="102100"/>
  </r>
  <r>
    <x v="205"/>
    <n v="7100639"/>
    <n v="45.006705429262098"/>
    <n v="-93.247306400985707"/>
    <s v="MPD/MFD/HCMC"/>
    <s v="18-142968"/>
    <s v="POLICE"/>
    <s v="Precinct 2"/>
    <s v="Sound of Shots Fired (P)"/>
    <d v="2018-05-05T00:00:00"/>
    <d v="2018-05-05T00:00:00"/>
    <d v="1899-12-30T01:43:00"/>
    <x v="0"/>
    <s v="Sat"/>
    <x v="2"/>
    <n v="2018"/>
    <s v="1815 Central Av Ne"/>
    <m/>
    <s v="MINNEAPOLIS"/>
    <s v="MN"/>
    <n v="55418"/>
    <s v="P2 Sec 2"/>
    <s v="UNF-Unfounded"/>
    <n v="1"/>
    <n v="-10380249.189999999"/>
    <n v="5622549.7170000002"/>
    <n v="102100"/>
  </r>
  <r>
    <x v="206"/>
    <n v="7115199"/>
    <n v="45.001640000000002"/>
    <n v="-93.252799999999993"/>
    <s v="MPD/MFD/HCMC"/>
    <s v="18-149822"/>
    <s v="POLICE"/>
    <s v="Precinct 2"/>
    <s v="Sound of Shots Fired (P)"/>
    <d v="2018-05-10T00:00:00"/>
    <d v="2018-05-10T00:00:00"/>
    <d v="1899-12-30T02:15:00"/>
    <x v="6"/>
    <s v="Thu"/>
    <x v="2"/>
    <n v="2018"/>
    <s v="1322 Monroe St Ne"/>
    <m/>
    <s v="MINNEAPOLIS"/>
    <s v="MN"/>
    <n v="55413"/>
    <s v="P2 Sec 2"/>
    <s v="AQT-All Quiet"/>
    <n v="1"/>
    <n v="-10380815.25"/>
    <n v="5621701.4299999997"/>
    <n v="102100"/>
  </r>
  <r>
    <x v="207"/>
    <n v="7082834"/>
    <n v="45.013224966070801"/>
    <n v="-93.271556001020002"/>
    <s v="MPD/MFD/HCMC"/>
    <s v="18-134296"/>
    <s v="POLICE"/>
    <s v="Precinct 2"/>
    <s v="Sound of Shots Fired (P)"/>
    <d v="2018-04-28T00:00:00"/>
    <d v="2018-04-28T00:00:00"/>
    <d v="1899-12-30T20:07:00"/>
    <x v="8"/>
    <s v="Sat"/>
    <x v="9"/>
    <n v="2018"/>
    <s v="1 Lowry Av Ne"/>
    <m/>
    <s v="MINNEAPOLIS"/>
    <s v="MN"/>
    <n v="55418"/>
    <s v="P2 Sec 2"/>
    <s v="AST-Assist"/>
    <n v="1"/>
    <n v="-10383109.1"/>
    <n v="5623577.1200000001"/>
    <n v="102100"/>
  </r>
  <r>
    <x v="208"/>
    <n v="7201530"/>
    <n v="45.009729999999998"/>
    <n v="-93.257840000000002"/>
    <s v="MPD/MFD/HCMC"/>
    <s v="18-189777"/>
    <s v="POLICE"/>
    <s v="Precinct 2"/>
    <s v="Sound of Shots Fired (P)"/>
    <d v="2018-06-09T00:00:00"/>
    <d v="2018-06-09T00:00:00"/>
    <d v="1899-12-30T03:49:00"/>
    <x v="2"/>
    <s v="Sat"/>
    <x v="3"/>
    <n v="2018"/>
    <s v="612 22 Av Ne"/>
    <s v="UPPER"/>
    <s v="MINNEAPOLIS"/>
    <s v="MN"/>
    <n v="55418"/>
    <s v="P2 Sec 2"/>
    <m/>
    <n v="1"/>
    <n v="-10381400.789999999"/>
    <n v="5623095.2889999999"/>
    <n v="102100"/>
  </r>
  <r>
    <x v="209"/>
    <n v="7030032"/>
    <n v="45.032780000000002"/>
    <n v="-93.244370000000004"/>
    <s v="MPD/MFD/HCMC"/>
    <s v="18-110208"/>
    <s v="POLICE"/>
    <s v="Precinct 2"/>
    <s v="Sound of Shots Fired (P)"/>
    <d v="2018-04-07T00:00:00"/>
    <d v="2018-04-07T00:00:00"/>
    <d v="1899-12-30T20:45:00"/>
    <x v="8"/>
    <s v="Sat"/>
    <x v="9"/>
    <n v="2018"/>
    <s v="3555 Polk St Ne"/>
    <m/>
    <s v="MINNEAPOLIS"/>
    <s v="MN"/>
    <n v="55418"/>
    <s v="P2 Sec 2"/>
    <s v="UTL-Unable to Locate"/>
    <n v="1"/>
    <n v="-10379958.65"/>
    <n v="5626632.9400000004"/>
    <n v="102100"/>
  </r>
  <r>
    <x v="210"/>
    <n v="7065622"/>
    <n v="44.987920000000003"/>
    <n v="-93.258949999999999"/>
    <s v="MPD/MFD/HCMC"/>
    <s v="18-126319"/>
    <s v="POLICE"/>
    <s v="Precinct 2"/>
    <s v="Sound of Shots Fired (P)"/>
    <d v="2018-04-22T00:00:00"/>
    <d v="2018-04-22T00:00:00"/>
    <d v="1899-12-30T02:27:00"/>
    <x v="6"/>
    <s v="Sun"/>
    <x v="9"/>
    <n v="2018"/>
    <s v="110 1 Av Ne"/>
    <n v="703"/>
    <s v="MINNEAPOLIS"/>
    <s v="MN"/>
    <n v="55414"/>
    <s v="P2 Sec 1"/>
    <s v="AST-Assist"/>
    <n v="1"/>
    <n v="-10381624.880000001"/>
    <n v="5619621.3540000003"/>
    <n v="102100"/>
  </r>
  <r>
    <x v="211"/>
    <n v="7103059"/>
    <n v="45.03248"/>
    <n v="-93.265479999999997"/>
    <s v="MPD/MFD/HCMC"/>
    <s v="18-143980"/>
    <s v="POLICE"/>
    <s v="Precinct 2"/>
    <s v="Sound of Shots Fired (P)"/>
    <d v="2018-05-05T00:00:00"/>
    <d v="2018-05-05T00:00:00"/>
    <d v="1899-12-30T21:42:00"/>
    <x v="10"/>
    <s v="Sat"/>
    <x v="2"/>
    <n v="2018"/>
    <s v="3518 2HALF ST NE"/>
    <m/>
    <s v="MINNEAPOLIS"/>
    <s v="MN"/>
    <n v="55418"/>
    <s v="P2 Sec 2"/>
    <s v="AST-Assist"/>
    <n v="1"/>
    <n v="-10382227"/>
    <n v="5626597.9699999997"/>
    <n v="102100"/>
  </r>
  <r>
    <x v="212"/>
    <n v="7125729"/>
    <n v="44.983179999999997"/>
    <n v="-93.233339999999998"/>
    <s v="MPD/MFD/HCMC"/>
    <s v="18-154796"/>
    <s v="POLICE"/>
    <s v="Precinct 2"/>
    <s v="Sound of Shots Fired (P)"/>
    <d v="2018-05-14T00:00:00"/>
    <d v="2018-05-14T00:00:00"/>
    <d v="1899-12-30T02:18:00"/>
    <x v="6"/>
    <s v="Mon"/>
    <x v="2"/>
    <n v="2018"/>
    <s v="628 14 Av Se"/>
    <m/>
    <s v="MINNEAPOLIS"/>
    <s v="MN"/>
    <n v="55414"/>
    <s v="P2 Sec 1"/>
    <s v="AST-Assist"/>
    <n v="1"/>
    <n v="-10378761.4"/>
    <n v="5618801.9859999996"/>
    <n v="102100"/>
  </r>
  <r>
    <x v="213"/>
    <n v="7140342"/>
    <n v="44.965820000000001"/>
    <n v="-93.214860000000002"/>
    <s v="MPD/MFD/HCMC"/>
    <s v="18-161638"/>
    <s v="POLICE"/>
    <s v="Precinct 2"/>
    <s v="Sound of Shots Fired (P)"/>
    <d v="2018-05-19T00:00:00"/>
    <d v="2018-05-19T00:00:00"/>
    <d v="1899-12-30T00:02:00"/>
    <x v="1"/>
    <s v="Sat"/>
    <x v="2"/>
    <n v="2018"/>
    <s v="144 Melbourne Av Se"/>
    <m/>
    <s v="MINNEAPOLIS"/>
    <s v="MN"/>
    <n v="55414"/>
    <s v="P2 Sec 1"/>
    <s v="AOK- All OK"/>
    <n v="1"/>
    <n v="-10376762.550000001"/>
    <n v="5616093.0599999996"/>
    <n v="102100"/>
  </r>
  <r>
    <x v="214"/>
    <n v="7201970"/>
    <n v="44.964559999999999"/>
    <n v="-93.214939999999999"/>
    <s v="MPD/MFD/HCMC"/>
    <s v="18-189931"/>
    <s v="POLICE"/>
    <s v="Precinct 2"/>
    <s v="Sound of Shots Fired (P)"/>
    <d v="2018-06-09T00:00:00"/>
    <d v="2018-06-09T00:00:00"/>
    <d v="1899-12-30T10:00:00"/>
    <x v="13"/>
    <s v="Sat"/>
    <x v="3"/>
    <n v="2018"/>
    <s v="FRANKLIN AV SE / ARTHUR AV SE"/>
    <m/>
    <s v="MINNEAPOLIS"/>
    <s v="MN"/>
    <n v="55414"/>
    <s v="P2 Sec 1"/>
    <s v="AQT-All Quiet"/>
    <n v="1"/>
    <n v="-10376631.42"/>
    <n v="5615942.807"/>
    <n v="102100"/>
  </r>
  <r>
    <x v="215"/>
    <n v="7265761"/>
    <n v="44.981960000000001"/>
    <n v="-93.248410000000007"/>
    <s v="MPD/MFD/HCMC"/>
    <s v="18-217570"/>
    <s v="POLICE"/>
    <s v="Precinct 2"/>
    <s v="Sound of Shots Fired (P)"/>
    <d v="2018-07-01T00:00:00"/>
    <d v="2018-07-01T00:00:00"/>
    <d v="1899-12-30T04:25:00"/>
    <x v="16"/>
    <s v="Sun"/>
    <x v="5"/>
    <n v="2018"/>
    <s v="601 Main St Se"/>
    <m/>
    <s v="MINNEAPOLIS"/>
    <s v="MN"/>
    <n v="0"/>
    <s v="P2 Sec 1"/>
    <s v="AST-Assist"/>
    <n v="1"/>
    <n v="-10380457.02"/>
    <n v="5618681.5889999997"/>
    <n v="102100"/>
  </r>
  <r>
    <x v="216"/>
    <n v="7134268"/>
    <n v="45.008609999999997"/>
    <n v="-93.234960000000001"/>
    <s v="MPD/MFD/HCMC"/>
    <s v="18-158909"/>
    <s v="POLICE"/>
    <s v="Precinct 2"/>
    <s v="Sound of Shots Fired (P)"/>
    <d v="2018-05-17T00:00:00"/>
    <d v="2018-05-17T00:00:00"/>
    <d v="1899-12-30T01:54:00"/>
    <x v="0"/>
    <s v="Thu"/>
    <x v="2"/>
    <n v="2018"/>
    <s v="1926 Hayes St Ne"/>
    <m/>
    <s v="MINNEAPOLIS"/>
    <s v="MN"/>
    <n v="55418"/>
    <s v="P2 Sec 2"/>
    <s v="AST-Assist"/>
    <n v="1"/>
    <n v="-10378828.640000001"/>
    <n v="5622822.2630000003"/>
    <n v="102100"/>
  </r>
  <r>
    <x v="217"/>
    <n v="7143382"/>
    <n v="44.979661451363498"/>
    <n v="-93.236529348046403"/>
    <s v="MPD/MFD/HCMC"/>
    <s v="18-163068"/>
    <s v="POLICE"/>
    <s v="Precinct 2"/>
    <s v="Sound of Shots Fired (P)"/>
    <d v="2018-05-20T00:00:00"/>
    <d v="2018-05-20T00:00:00"/>
    <d v="1899-12-30T03:05:00"/>
    <x v="2"/>
    <s v="Sun"/>
    <x v="2"/>
    <n v="2018"/>
    <s v="515 14 Av Se"/>
    <m/>
    <s v="MINNEAPOLIS"/>
    <s v="MN"/>
    <n v="55414"/>
    <s v="P2 Sec 1"/>
    <s v="AST-Assist"/>
    <n v="1"/>
    <n v="-10378859.92"/>
    <n v="5618627.4510000004"/>
    <n v="102100"/>
  </r>
  <r>
    <x v="218"/>
    <n v="7163195"/>
    <n v="44.980510000000002"/>
    <n v="-93.235230000000001"/>
    <s v="MPD/MFD/HCMC"/>
    <s v="18-172327"/>
    <s v="POLICE"/>
    <s v="Precinct 2"/>
    <s v="Sound of Shots Fired (P)"/>
    <d v="2018-05-26T00:00:00"/>
    <d v="2018-05-26T00:00:00"/>
    <d v="1899-12-30T21:08:00"/>
    <x v="10"/>
    <s v="Sat"/>
    <x v="2"/>
    <n v="2018"/>
    <s v="402 14 Av Se"/>
    <m/>
    <s v="MINNEAPOLIS"/>
    <s v="MN"/>
    <n v="55414"/>
    <s v="P2 Sec 1"/>
    <s v="UNF-Unfounded"/>
    <n v="1"/>
    <n v="-10378958.66"/>
    <n v="5618451.9749999996"/>
    <n v="102100"/>
  </r>
  <r>
    <x v="219"/>
    <n v="7213504"/>
    <n v="44.969093676603798"/>
    <n v="-93.210159106236802"/>
    <s v="MPD/MFD/HCMC"/>
    <s v="18-194959"/>
    <s v="POLICE"/>
    <s v="Precinct 2"/>
    <s v="Sound of Shots Fired (P)"/>
    <d v="2018-06-13T00:00:00"/>
    <d v="2018-06-13T00:00:00"/>
    <d v="1899-12-30T14:17:00"/>
    <x v="7"/>
    <s v="Wed"/>
    <x v="3"/>
    <n v="2018"/>
    <s v="3333 University Av Se"/>
    <m/>
    <s v="MINNEAPOLIS"/>
    <s v="MN"/>
    <n v="55414"/>
    <s v="P2 Sec 1"/>
    <s v="AST-Assist"/>
    <n v="1"/>
    <n v="-10376137.83"/>
    <n v="5616653.3470000001"/>
    <n v="102100"/>
  </r>
  <r>
    <x v="220"/>
    <n v="7214913"/>
    <n v="44.991900000000001"/>
    <n v="-93.225110000000001"/>
    <s v="MPD/MFD/HCMC"/>
    <s v="18-195689"/>
    <s v="POLICE"/>
    <s v="Precinct 2"/>
    <s v="Sound of Shots Fired (P)"/>
    <d v="2018-06-13T00:00:00"/>
    <d v="2018-06-13T00:00:00"/>
    <d v="1899-12-30T22:29:00"/>
    <x v="4"/>
    <s v="Wed"/>
    <x v="3"/>
    <n v="2018"/>
    <s v="1901 Hennepin Av E"/>
    <m/>
    <s v="MINNEAPOLIS"/>
    <s v="MN"/>
    <n v="55413"/>
    <s v="P2 Sec 1"/>
    <s v="AOK- All OK"/>
    <n v="1"/>
    <n v="-10377826.99"/>
    <n v="5620176.8229999999"/>
    <n v="102100"/>
  </r>
  <r>
    <x v="221"/>
    <n v="7214844"/>
    <n v="44.990949999999998"/>
    <n v="-93.219319999999996"/>
    <s v="MPD/MFD/HCMC"/>
    <s v="18-195646"/>
    <s v="POLICE"/>
    <s v="Precinct 2"/>
    <s v="Sound of Shots Fired (P)"/>
    <d v="2018-06-13T00:00:00"/>
    <d v="2018-06-13T00:00:00"/>
    <d v="1899-12-30T22:02:00"/>
    <x v="4"/>
    <s v="Wed"/>
    <x v="3"/>
    <n v="2018"/>
    <s v="1097 24 Av Se"/>
    <m/>
    <s v="MINNEAPOLIS"/>
    <s v="MN"/>
    <n v="55414"/>
    <s v="P2 Sec 1"/>
    <s v="AOK- All OK"/>
    <n v="1"/>
    <n v="-10377089.050000001"/>
    <n v="5620080.176"/>
    <n v="102100"/>
  </r>
  <r>
    <x v="222"/>
    <n v="7249890"/>
    <n v="45.015439999999998"/>
    <n v="-93.240049999999997"/>
    <s v="MPD/MFD/HCMC"/>
    <s v="18-210819"/>
    <s v="POLICE"/>
    <s v="Precinct 2"/>
    <s v="Sound of Shots Fired (P)"/>
    <d v="2018-06-25T00:00:00"/>
    <d v="2018-06-25T00:00:00"/>
    <d v="1899-12-30T23:57:00"/>
    <x v="11"/>
    <s v="Mon"/>
    <x v="3"/>
    <n v="2018"/>
    <s v="2614 Buchanan St Ne"/>
    <m/>
    <s v="MINNEAPOLIS"/>
    <s v="MN"/>
    <n v="55418"/>
    <s v="P2 Sec 2"/>
    <s v="AST-Assist"/>
    <n v="1"/>
    <n v="-10379394.140000001"/>
    <n v="5623923.8660000004"/>
    <n v="102100"/>
  </r>
  <r>
    <x v="223"/>
    <n v="7326719"/>
    <n v="45.001260000000002"/>
    <n v="-93.25591"/>
    <s v="MPD/MFD/HCMC"/>
    <s v="18-243914"/>
    <s v="POLICE"/>
    <s v="Precinct 2"/>
    <s v="Sound of Shots Fired (P)"/>
    <d v="2018-07-21T00:00:00"/>
    <d v="2018-07-21T00:00:00"/>
    <d v="1899-12-30T21:38:00"/>
    <x v="10"/>
    <s v="Sat"/>
    <x v="5"/>
    <n v="2018"/>
    <s v="1311 Adams St Ne"/>
    <m/>
    <s v="MINNEAPOLIS"/>
    <s v="MN"/>
    <n v="55413"/>
    <s v="P2 Sec 2"/>
    <s v="AOK- All OK"/>
    <n v="1"/>
    <n v="-10381240.039999999"/>
    <n v="5621681.4359999998"/>
    <n v="102100"/>
  </r>
  <r>
    <x v="224"/>
    <n v="7262713"/>
    <n v="45.024090000000001"/>
    <n v="-93.229429999999994"/>
    <s v="MPD/MFD/HCMC"/>
    <s v="18-216255"/>
    <s v="POLICE"/>
    <s v="Precinct 2"/>
    <s v="Sound of Shots Fired (P)"/>
    <d v="2018-06-30T00:00:00"/>
    <d v="2018-06-30T00:00:00"/>
    <d v="1899-12-30T03:18:00"/>
    <x v="2"/>
    <s v="Sat"/>
    <x v="3"/>
    <n v="2018"/>
    <s v="33 Av Ne / Benjamin St Ne"/>
    <m/>
    <s v="MINNEAPOLIS"/>
    <s v="MN"/>
    <n v="55418"/>
    <s v="P2 Sec 2"/>
    <s v="UNF-Unfounded"/>
    <n v="1"/>
    <n v="-10378252.789999999"/>
    <n v="5625883.8109999998"/>
    <n v="102100"/>
  </r>
  <r>
    <x v="225"/>
    <n v="7260438"/>
    <n v="45.013159999999999"/>
    <n v="-93.253079999999997"/>
    <s v="MPD/MFD/HCMC"/>
    <s v="18-215318"/>
    <s v="POLICE"/>
    <s v="Precinct 2"/>
    <s v="Sound of Shots Fired (P)"/>
    <d v="2018-06-29T00:00:00"/>
    <d v="2018-06-29T00:00:00"/>
    <d v="1899-12-30T13:10:00"/>
    <x v="22"/>
    <s v="Fri"/>
    <x v="3"/>
    <n v="2018"/>
    <s v="LOWRY AV NE / HOWARD ST NE"/>
    <m/>
    <s v="MINNEAPOLIS"/>
    <s v="MN"/>
    <n v="55418"/>
    <s v="P2 Sec 2"/>
    <s v="RPT-Report"/>
    <n v="1"/>
    <n v="-10380886.939999999"/>
    <n v="5623593.9689999996"/>
    <n v="102100"/>
  </r>
  <r>
    <x v="226"/>
    <n v="7261975"/>
    <n v="45.0121673483915"/>
    <n v="-93.234653605079302"/>
    <s v="MPD/MFD/HCMC"/>
    <s v="18-215925"/>
    <s v="POLICE"/>
    <s v="Precinct 2"/>
    <s v="Sound of Shots Fired (P)"/>
    <d v="2018-06-29T00:00:00"/>
    <d v="2018-06-29T00:00:00"/>
    <d v="1899-12-30T22:00:00"/>
    <x v="4"/>
    <s v="Fri"/>
    <x v="3"/>
    <n v="2018"/>
    <s v="2332 Hayes St Ne"/>
    <m/>
    <s v="MINNEAPOLIS"/>
    <s v="MN"/>
    <n v="55418"/>
    <s v="P2 Sec 2"/>
    <s v="AST-Assist"/>
    <n v="1"/>
    <n v="-10378826.08"/>
    <n v="5623426.2699999996"/>
    <n v="102100"/>
  </r>
  <r>
    <x v="227"/>
    <n v="7407844"/>
    <n v="45.028260000000003"/>
    <n v="-93.232320000000001"/>
    <s v="MPD/MFD/HCMC"/>
    <s v="18-280109"/>
    <s v="POLICE"/>
    <s v="Precinct 2"/>
    <s v="Sound of Shots Fired (P)"/>
    <d v="2018-08-19T00:00:00"/>
    <d v="2018-08-19T00:00:00"/>
    <d v="1899-12-30T21:22:00"/>
    <x v="10"/>
    <s v="Sun"/>
    <x v="4"/>
    <n v="2018"/>
    <s v="3316 Arthur St Ne"/>
    <m/>
    <s v="MINNEAPOLIS"/>
    <s v="MN"/>
    <n v="55418"/>
    <s v="P2 Sec 2"/>
    <s v="AQT-All Quiet"/>
    <n v="1"/>
    <n v="-10378538.32"/>
    <n v="5625917.6749999998"/>
    <n v="102100"/>
  </r>
  <r>
    <x v="228"/>
    <n v="7246918"/>
    <n v="44.9895"/>
    <n v="-93.229100000000003"/>
    <s v="MPD/MFD/HCMC"/>
    <s v="18-209486"/>
    <s v="POLICE"/>
    <s v="Precinct 2"/>
    <s v="Sound of Shots Fired (P)"/>
    <d v="2018-06-24T00:00:00"/>
    <d v="2018-06-24T00:00:00"/>
    <d v="1899-12-30T22:31:00"/>
    <x v="4"/>
    <s v="Sun"/>
    <x v="3"/>
    <n v="2018"/>
    <s v="1058 16 Av Se"/>
    <m/>
    <s v="MINNEAPOLIS"/>
    <s v="MN"/>
    <n v="55414"/>
    <s v="P2 Sec 1"/>
    <s v="INS-Inservice"/>
    <n v="1"/>
    <n v="-10378262.470000001"/>
    <n v="5619883.2659999998"/>
    <n v="102100"/>
  </r>
  <r>
    <x v="229"/>
    <n v="7243856"/>
    <n v="45.020389999999999"/>
    <n v="-93.245824999999996"/>
    <s v="MPD/MFD/HCMC"/>
    <s v="18-208277"/>
    <s v="POLICE"/>
    <s v="Precinct 2"/>
    <s v="Sound of Shots Fired (P)"/>
    <d v="2018-06-23T00:00:00"/>
    <d v="2018-06-23T00:00:00"/>
    <d v="1899-12-30T21:30:00"/>
    <x v="10"/>
    <s v="Sat"/>
    <x v="3"/>
    <n v="2018"/>
    <s v="26 Av Ne / Polk St Ne"/>
    <m/>
    <s v="MINNEAPOLIS"/>
    <s v="MN"/>
    <n v="55418"/>
    <s v="P2 Sec 2"/>
    <s v="AOK- All OK"/>
    <n v="1"/>
    <n v="-10380048.369999999"/>
    <n v="5623878.5140000004"/>
    <n v="102100"/>
  </r>
  <r>
    <x v="230"/>
    <n v="7243926"/>
    <n v="45.007559999999998"/>
    <n v="-93.234970000000004"/>
    <s v="MPD/MFD/HCMC"/>
    <s v="18-208303"/>
    <s v="POLICE"/>
    <s v="Precinct 2"/>
    <s v="Sound of Shots Fired (P)"/>
    <d v="2018-06-23T00:00:00"/>
    <d v="2018-06-23T00:00:00"/>
    <d v="1899-12-30T21:54:00"/>
    <x v="10"/>
    <s v="Sat"/>
    <x v="3"/>
    <n v="2018"/>
    <s v="1720 19 Av Ne"/>
    <m/>
    <s v="MINNEAPOLIS"/>
    <s v="MN"/>
    <n v="55418"/>
    <s v="P2 Sec 2"/>
    <s v="AQT-All Quiet"/>
    <n v="1"/>
    <n v="-10378943.970000001"/>
    <n v="5622747.6310000001"/>
    <n v="102100"/>
  </r>
  <r>
    <x v="231"/>
    <n v="7386088"/>
    <n v="44.988245926323899"/>
    <n v="-93.234526421470903"/>
    <s v="MPD/MFD/HCMC"/>
    <s v="18-270632"/>
    <s v="POLICE"/>
    <s v="Precinct 2"/>
    <s v="Sound of Shots Fired (P)"/>
    <d v="2018-08-12T00:00:00"/>
    <d v="2018-08-12T00:00:00"/>
    <d v="1899-12-30T02:20:00"/>
    <x v="6"/>
    <s v="Sun"/>
    <x v="4"/>
    <n v="2018"/>
    <s v="1008 12 Av Se"/>
    <m/>
    <s v="MINNEAPOLIS"/>
    <s v="MN"/>
    <n v="55414"/>
    <s v="P2 Sec 1"/>
    <s v="CNL-Cancel"/>
    <n v="1"/>
    <n v="-10378826.75"/>
    <n v="5619642.2879999997"/>
    <n v="102100"/>
  </r>
  <r>
    <x v="232"/>
    <n v="7423597"/>
    <n v="45.034770000000002"/>
    <n v="-93.265460000000004"/>
    <s v="MPD/MFD/HCMC"/>
    <s v="18-287205"/>
    <s v="POLICE"/>
    <s v="Precinct 2"/>
    <s v="Sound of Shots Fired (P)"/>
    <d v="2018-08-25T00:00:00"/>
    <d v="2018-08-25T00:00:00"/>
    <d v="1899-12-30T21:59:00"/>
    <x v="10"/>
    <s v="Sat"/>
    <x v="4"/>
    <n v="2018"/>
    <s v="3636 2half St Ne"/>
    <m/>
    <s v="MINNEAPOLIS"/>
    <s v="MN"/>
    <n v="55418"/>
    <s v="P2 Sec 2"/>
    <s v="AST-Assist"/>
    <n v="1"/>
    <n v="-10382224.890000001"/>
    <n v="5626935.3810000001"/>
    <n v="102100"/>
  </r>
  <r>
    <x v="233"/>
    <n v="7276916"/>
    <n v="44.969529999999999"/>
    <n v="-93.220839999999995"/>
    <s v="MPD/MFD/HCMC"/>
    <s v="18-222197"/>
    <s v="POLICE"/>
    <s v="Precinct 2"/>
    <s v="Sound of Shots Fired (P)"/>
    <d v="2018-07-05T00:00:00"/>
    <d v="2018-07-05T00:00:00"/>
    <d v="1899-12-30T00:24:00"/>
    <x v="1"/>
    <s v="Thu"/>
    <x v="5"/>
    <n v="2018"/>
    <s v="117 27 Av Se"/>
    <m/>
    <s v="MINNEAPOLIS"/>
    <s v="MN"/>
    <n v="55414"/>
    <s v="P2 Sec 1"/>
    <m/>
    <n v="1"/>
    <n v="-10377233.77"/>
    <n v="5616674.2740000002"/>
    <n v="102100"/>
  </r>
  <r>
    <x v="234"/>
    <n v="7428913"/>
    <n v="45.018619999999999"/>
    <n v="-93.227119999999999"/>
    <s v="MPD/MFD/HCMC"/>
    <s v="18-289591"/>
    <s v="POLICE"/>
    <s v="Precinct 2"/>
    <s v="Sound of Shots Fired (P)"/>
    <d v="2018-08-27T00:00:00"/>
    <d v="2018-08-27T00:00:00"/>
    <d v="1899-12-30T22:52:00"/>
    <x v="4"/>
    <s v="Mon"/>
    <x v="4"/>
    <n v="2018"/>
    <s v="2316 Saint Anthony Pkwy"/>
    <m/>
    <s v="MINNEAPOLIS"/>
    <s v="MN"/>
    <n v="55418"/>
    <s v="P2 Sec 2"/>
    <s v="UNF-Unfounded"/>
    <n v="1"/>
    <n v="-10378084.029999999"/>
    <n v="5624511.4110000003"/>
    <n v="102100"/>
  </r>
  <r>
    <x v="235"/>
    <n v="7428920"/>
    <n v="45.015709999999999"/>
    <n v="-93.227779999999996"/>
    <s v="MPD/MFD/HCMC"/>
    <s v="18-289594"/>
    <s v="POLICE"/>
    <s v="Precinct 2"/>
    <s v="Sound of Shots Fired (P)"/>
    <d v="2018-08-27T00:00:00"/>
    <d v="2018-08-27T00:00:00"/>
    <d v="1899-12-30T22:54:00"/>
    <x v="4"/>
    <s v="Mon"/>
    <x v="4"/>
    <n v="2018"/>
    <s v="2623 Mckinley St Ne"/>
    <m/>
    <s v="MINNEAPOLIS"/>
    <s v="MN"/>
    <n v="55418"/>
    <s v="P2 Sec 2"/>
    <s v="CNL-Cancel"/>
    <n v="1"/>
    <n v="-10378109.74"/>
    <n v="5623954.7300000004"/>
    <n v="102100"/>
  </r>
  <r>
    <x v="236"/>
    <n v="7497922"/>
    <n v="45.010570000000001"/>
    <n v="-93.268900000000002"/>
    <s v="MPD/MFD/HCMC"/>
    <s v="18-321635"/>
    <s v="POLICE"/>
    <s v="Precinct 2"/>
    <s v="Sound of Shots Fired (P)"/>
    <d v="2018-09-22T00:00:00"/>
    <d v="2018-09-22T00:00:00"/>
    <d v="1899-12-30T21:38:00"/>
    <x v="10"/>
    <s v="Sat"/>
    <x v="6"/>
    <n v="2018"/>
    <s v="28 Av Ne / California St Ne"/>
    <m/>
    <s v="MINNEAPOLIS"/>
    <s v="MN"/>
    <n v="55418"/>
    <s v="P2 Sec 2"/>
    <s v="AOK- All OK"/>
    <n v="1"/>
    <n v="-10382649.57"/>
    <n v="5624451.8830000004"/>
    <n v="102100"/>
  </r>
  <r>
    <x v="237"/>
    <n v="7474062"/>
    <n v="45.012630000000001"/>
    <n v="-93.26191"/>
    <s v="MPD/MFD/HCMC"/>
    <s v="18-310581"/>
    <s v="POLICE"/>
    <s v="Precinct 2"/>
    <s v="Sound of Shots Fired (P)"/>
    <d v="2018-09-14T00:00:00"/>
    <d v="2018-09-14T00:00:00"/>
    <d v="1899-12-30T00:15:00"/>
    <x v="1"/>
    <s v="Fri"/>
    <x v="6"/>
    <n v="2018"/>
    <s v="2412 4 St Ne"/>
    <m/>
    <s v="MINNEAPOLIS"/>
    <s v="MN"/>
    <n v="55418"/>
    <s v="P2 Sec 2"/>
    <s v="RPT-Report"/>
    <n v="1"/>
    <n v="-10381830.48"/>
    <n v="5623457.29"/>
    <n v="102100"/>
  </r>
  <r>
    <x v="238"/>
    <n v="7474063"/>
    <n v="45.01249"/>
    <n v="-93.261250000000004"/>
    <s v="MPD/MFD/HCMC"/>
    <s v="18-310582"/>
    <s v="POLICE"/>
    <s v="Precinct 2"/>
    <s v="Sound of Shots Fired (P)"/>
    <d v="2018-09-14T00:00:00"/>
    <d v="2018-09-14T00:00:00"/>
    <d v="1899-12-30T00:16:00"/>
    <x v="1"/>
    <s v="Fri"/>
    <x v="6"/>
    <n v="2018"/>
    <s v="2409 4 St Ne"/>
    <m/>
    <s v="MINNEAPOLIS"/>
    <s v="MN"/>
    <n v="55418"/>
    <s v="P2 Sec 2"/>
    <m/>
    <n v="1"/>
    <n v="-10381830.48"/>
    <n v="5623452.409"/>
    <n v="102100"/>
  </r>
  <r>
    <x v="239"/>
    <n v="7496006"/>
    <n v="44.984459999999999"/>
    <n v="-93.219939999999994"/>
    <s v="MPD/MFD/HCMC"/>
    <s v="18-320812"/>
    <s v="POLICE"/>
    <s v="Precinct 2"/>
    <s v="Sound of Shots Fired (P)"/>
    <d v="2018-09-22T00:00:00"/>
    <d v="2018-09-22T00:00:00"/>
    <d v="1899-12-30T02:30:00"/>
    <x v="6"/>
    <s v="Sat"/>
    <x v="6"/>
    <n v="2018"/>
    <s v="830 23 Av Se"/>
    <m/>
    <s v="MINNEAPOLIS"/>
    <s v="MN"/>
    <n v="55414"/>
    <s v="P2 Sec 1"/>
    <s v="AST-Assist"/>
    <n v="1"/>
    <n v="-10377239.33"/>
    <n v="5619084.176"/>
    <n v="102100"/>
  </r>
  <r>
    <x v="240"/>
    <n v="7468481"/>
    <n v="44.967975750000001"/>
    <n v="-93.213208600000002"/>
    <s v="MPD/MFD/HCMC"/>
    <s v="18-308052"/>
    <s v="POLICE"/>
    <s v="Precinct 2"/>
    <s v="Sound of Shots Fired (P)"/>
    <d v="2018-09-12T00:00:00"/>
    <d v="2018-09-12T00:00:00"/>
    <d v="1899-12-30T00:18:00"/>
    <x v="1"/>
    <s v="Wed"/>
    <x v="6"/>
    <n v="2018"/>
    <s v="Orlin Av Se / Seymour Av Se"/>
    <m/>
    <s v="MINNEAPOLIS"/>
    <s v="MN"/>
    <n v="55414"/>
    <s v="P2 Sec 1"/>
    <s v="AQT-All Quiet"/>
    <n v="1"/>
    <n v="-10376477.130000001"/>
    <n v="5616472.7170000002"/>
    <n v="102100"/>
  </r>
  <r>
    <x v="241"/>
    <n v="7327387"/>
    <n v="44.994860000000003"/>
    <n v="-93.250020000000006"/>
    <s v="MPD/MFD/HCMC"/>
    <s v="18-244214"/>
    <s v="POLICE"/>
    <s v="Precinct 2"/>
    <s v="Sound of Shots Fired (P)"/>
    <d v="2018-07-22T00:00:00"/>
    <d v="2018-07-22T00:00:00"/>
    <d v="1899-12-30T02:05:00"/>
    <x v="6"/>
    <s v="Sun"/>
    <x v="5"/>
    <n v="2018"/>
    <s v="828 Spring St Ne"/>
    <m/>
    <s v="MINNEAPOLIS"/>
    <s v="MN"/>
    <n v="55413"/>
    <s v="P2 Sec 1"/>
    <s v="CNL-Cancel"/>
    <n v="1"/>
    <n v="-10380517.02"/>
    <n v="5620748.54"/>
    <n v="102100"/>
  </r>
  <r>
    <x v="242"/>
    <n v="7327382"/>
    <n v="44.994536225023403"/>
    <n v="-93.2524773010866"/>
    <s v="MPD/MFD/HCMC"/>
    <s v="18-244211"/>
    <s v="POLICE"/>
    <s v="Precinct 2"/>
    <s v="Sound of Shots Fired (P)"/>
    <d v="2018-07-22T00:00:00"/>
    <d v="2018-07-22T00:00:00"/>
    <d v="1899-12-30T02:01:00"/>
    <x v="6"/>
    <s v="Sun"/>
    <x v="5"/>
    <n v="2018"/>
    <s v="356 Monroe St Ne"/>
    <m/>
    <s v="MINNEAPOLIS"/>
    <s v="MN"/>
    <n v="55413"/>
    <s v="P2 Sec 1"/>
    <m/>
    <n v="1"/>
    <n v="-10380812.689999999"/>
    <n v="5620630.7939999998"/>
    <n v="102100"/>
  </r>
  <r>
    <x v="243"/>
    <n v="7327377"/>
    <n v="44.994536225023403"/>
    <n v="-93.2524773010866"/>
    <s v="MPD/MFD/HCMC"/>
    <s v="18-244210"/>
    <s v="POLICE"/>
    <s v="Precinct 2"/>
    <s v="Shooting (PFE)"/>
    <d v="2018-07-22T00:00:00"/>
    <d v="2018-07-22T00:00:00"/>
    <d v="1899-12-30T02:01:00"/>
    <x v="6"/>
    <s v="Sun"/>
    <x v="5"/>
    <n v="2018"/>
    <s v="356 Monroe St Ne"/>
    <m/>
    <s v="MINNEAPOLIS"/>
    <s v="MN"/>
    <n v="55413"/>
    <s v="P2 Sec 1"/>
    <m/>
    <n v="1"/>
    <n v="-10380812.689999999"/>
    <n v="5620630.7939999998"/>
    <n v="102100"/>
  </r>
  <r>
    <x v="244"/>
    <n v="7297977"/>
    <n v="44.993749999999999"/>
    <n v="-93.266570000000002"/>
    <s v="MPD/MFD/HCMC"/>
    <s v="18-231106"/>
    <s v="POLICE"/>
    <s v="Precinct 2"/>
    <s v="Sound of Shots Fired (P)"/>
    <d v="2018-07-11T00:00:00"/>
    <d v="2018-07-11T00:00:00"/>
    <d v="1899-12-30T23:54:00"/>
    <x v="11"/>
    <s v="Wed"/>
    <x v="5"/>
    <n v="2018"/>
    <s v="82 7 Av Ne"/>
    <m/>
    <s v="MINNEAPOLIS"/>
    <s v="MN"/>
    <n v="55413"/>
    <s v="P2 Sec 1"/>
    <s v="UNF-Unfounded"/>
    <n v="1"/>
    <n v="-10382395.65"/>
    <n v="5620571.449"/>
    <n v="102100"/>
  </r>
  <r>
    <x v="245"/>
    <n v="7291818"/>
    <n v="44.984401702880902"/>
    <n v="-93.2430419921875"/>
    <s v="MPD/MFD/HCMC"/>
    <s v="18-228450"/>
    <s v="POLICE"/>
    <s v="Precinct 2"/>
    <s v="Sound of Shots Fired (P)"/>
    <d v="2018-07-09T00:00:00"/>
    <d v="2018-07-09T00:00:00"/>
    <d v="1899-12-30T23:39:00"/>
    <x v="11"/>
    <s v="Mon"/>
    <x v="5"/>
    <n v="2018"/>
    <s v="830 5 Av Se"/>
    <m/>
    <s v="MINNEAPOLIS"/>
    <s v="MN"/>
    <n v="55414"/>
    <s v="P2 Sec 1"/>
    <s v="AQT-All Quiet"/>
    <n v="1"/>
    <n v="-10379943.17"/>
    <n v="5619967.318"/>
    <n v="102100"/>
  </r>
  <r>
    <x v="246"/>
    <n v="7290809"/>
    <n v="44.989630000475202"/>
    <n v="-93.227260000000001"/>
    <s v="MPD/MFD/HCMC"/>
    <s v="18-227935"/>
    <s v="POLICE"/>
    <s v="Precinct 2"/>
    <s v="Sound of Shots Fired (P)"/>
    <d v="2018-07-09T00:00:00"/>
    <d v="2018-07-09T00:00:00"/>
    <d v="1899-12-30T16:57:00"/>
    <x v="20"/>
    <s v="Mon"/>
    <x v="5"/>
    <n v="2018"/>
    <s v="17 Av Se / Talmage Av Se"/>
    <m/>
    <s v="MINNEAPOLIS"/>
    <s v="MN"/>
    <n v="55414"/>
    <s v="P2 Sec 1"/>
    <s v="AQT-All Quiet"/>
    <n v="1"/>
    <n v="-10378123.43"/>
    <n v="5619884.8399999999"/>
    <n v="102100"/>
  </r>
  <r>
    <x v="247"/>
    <n v="7288625"/>
    <n v="44.989630000475202"/>
    <n v="-93.227260000000001"/>
    <s v="MPD/MFD/HCMC"/>
    <s v="18-226957"/>
    <s v="POLICE"/>
    <s v="Precinct 2"/>
    <s v="Sound of Shots Fired (P)"/>
    <d v="2018-07-08T00:00:00"/>
    <d v="2018-07-08T00:00:00"/>
    <d v="1899-12-30T22:35:00"/>
    <x v="4"/>
    <s v="Sun"/>
    <x v="5"/>
    <n v="2018"/>
    <s v="16 Av Se / Talmage Av Se"/>
    <m/>
    <s v="MINNEAPOLIS"/>
    <s v="MN"/>
    <n v="55414"/>
    <s v="P2 Sec 1"/>
    <s v="AST-Assist"/>
    <n v="1"/>
    <n v="-10378264.140000001"/>
    <n v="5619885.784"/>
    <n v="102100"/>
  </r>
  <r>
    <x v="248"/>
    <n v="7285974"/>
    <n v="44.9895"/>
    <n v="-93.229100000000003"/>
    <s v="MPD/MFD/HCMC"/>
    <s v="18-226102"/>
    <s v="POLICE"/>
    <s v="Precinct 2"/>
    <s v="Sound of Shots Fired (P)"/>
    <d v="2018-07-08T00:00:00"/>
    <d v="2018-07-08T00:00:00"/>
    <d v="1899-12-30T02:31:00"/>
    <x v="6"/>
    <s v="Sun"/>
    <x v="5"/>
    <n v="2018"/>
    <s v="1058 16 Av Se"/>
    <m/>
    <s v="MINNEAPOLIS"/>
    <s v="MN"/>
    <n v="55414"/>
    <s v="P2 Sec 1"/>
    <s v="AQT-All Quiet"/>
    <n v="1"/>
    <n v="-10378262.470000001"/>
    <n v="5619883.2659999998"/>
    <n v="102100"/>
  </r>
  <r>
    <x v="249"/>
    <n v="7287792"/>
    <n v="44.989833440991099"/>
    <n v="-93.210194225261802"/>
    <s v="MPD/MFD/HCMC"/>
    <s v="18-226566"/>
    <s v="POLICE"/>
    <s v="Precinct 2"/>
    <s v="Sound of Shots Fired (P)"/>
    <d v="2018-07-08T00:00:00"/>
    <d v="2018-07-08T00:00:00"/>
    <d v="1899-12-30T16:34:00"/>
    <x v="20"/>
    <s v="Sun"/>
    <x v="5"/>
    <n v="2018"/>
    <s v="Talmage Av Se / 16 Av Se"/>
    <m/>
    <s v="MINNEAPOLIS"/>
    <s v="MN"/>
    <n v="55414"/>
    <s v="P2 Sec 1"/>
    <s v="AQT-All Quiet"/>
    <n v="1"/>
    <n v="-10378264.140000001"/>
    <n v="5619885.784"/>
    <n v="102100"/>
  </r>
  <r>
    <x v="250"/>
    <n v="7496136"/>
    <n v="45.005499999999998"/>
    <n v="-93.261179999999996"/>
    <s v="MPD/MFD/HCMC"/>
    <s v="18-320876"/>
    <s v="POLICE"/>
    <s v="Precinct 2"/>
    <s v="Sound of Shots Fired (P)"/>
    <d v="2018-09-22T00:00:00"/>
    <d v="2018-09-22T00:00:00"/>
    <d v="1899-12-30T04:25:00"/>
    <x v="16"/>
    <s v="Sat"/>
    <x v="6"/>
    <n v="2018"/>
    <s v="1705 4 St Ne"/>
    <m/>
    <s v="MINNEAPOLIS"/>
    <s v="MN"/>
    <n v="55418"/>
    <s v="P2 Sec 2"/>
    <s v="AQT-All Quiet"/>
    <n v="1"/>
    <n v="-10381831.15"/>
    <n v="5622358.5779999997"/>
    <n v="102100"/>
  </r>
  <r>
    <x v="251"/>
    <n v="7497673"/>
    <n v="45.032699999999998"/>
    <n v="-93.239270000000005"/>
    <s v="MPD/MFD/HCMC"/>
    <s v="18-321531"/>
    <s v="POLICE"/>
    <s v="Precinct 2"/>
    <s v="Sound of Shots Fired (P)"/>
    <d v="2018-09-22T00:00:00"/>
    <d v="2018-09-22T00:00:00"/>
    <d v="1899-12-30T19:59:00"/>
    <x v="12"/>
    <s v="Sat"/>
    <x v="6"/>
    <n v="2018"/>
    <s v="3539 Buchanan St Ne"/>
    <m/>
    <s v="MINNEAPOLIS"/>
    <s v="MN"/>
    <n v="55418"/>
    <s v="P2 Sec 2"/>
    <s v="UNF-Unfounded"/>
    <n v="1"/>
    <n v="-10379392.029999999"/>
    <n v="5626581.7460000003"/>
    <n v="102100"/>
  </r>
  <r>
    <x v="252"/>
    <n v="7304482"/>
    <n v="45.012450000000001"/>
    <n v="-93.255179999999996"/>
    <s v="MPD/MFD/HCMC"/>
    <s v="18-234044"/>
    <s v="POLICE"/>
    <s v="Precinct 2"/>
    <s v="Sound of Shots Fired (P)"/>
    <d v="2018-07-14T00:00:00"/>
    <d v="2018-07-14T00:00:00"/>
    <d v="1899-12-30T02:45:00"/>
    <x v="6"/>
    <s v="Sat"/>
    <x v="5"/>
    <n v="2018"/>
    <s v="2407 Jefferson St Ne"/>
    <m/>
    <s v="MINNEAPOLIS"/>
    <s v="MN"/>
    <n v="55418"/>
    <s v="P2 Sec 2"/>
    <s v="AST-Assist"/>
    <n v="1"/>
    <n v="-10381156.67"/>
    <n v="5623448.6289999997"/>
    <n v="102100"/>
  </r>
  <r>
    <x v="253"/>
    <n v="7307460"/>
    <n v="45.010159999999999"/>
    <n v="-93.254670000000004"/>
    <s v="MPD/MFD/HCMC"/>
    <s v="18-235352"/>
    <s v="POLICE"/>
    <s v="Precinct 2"/>
    <s v="Sound of Shots Fired (P)"/>
    <d v="2018-07-15T00:00:00"/>
    <d v="2018-07-15T00:00:00"/>
    <d v="1899-12-30T02:02:00"/>
    <x v="6"/>
    <s v="Sun"/>
    <x v="5"/>
    <n v="2018"/>
    <s v="2200 Madison St Ne"/>
    <m/>
    <s v="MINNEAPOLIS"/>
    <s v="MN"/>
    <n v="55418"/>
    <s v="P2 Sec 2"/>
    <s v="CNL-Cancel"/>
    <n v="1"/>
    <n v="-10381021.859999999"/>
    <n v="5623094.8169999998"/>
    <n v="102100"/>
  </r>
  <r>
    <x v="254"/>
    <n v="7307443"/>
    <n v="45.014040000000001"/>
    <n v="-93.261179999999996"/>
    <s v="MPD/MFD/HCMC"/>
    <s v="18-235343"/>
    <s v="POLICE"/>
    <s v="Precinct 2"/>
    <s v="Sound of Shots Fired (P)"/>
    <d v="2018-07-15T00:00:00"/>
    <d v="2018-07-15T00:00:00"/>
    <d v="1899-12-30T01:57:00"/>
    <x v="0"/>
    <s v="Sun"/>
    <x v="5"/>
    <n v="2018"/>
    <s v="2525 4 St Ne"/>
    <m/>
    <s v="MINNEAPOLIS"/>
    <s v="MN"/>
    <n v="55418"/>
    <s v="P2 Sec 2"/>
    <m/>
    <n v="1"/>
    <n v="-10381829.039999999"/>
    <n v="5623666.5609999998"/>
    <n v="102100"/>
  </r>
  <r>
    <x v="255"/>
    <n v="7307442"/>
    <n v="45.006390000000103"/>
    <n v="-93.261564999997404"/>
    <s v="MPD/MFD/HCMC"/>
    <s v="18-235345"/>
    <s v="POLICE"/>
    <s v="Precinct 2"/>
    <s v="Sound of Shots Fired (P)"/>
    <d v="2018-07-15T00:00:00"/>
    <d v="2018-07-15T00:00:00"/>
    <d v="1899-12-30T01:58:00"/>
    <x v="0"/>
    <s v="Sun"/>
    <x v="5"/>
    <n v="2018"/>
    <s v="24 Av Ne / 4 St Ne"/>
    <m/>
    <s v="MINNEAPOLIS"/>
    <s v="MN"/>
    <n v="55418"/>
    <s v="P2 Sec 2"/>
    <s v="CNL-Cancel"/>
    <n v="1"/>
    <n v="-10381830.710000001"/>
    <n v="5623438.0789999999"/>
    <n v="102100"/>
  </r>
  <r>
    <x v="256"/>
    <n v="7307523"/>
    <n v="45.03304"/>
    <n v="-93.266739999999999"/>
    <s v="MPD/MFD/HCMC"/>
    <s v="18-235381"/>
    <s v="POLICE"/>
    <s v="Precinct 2"/>
    <s v="Sound of Shots Fired (P)"/>
    <d v="2018-07-15T00:00:00"/>
    <d v="2018-07-15T00:00:00"/>
    <d v="1899-12-30T02:28:00"/>
    <x v="6"/>
    <s v="Sun"/>
    <x v="5"/>
    <n v="2018"/>
    <s v="3538 2 St Ne"/>
    <m/>
    <s v="MINNEAPOLIS"/>
    <s v="MN"/>
    <n v="55418"/>
    <s v="P2 Sec 2"/>
    <s v="AOK- All OK"/>
    <n v="1"/>
    <n v="-10382370.050000001"/>
    <n v="5626658.9299999997"/>
    <n v="102100"/>
  </r>
  <r>
    <x v="257"/>
    <n v="7343354"/>
    <n v="45.033929999999998"/>
    <n v="-93.244439999999997"/>
    <s v="MPD/MFD/HCMC"/>
    <s v="18-251600"/>
    <s v="POLICE"/>
    <s v="Precinct 2"/>
    <s v="Sound of Shots Fired (P)"/>
    <d v="2018-07-27T00:00:00"/>
    <d v="2018-07-27T00:00:00"/>
    <d v="1899-12-30T21:32:00"/>
    <x v="10"/>
    <s v="Fri"/>
    <x v="5"/>
    <n v="2018"/>
    <s v="3613 POLK ST NE"/>
    <m/>
    <s v="MINNEAPOLIS"/>
    <s v="MN"/>
    <n v="55418"/>
    <s v="P2 Sec 2"/>
    <s v="RPT-Report"/>
    <n v="4"/>
    <n v="-10379957.869999999"/>
    <n v="5626827.6349999998"/>
    <n v="102100"/>
  </r>
  <r>
    <x v="258"/>
    <n v="7343736"/>
    <n v="44.985759999999999"/>
    <n v="-93.215969999999999"/>
    <s v="MPD/MFD/HCMC"/>
    <s v="18-251810"/>
    <s v="POLICE"/>
    <s v="Precinct 2"/>
    <s v="Sound of Shots Fired (P)"/>
    <d v="2018-07-27T00:00:00"/>
    <d v="2018-07-27T00:00:00"/>
    <d v="1899-12-30T23:32:00"/>
    <x v="11"/>
    <s v="Fri"/>
    <x v="5"/>
    <n v="2018"/>
    <s v="861 Weeks Av Se"/>
    <m/>
    <s v="MINNEAPOLIS"/>
    <s v="MN"/>
    <n v="55414"/>
    <s v="P2 Sec 1"/>
    <s v="AOK- All OK"/>
    <n v="1"/>
    <n v="-10376748.300000001"/>
    <n v="5619323.25"/>
    <n v="102100"/>
  </r>
  <r>
    <x v="259"/>
    <n v="7343721"/>
    <n v="45.006399999999999"/>
    <n v="-93.236249999999998"/>
    <s v="MPD/MFD/HCMC"/>
    <s v="18-251798"/>
    <s v="POLICE"/>
    <s v="Precinct 2"/>
    <s v="Sound of Shots Fired (P)"/>
    <d v="2018-07-27T00:00:00"/>
    <d v="2018-07-27T00:00:00"/>
    <d v="1899-12-30T23:28:00"/>
    <x v="11"/>
    <s v="Fri"/>
    <x v="5"/>
    <n v="2018"/>
    <s v="1808 Ulysses St Ne"/>
    <m/>
    <s v="MINNEAPOLIS"/>
    <s v="MN"/>
    <n v="55418"/>
    <s v="P2 Sec 2"/>
    <s v="AOK- All OK"/>
    <n v="1"/>
    <n v="-10378972.130000001"/>
    <n v="5622486.5810000002"/>
    <n v="102100"/>
  </r>
  <r>
    <x v="260"/>
    <n v="7405729"/>
    <n v="45.010330000000003"/>
    <n v="-93.270340000000004"/>
    <s v="MPD/MFD/HCMC"/>
    <s v="18-279209"/>
    <s v="POLICE"/>
    <s v="Precinct 2"/>
    <s v="Sound of Shots Fired (P)"/>
    <d v="2018-08-19T00:00:00"/>
    <d v="2018-08-19T00:00:00"/>
    <d v="1899-12-30T01:05:00"/>
    <x v="0"/>
    <s v="Sun"/>
    <x v="4"/>
    <n v="2018"/>
    <s v="35 Av Ne / 2half St Ne"/>
    <m/>
    <s v="MINNEAPOLIS"/>
    <s v="MN"/>
    <n v="55418"/>
    <s v="P2 Sec 2"/>
    <s v="AST-Assist"/>
    <n v="1"/>
    <n v="-10382227.23"/>
    <n v="5626548.5099999998"/>
    <n v="102100"/>
  </r>
  <r>
    <x v="261"/>
    <n v="7360277"/>
    <n v="45.011130000000001"/>
    <n v="-93.236360000000005"/>
    <s v="MPD/MFD/HCMC"/>
    <s v="18-259281"/>
    <s v="POLICE"/>
    <s v="Precinct 2"/>
    <s v="Sound of Shots Fired (P)"/>
    <d v="2018-08-03T00:00:00"/>
    <d v="2018-08-03T00:00:00"/>
    <d v="1899-12-30T00:51:00"/>
    <x v="1"/>
    <s v="Fri"/>
    <x v="4"/>
    <n v="2018"/>
    <s v="1616 23 Av Ne"/>
    <m/>
    <s v="MINNEAPOLIS"/>
    <s v="MN"/>
    <n v="55418"/>
    <s v="P2 Sec 2"/>
    <s v="SNT-Sent"/>
    <n v="1"/>
    <n v="-10379091.130000001"/>
    <n v="5623315.7309999997"/>
    <n v="102100"/>
  </r>
  <r>
    <x v="262"/>
    <n v="7606291"/>
    <n v="45.002479999999998"/>
    <n v="-93.26061"/>
    <s v="MPD/MFD/HCMC"/>
    <s v="18-369630"/>
    <s v="POLICE"/>
    <s v="Precinct 2"/>
    <s v="Sound of Shots Fired (P)"/>
    <d v="2018-11-04T00:00:00"/>
    <d v="2018-11-04T00:00:00"/>
    <d v="1899-12-30T22:33:00"/>
    <x v="4"/>
    <s v="Sun"/>
    <x v="10"/>
    <n v="2018"/>
    <s v="1418 5 St Ne"/>
    <m/>
    <s v="MINNEAPOLIS"/>
    <s v="MN"/>
    <n v="55413"/>
    <s v="P2 Sec 2"/>
    <s v="UNF-Unfounded"/>
    <n v="1"/>
    <n v="-10381683.210000001"/>
    <n v="5621867.3650000002"/>
    <n v="102100"/>
  </r>
  <r>
    <x v="263"/>
    <n v="7507740"/>
    <n v="44.985889999999998"/>
    <n v="-93.245109999999997"/>
    <s v="MPD/MFD/HCMC"/>
    <s v="18-325906"/>
    <s v="POLICE"/>
    <s v="Precinct 2"/>
    <s v="Sound of Shots Fired (P)"/>
    <d v="2018-09-26T00:00:00"/>
    <d v="2018-09-26T00:00:00"/>
    <d v="1899-12-30T20:15:00"/>
    <x v="8"/>
    <s v="Wed"/>
    <x v="6"/>
    <n v="2018"/>
    <s v="617 5 St Se"/>
    <s v="DOWN"/>
    <s v="MINNEAPOLIS"/>
    <s v="MN"/>
    <n v="55414"/>
    <s v="P2 Sec 1"/>
    <s v="AQT-All Quiet"/>
    <n v="1"/>
    <n v="-10380083.32"/>
    <n v="5619287.523"/>
    <n v="102100"/>
  </r>
  <r>
    <x v="264"/>
    <n v="7507748"/>
    <n v="44.983829999999998"/>
    <n v="-93.243210000000005"/>
    <s v="MPD/MFD/HCMC"/>
    <s v="18-325910"/>
    <s v="POLICE"/>
    <s v="Precinct 2"/>
    <s v="Sound of Shots Fired (P)"/>
    <d v="2018-09-26T00:00:00"/>
    <d v="2018-09-26T00:00:00"/>
    <d v="1899-12-30T20:19:00"/>
    <x v="8"/>
    <s v="Wed"/>
    <x v="6"/>
    <n v="2018"/>
    <s v="811 4 St Se"/>
    <m/>
    <s v="MINNEAPOLIS"/>
    <s v="MN"/>
    <n v="55414"/>
    <s v="P2 Sec 1"/>
    <s v="CNL-Cancel"/>
    <n v="1"/>
    <n v="-10379864.359999999"/>
    <n v="5618960.4709999999"/>
    <n v="102100"/>
  </r>
  <r>
    <x v="265"/>
    <n v="7460000"/>
    <n v="45.03004"/>
    <n v="-93.228560000000002"/>
    <s v="MPD/MFD/HCMC"/>
    <s v="18-304075"/>
    <s v="POLICE"/>
    <s v="Precinct 2"/>
    <s v="Sound of Shots Fired (P)"/>
    <d v="2018-09-08T00:00:00"/>
    <d v="2018-09-08T00:00:00"/>
    <d v="1899-12-30T21:38:00"/>
    <x v="10"/>
    <s v="Sat"/>
    <x v="6"/>
    <n v="2018"/>
    <s v="3416 Mckinley St Ne"/>
    <m/>
    <s v="MINNEAPOLIS"/>
    <s v="MN"/>
    <n v="55418"/>
    <s v="P2 Sec 2"/>
    <s v="UNF-Unfounded"/>
    <n v="1"/>
    <n v="-10378111.630000001"/>
    <n v="5626217.0999999996"/>
    <n v="102100"/>
  </r>
  <r>
    <x v="266"/>
    <n v="7424287"/>
    <n v="44.985869999999998"/>
    <n v="-93.23424"/>
    <s v="MPD/MFD/HCMC"/>
    <s v="18-287544"/>
    <s v="POLICE"/>
    <s v="Precinct 2"/>
    <s v="Sound of Shots Fired (P)"/>
    <d v="2018-08-26T00:00:00"/>
    <d v="2018-08-26T00:00:00"/>
    <d v="1899-12-30T02:36:00"/>
    <x v="6"/>
    <s v="Sun"/>
    <x v="4"/>
    <n v="2018"/>
    <s v="815 13 Av Se"/>
    <m/>
    <s v="MINNEAPOLIS"/>
    <s v="MN"/>
    <n v="55414"/>
    <s v="P2 Sec 1"/>
    <s v="GOA-Gone on Arrival"/>
    <n v="1"/>
    <n v="-10378756.060000001"/>
    <n v="5619170.8969999999"/>
    <n v="102100"/>
  </r>
  <r>
    <x v="267"/>
    <n v="7424267"/>
    <n v="45.004800000000003"/>
    <n v="-93.239360000000005"/>
    <s v="MPD/MFD/HCMC"/>
    <s v="18-287531"/>
    <s v="POLICE"/>
    <s v="Precinct 2"/>
    <s v="Sound of Shots Fired (P)"/>
    <d v="2018-08-26T00:00:00"/>
    <d v="2018-08-26T00:00:00"/>
    <d v="1899-12-30T02:19:00"/>
    <x v="6"/>
    <s v="Sun"/>
    <x v="4"/>
    <n v="2018"/>
    <s v="1619 Buchanan St Ne"/>
    <m/>
    <s v="MINNEAPOLIS"/>
    <s v="MN"/>
    <n v="55413"/>
    <s v="P2 Sec 2"/>
    <s v="GOA-Gone on Arrival"/>
    <n v="1"/>
    <n v="-10379399.49"/>
    <n v="5622206.8030000003"/>
    <n v="102100"/>
  </r>
  <r>
    <x v="268"/>
    <n v="7543784"/>
    <n v="44.973610000000001"/>
    <n v="-93.217590000000001"/>
    <s v="MPD/MFD/HCMC"/>
    <s v="18-341937"/>
    <s v="POLICE"/>
    <s v="Precinct 2"/>
    <s v="Sound of Shots Fired (P)"/>
    <d v="2018-10-10T00:00:00"/>
    <d v="2018-10-10T00:00:00"/>
    <d v="1899-12-30T22:02:00"/>
    <x v="4"/>
    <s v="Wed"/>
    <x v="0"/>
    <n v="2018"/>
    <s v="2701 4 St Se"/>
    <m/>
    <s v="MINNEAPOLIS"/>
    <s v="MN"/>
    <n v="55414"/>
    <s v="P2 Sec 1"/>
    <s v="AOK- All OK"/>
    <n v="1"/>
    <n v="-10376960.59"/>
    <n v="5617320.1979999999"/>
    <n v="102100"/>
  </r>
  <r>
    <x v="269"/>
    <n v="7546674"/>
    <n v="45.004989999999999"/>
    <n v="-93.254649999999998"/>
    <s v="MPD/MFD/HCMC"/>
    <s v="18-343209"/>
    <s v="POLICE"/>
    <s v="Precinct 2"/>
    <s v="Sound of Shots Fired (P)"/>
    <d v="2018-10-12T00:00:00"/>
    <d v="2018-10-12T00:00:00"/>
    <d v="1899-12-30T03:30:00"/>
    <x v="2"/>
    <s v="Fri"/>
    <x v="0"/>
    <n v="2018"/>
    <s v="1623 Jefferson St Ne"/>
    <m/>
    <s v="MINNEAPOLIS"/>
    <s v="MN"/>
    <n v="55413"/>
    <s v="P2 Sec 2"/>
    <s v="AST-Assist"/>
    <n v="1"/>
    <n v="-10381099.890000001"/>
    <n v="5622324.8849999998"/>
    <n v="102100"/>
  </r>
  <r>
    <x v="270"/>
    <n v="7546675"/>
    <n v="45.004130000000004"/>
    <n v="-93.254649999999998"/>
    <s v="MPD/MFD/HCMC"/>
    <s v="18-343211"/>
    <s v="POLICE"/>
    <s v="Precinct 2"/>
    <s v="Sound of Shots Fired (P)"/>
    <d v="2018-10-12T00:00:00"/>
    <d v="2018-10-12T00:00:00"/>
    <d v="1899-12-30T03:30:00"/>
    <x v="2"/>
    <s v="Fri"/>
    <x v="0"/>
    <n v="2018"/>
    <s v="1535 Jefferson St Ne"/>
    <m/>
    <s v="MINNEAPOLIS"/>
    <s v="MN"/>
    <n v="55413"/>
    <s v="P2 Sec 2"/>
    <s v="CNL-Cancel"/>
    <n v="1"/>
    <n v="-10381099.560000001"/>
    <n v="5622096.4369999999"/>
    <n v="102100"/>
  </r>
  <r>
    <x v="271"/>
    <n v="7546677"/>
    <n v="45.013159999999999"/>
    <n v="-93.254535000000004"/>
    <s v="MPD/MFD/HCMC"/>
    <s v="18-343210"/>
    <s v="POLICE"/>
    <s v="Precinct 2"/>
    <s v="Sound of Shots Fired (P)"/>
    <d v="2018-10-12T00:00:00"/>
    <d v="2018-10-12T00:00:00"/>
    <d v="1899-12-30T03:30:00"/>
    <x v="2"/>
    <s v="Fri"/>
    <x v="0"/>
    <n v="2018"/>
    <s v="Lowry Av Ne / Madison St Ne"/>
    <m/>
    <s v="MINNEAPOLIS"/>
    <s v="MN"/>
    <n v="55418"/>
    <s v="P2 Sec 2"/>
    <s v="CNL-Cancel"/>
    <n v="1"/>
    <n v="-10381021.640000001"/>
    <n v="5623594.284"/>
    <n v="102100"/>
  </r>
  <r>
    <x v="272"/>
    <n v="7546678"/>
    <n v="45.011249999999997"/>
    <n v="-93.230350000000001"/>
    <s v="MPD/MFD/HCMC"/>
    <s v="18-343212"/>
    <s v="POLICE"/>
    <s v="Precinct 2"/>
    <s v="Sound of Shots Fired (P)"/>
    <d v="2018-10-12T00:00:00"/>
    <d v="2018-10-12T00:00:00"/>
    <d v="1899-12-30T03:30:00"/>
    <x v="2"/>
    <s v="Fri"/>
    <x v="0"/>
    <n v="2018"/>
    <s v="2255 Cleveland St Ne"/>
    <m/>
    <s v="MINNEAPOLIS"/>
    <s v="MN"/>
    <n v="55418"/>
    <s v="P2 Sec 2"/>
    <s v="CNL-Cancel"/>
    <n v="1"/>
    <n v="-10378397.949999999"/>
    <n v="5623190.2359999996"/>
    <n v="102100"/>
  </r>
  <r>
    <x v="273"/>
    <n v="7589071"/>
    <n v="45.032049999999998"/>
    <n v="-93.24512"/>
    <s v="MPD/MFD/HCMC"/>
    <s v="18-362006"/>
    <s v="POLICE"/>
    <s v="Precinct 2"/>
    <s v="Sound of Shots Fired (P)"/>
    <d v="2018-10-29T00:00:00"/>
    <d v="2018-10-29T00:00:00"/>
    <d v="1899-12-30T08:36:00"/>
    <x v="17"/>
    <s v="Mon"/>
    <x v="0"/>
    <n v="2018"/>
    <s v="3526 Polk St Ne"/>
    <m/>
    <s v="MINNEAPOLIS"/>
    <s v="MN"/>
    <n v="55418"/>
    <s v="P2 Sec 2"/>
    <s v="AQT-All Quiet"/>
    <n v="1"/>
    <n v="-10379958.98"/>
    <n v="5626532.1279999996"/>
    <n v="102100"/>
  </r>
  <r>
    <x v="274"/>
    <n v="7441865"/>
    <n v="45.003259999999997"/>
    <n v="-93.26567"/>
    <s v="MPD/MFD/HCMC"/>
    <s v="18-295726"/>
    <s v="POLICE"/>
    <s v="Precinct 2"/>
    <s v="Sound of Shots Fired (P)"/>
    <d v="2018-09-01T00:00:00"/>
    <d v="2018-09-01T00:00:00"/>
    <d v="1899-12-30T21:47:00"/>
    <x v="10"/>
    <s v="Sat"/>
    <x v="6"/>
    <n v="2018"/>
    <s v="1501 2 St Ne"/>
    <m/>
    <s v="MINNEAPOLIS"/>
    <s v="MN"/>
    <n v="55413"/>
    <s v="P2 Sec 2"/>
    <s v="AOK- All OK"/>
    <n v="1"/>
    <n v="-10382340.880000001"/>
    <n v="5622006.5389999999"/>
    <n v="102100"/>
  </r>
  <r>
    <x v="275"/>
    <n v="7447348"/>
    <n v="44.983660008753397"/>
    <n v="-93.246964991175204"/>
    <s v="MPD/MFD/HCMC"/>
    <s v="18-298285"/>
    <s v="POLICE"/>
    <s v="Precinct 2"/>
    <s v="Sound of Shots Fired (P)"/>
    <d v="2018-09-04T00:00:00"/>
    <d v="2018-09-04T00:00:00"/>
    <d v="1899-12-30T01:48:00"/>
    <x v="0"/>
    <s v="Tue"/>
    <x v="6"/>
    <n v="2018"/>
    <s v="8 Av Se / University Av Se"/>
    <m/>
    <s v="MINNEAPOLIS"/>
    <s v="MN"/>
    <n v="55414"/>
    <s v="P2 Sec 1"/>
    <s v="UNF-Unfounded"/>
    <n v="1"/>
    <n v="-10379971.560000001"/>
    <n v="5618817.0949999997"/>
    <n v="102100"/>
  </r>
  <r>
    <x v="276"/>
    <n v="7447277"/>
    <n v="44.984000000000002"/>
    <n v="-93.243600000000001"/>
    <s v="MPD/MFD/HCMC"/>
    <s v="18-298262"/>
    <s v="POLICE"/>
    <s v="Precinct 2"/>
    <s v="Shooting (PFE)"/>
    <d v="2018-09-04T00:00:00"/>
    <d v="2018-09-04T00:00:00"/>
    <d v="1899-12-30T01:04:00"/>
    <x v="0"/>
    <s v="Tue"/>
    <x v="6"/>
    <n v="2018"/>
    <s v="408 8 AV SE"/>
    <m/>
    <s v="MINNEAPOLIS"/>
    <s v="MN"/>
    <n v="55414"/>
    <s v="P2 Sec 1"/>
    <m/>
    <n v="1"/>
    <n v="-10379879.83"/>
    <n v="5618983.6069999998"/>
    <n v="102100"/>
  </r>
  <r>
    <x v="277"/>
    <n v="7447274"/>
    <n v="44.983725"/>
    <n v="-93.243894999999995"/>
    <s v="MPD/MFD/HCMC"/>
    <s v="18-298259"/>
    <s v="POLICE"/>
    <s v="Precinct 2"/>
    <s v="Sound of Shots Fired (P)"/>
    <d v="2018-09-04T00:00:00"/>
    <d v="2018-09-04T00:00:00"/>
    <d v="1899-12-30T01:03:00"/>
    <x v="0"/>
    <s v="Tue"/>
    <x v="6"/>
    <n v="2018"/>
    <s v="4 St Se / 8 Av Se"/>
    <m/>
    <s v="MINNEAPOLIS"/>
    <s v="MN"/>
    <n v="55414"/>
    <s v="P2 Sec 1"/>
    <s v="CNL-Cancel"/>
    <n v="1"/>
    <n v="-10379886.07"/>
    <n v="5618972.432"/>
    <n v="102100"/>
  </r>
  <r>
    <x v="278"/>
    <n v="7447273"/>
    <n v="44.983840000000001"/>
    <n v="-93.243470000000002"/>
    <s v="MPD/MFD/HCMC"/>
    <s v="18-298260"/>
    <s v="POLICE"/>
    <s v="Precinct 2"/>
    <s v="Sound of Shots Fired (P)"/>
    <d v="2018-09-04T00:00:00"/>
    <d v="2018-09-04T00:00:00"/>
    <d v="1899-12-30T01:03:00"/>
    <x v="0"/>
    <s v="Tue"/>
    <x v="6"/>
    <n v="2018"/>
    <s v="807 4 St Se"/>
    <m/>
    <s v="MINNEAPOLIS"/>
    <s v="MN"/>
    <n v="55414"/>
    <s v="P2 Sec 1"/>
    <s v="CNL-Cancel"/>
    <n v="1"/>
    <n v="-10379872.26"/>
    <n v="5618964.8779999996"/>
    <n v="102100"/>
  </r>
  <r>
    <x v="279"/>
    <n v="7457770"/>
    <n v="44.987589999999997"/>
    <n v="-93.235479999999995"/>
    <s v="MPD/MFD/HCMC"/>
    <s v="18-303031"/>
    <s v="POLICE"/>
    <s v="Precinct 2"/>
    <s v="Sound of Shots Fired (P)"/>
    <d v="2018-09-08T00:00:00"/>
    <d v="2018-09-08T00:00:00"/>
    <d v="1899-12-30T00:05:00"/>
    <x v="1"/>
    <s v="Sat"/>
    <x v="6"/>
    <n v="2018"/>
    <s v="1100 Como Av Se"/>
    <m/>
    <s v="MINNEAPOLIS"/>
    <s v="MN"/>
    <n v="55414"/>
    <s v="P2 Sec 1"/>
    <s v="AQT-All Quiet"/>
    <n v="1"/>
    <n v="-10379035.699999999"/>
    <n v="5619610.1789999995"/>
    <n v="102100"/>
  </r>
  <r>
    <x v="280"/>
    <n v="7457556"/>
    <n v="44.985210000000002"/>
    <n v="-93.234089999999995"/>
    <s v="MPD/MFD/HCMC"/>
    <s v="18-302934"/>
    <s v="POLICE"/>
    <s v="Precinct 2"/>
    <s v="Sound of Shots Fired (P)"/>
    <d v="2018-09-07T00:00:00"/>
    <d v="2018-09-07T00:00:00"/>
    <d v="1899-12-30T22:45:00"/>
    <x v="4"/>
    <s v="Fri"/>
    <x v="6"/>
    <n v="2018"/>
    <s v="1231 8 St Se"/>
    <m/>
    <s v="MINNEAPOLIS"/>
    <s v="MN"/>
    <n v="55414"/>
    <s v="P2 Sec 1"/>
    <s v="AST-Assist"/>
    <n v="1"/>
    <n v="-10378871.939999999"/>
    <n v="5619215.2810000004"/>
    <n v="102100"/>
  </r>
  <r>
    <x v="281"/>
    <n v="7517703"/>
    <n v="45.024479999999997"/>
    <n v="-93.245699999999999"/>
    <s v="MPD/MFD/HCMC"/>
    <s v="18-330413"/>
    <s v="POLICE"/>
    <s v="Precinct 2"/>
    <s v="Sound of Shots Fired (P)"/>
    <d v="2018-09-30T00:00:00"/>
    <d v="2018-09-30T00:00:00"/>
    <d v="1899-12-30T20:31:00"/>
    <x v="8"/>
    <s v="Sun"/>
    <x v="6"/>
    <n v="2018"/>
    <s v="3111 Tyler St Ne"/>
    <m/>
    <s v="MINNEAPOLIS"/>
    <s v="MN"/>
    <n v="55418"/>
    <s v="P2 Sec 2"/>
    <s v="AQT-All Quiet"/>
    <n v="1"/>
    <n v="-10380104.470000001"/>
    <n v="5625331.1409999998"/>
    <n v="102100"/>
  </r>
  <r>
    <x v="282"/>
    <n v="7618201"/>
    <n v="45.008319999999998"/>
    <n v="-93.238050000000001"/>
    <s v="MPD/MFD/HCMC"/>
    <s v="18-374691"/>
    <s v="POLICE"/>
    <s v="Precinct 2"/>
    <s v="Sound of Shots Fired (P)"/>
    <d v="2018-11-09T00:00:00"/>
    <d v="2018-11-09T00:00:00"/>
    <d v="1899-12-30T18:43:00"/>
    <x v="5"/>
    <s v="Fri"/>
    <x v="10"/>
    <n v="2018"/>
    <s v="1915 Lincoln St Ne"/>
    <m/>
    <s v="MINNEAPOLIS"/>
    <s v="MN"/>
    <n v="55418"/>
    <s v="P2 Sec 2"/>
    <s v="AST-Assist"/>
    <n v="1"/>
    <n v="-10379256.439999999"/>
    <n v="5622790.6150000002"/>
    <n v="102100"/>
  </r>
  <r>
    <x v="283"/>
    <n v="7596351"/>
    <n v="44.970070358106099"/>
    <n v="-93.222769017852201"/>
    <s v="MPD/MFD/HCMC"/>
    <s v="18-365333"/>
    <s v="POLICE"/>
    <s v="Precinct 2"/>
    <s v="Sound of Shots Fired (P)"/>
    <d v="2018-11-01T00:00:00"/>
    <d v="2018-11-01T00:00:00"/>
    <d v="1899-12-30T01:53:00"/>
    <x v="0"/>
    <s v="Thu"/>
    <x v="10"/>
    <n v="2018"/>
    <s v="609 Huron Blvd Se"/>
    <m/>
    <s v="MINNEAPOLIS"/>
    <s v="MN"/>
    <n v="55414"/>
    <s v="P2 Sec 1"/>
    <s v="AST-Assist"/>
    <n v="1"/>
    <n v="-10377523.640000001"/>
    <n v="5616817.4589999998"/>
    <n v="102100"/>
  </r>
  <r>
    <x v="284"/>
    <n v="7596345"/>
    <n v="44.96716"/>
    <n v="-93.214100000000002"/>
    <s v="MPD/MFD/HCMC"/>
    <s v="18-365328"/>
    <s v="POLICE"/>
    <s v="Precinct 2"/>
    <s v="Sound of Shots Fired (P)"/>
    <d v="2018-11-01T00:00:00"/>
    <d v="2018-11-01T00:00:00"/>
    <d v="1899-12-30T01:45:00"/>
    <x v="0"/>
    <s v="Thu"/>
    <x v="10"/>
    <n v="2018"/>
    <s v="76 Seymour Av Se"/>
    <m/>
    <s v="MINNEAPOLIS"/>
    <s v="MN"/>
    <n v="55414"/>
    <s v="P2 Sec 1"/>
    <s v="AQT-All Quiet"/>
    <n v="1"/>
    <n v="-10376459.09"/>
    <n v="5616317.2649999997"/>
    <n v="102100"/>
  </r>
  <r>
    <x v="285"/>
    <n v="7596224"/>
    <n v="44.984401702880902"/>
    <n v="-93.2430419921875"/>
    <s v="MPD/MFD/HCMC"/>
    <s v="18-365268"/>
    <s v="POLICE"/>
    <s v="Precinct 2"/>
    <s v="Sound of Shots Fired (P)"/>
    <d v="2018-11-01T00:00:00"/>
    <d v="2018-11-01T00:00:00"/>
    <d v="1899-12-30T00:35:00"/>
    <x v="1"/>
    <s v="Thu"/>
    <x v="10"/>
    <n v="2018"/>
    <s v="12 Av Se / 8 St Se"/>
    <m/>
    <s v="MINNEAPOLIS"/>
    <s v="MN"/>
    <n v="55414"/>
    <s v="P2 Sec 1"/>
    <s v="RPT-Report"/>
    <n v="4"/>
    <n v="-10378921.369999999"/>
    <n v="5619242.9809999997"/>
    <n v="102100"/>
  </r>
  <r>
    <x v="286"/>
    <n v="7566765"/>
    <n v="45.014749999999999"/>
    <n v="-93.246809999999996"/>
    <s v="MPD/MFD/HCMC"/>
    <s v="18-352107"/>
    <s v="POLICE"/>
    <s v="Precinct 2"/>
    <s v="Sound of Shots Fired (P)"/>
    <d v="2018-10-20T00:00:00"/>
    <d v="2018-10-20T00:00:00"/>
    <d v="1899-12-30T10:13:00"/>
    <x v="13"/>
    <s v="Sat"/>
    <x v="0"/>
    <n v="2018"/>
    <s v="2551 Central Av Ne"/>
    <m/>
    <s v="MINNEAPOLIS"/>
    <s v="MN"/>
    <n v="55418"/>
    <s v="P2 Sec 2"/>
    <s v="AOK- All OK"/>
    <n v="1"/>
    <n v="-10380246.18"/>
    <n v="5623738.9960000003"/>
    <n v="102100"/>
  </r>
  <r>
    <x v="287"/>
    <n v="7510224"/>
    <n v="45.015645382796698"/>
    <n v="-93.245633608942398"/>
    <s v="MPD/MFD/HCMC"/>
    <s v="18-327054"/>
    <s v="POLICE"/>
    <s v="Precinct 2"/>
    <s v="Sound of Shots Fired (P)"/>
    <d v="2018-09-27T00:00:00"/>
    <d v="2018-09-27T00:00:00"/>
    <d v="1899-12-30T20:15:00"/>
    <x v="8"/>
    <s v="Thu"/>
    <x v="6"/>
    <n v="2018"/>
    <s v="2618 Polk St Ne"/>
    <m/>
    <s v="MINNEAPOLIS"/>
    <s v="MN"/>
    <n v="55418"/>
    <s v="P2 Sec 2"/>
    <s v="AQT-All Quiet"/>
    <n v="1"/>
    <n v="-10380048.369999999"/>
    <n v="5623930.7949999999"/>
    <n v="102100"/>
  </r>
  <r>
    <x v="288"/>
    <n v="7569589"/>
    <n v="45.006990000000002"/>
    <n v="-93.223380000000006"/>
    <s v="MPD/MFD/HCMC"/>
    <s v="18-353251"/>
    <s v="POLICE"/>
    <s v="Precinct 2"/>
    <s v="Sound of Shots Fired (P)"/>
    <d v="2018-10-21T00:00:00"/>
    <d v="2018-10-21T00:00:00"/>
    <d v="1899-12-30T14:27:00"/>
    <x v="7"/>
    <s v="Sun"/>
    <x v="0"/>
    <n v="2018"/>
    <s v="2600 19 Av Ne"/>
    <m/>
    <s v="MINNEAPOLIS"/>
    <s v="MN"/>
    <n v="55418"/>
    <s v="P2 Sec 2"/>
    <s v="UNF-Unfounded"/>
    <n v="1"/>
    <n v="-10377697.640000001"/>
    <n v="5622746.0559999999"/>
    <n v="102100"/>
  </r>
  <r>
    <x v="289"/>
    <n v="7512984"/>
    <n v="44.987879999999997"/>
    <n v="-93.263930000000002"/>
    <s v="MPD/MFD/HCMC"/>
    <s v="18-328326"/>
    <s v="POLICE"/>
    <s v="Precinct 2"/>
    <s v="Sound of Shots Fired (P)"/>
    <d v="2018-09-28T00:00:00"/>
    <d v="2018-09-28T00:00:00"/>
    <d v="1899-12-30T21:24:00"/>
    <x v="10"/>
    <s v="Fri"/>
    <x v="6"/>
    <n v="2018"/>
    <s v="20 Grove St"/>
    <m/>
    <s v="MINNEAPOLIS"/>
    <s v="MN"/>
    <n v="55401"/>
    <s v="P2 Sec 1"/>
    <s v="AST-Assist"/>
    <n v="1"/>
    <n v="-10382114.789999999"/>
    <n v="5619523.4539999999"/>
    <n v="102100"/>
  </r>
  <r>
    <x v="290"/>
    <n v="7546279"/>
    <n v="45.002307999999999"/>
    <n v="-93.272057000000004"/>
    <s v="MPD/MFD/HCMC"/>
    <s v="18-342989"/>
    <s v="POLICE"/>
    <s v="Precinct 2"/>
    <s v="Sound of Shots Fired (P)"/>
    <d v="2018-10-11T00:00:00"/>
    <d v="2018-10-11T00:00:00"/>
    <d v="1899-12-30T22:17:00"/>
    <x v="4"/>
    <s v="Thu"/>
    <x v="0"/>
    <n v="2018"/>
    <s v="1434 Marshall St Ne"/>
    <m/>
    <s v="MINNEAPOLIS"/>
    <s v="MN"/>
    <n v="55413"/>
    <s v="P2 Sec 2"/>
    <s v="UNF-Unfounded"/>
    <n v="1"/>
    <n v="-10382882.9"/>
    <n v="5621782.193"/>
    <n v="102100"/>
  </r>
  <r>
    <x v="291"/>
    <n v="7575249"/>
    <n v="44.994030000000002"/>
    <n v="-93.263540000000006"/>
    <s v="MPD/MFD/HCMC"/>
    <s v="18-355784"/>
    <s v="POLICE"/>
    <s v="Precinct 2"/>
    <s v="Sound of Shots Fired (P)"/>
    <d v="2018-10-23T00:00:00"/>
    <d v="2018-10-23T00:00:00"/>
    <d v="1899-12-30T19:55:00"/>
    <x v="12"/>
    <s v="Tue"/>
    <x v="0"/>
    <n v="2018"/>
    <s v="617 Main St Ne"/>
    <m/>
    <s v="MINNEAPOLIS"/>
    <s v="MN"/>
    <n v="55413"/>
    <s v="P2 Sec 1"/>
    <s v="AQT-All Quiet"/>
    <n v="1"/>
    <n v="-10382076.720000001"/>
    <n v="5620516.9840000002"/>
    <n v="102100"/>
  </r>
  <r>
    <x v="292"/>
    <n v="7586574"/>
    <n v="44.991729999999997"/>
    <n v="-93.250960000000006"/>
    <s v="MPD/MFD/HCMC"/>
    <s v="18-360893"/>
    <s v="POLICE"/>
    <s v="Precinct 2"/>
    <s v="Sound of Shots Fired (P)"/>
    <d v="2018-10-28T00:00:00"/>
    <d v="2018-10-28T00:00:00"/>
    <d v="1899-12-30T02:01:00"/>
    <x v="6"/>
    <s v="Sun"/>
    <x v="0"/>
    <n v="2018"/>
    <s v="Central Av Ne / 8 St Se"/>
    <m/>
    <s v="MINNEAPOLIS"/>
    <s v="MN"/>
    <n v="55414"/>
    <s v="P2 Sec 1"/>
    <s v="UTL-Unable to Locate"/>
    <n v="1"/>
    <n v="-10380648.380000001"/>
    <n v="5620215.8600000003"/>
    <n v="102100"/>
  </r>
  <r>
    <x v="293"/>
    <n v="7553721"/>
    <n v="45.015219999999999"/>
    <n v="-93.270989999999998"/>
    <s v="MPD/MFD/HCMC"/>
    <s v="18-346176"/>
    <s v="POLICE"/>
    <s v="Precinct 2"/>
    <s v="Sound of Shots Fired (P)"/>
    <d v="2018-10-15T00:00:00"/>
    <d v="2018-10-15T00:00:00"/>
    <d v="1899-12-30T01:13:00"/>
    <x v="0"/>
    <s v="Mon"/>
    <x v="0"/>
    <n v="2018"/>
    <s v="2605 Randolph St Ne"/>
    <m/>
    <s v="MINNEAPOLIS"/>
    <s v="MN"/>
    <n v="55418"/>
    <s v="P2 Sec 2"/>
    <s v="AQT-All Quiet"/>
    <n v="1"/>
    <n v="-10382917.41"/>
    <n v="5623892.3720000004"/>
    <n v="102100"/>
  </r>
  <r>
    <x v="294"/>
    <n v="7586189"/>
    <n v="44.984279999999998"/>
    <n v="-93.243250000000003"/>
    <s v="MPD/MFD/HCMC"/>
    <s v="18-360717"/>
    <s v="POLICE"/>
    <s v="Precinct 2"/>
    <s v="Sound of Shots Fired (P)"/>
    <d v="2018-10-27T00:00:00"/>
    <d v="2018-10-27T00:00:00"/>
    <d v="1899-12-30T23:46:00"/>
    <x v="11"/>
    <s v="Sat"/>
    <x v="0"/>
    <n v="2018"/>
    <s v="420 8 Av Se"/>
    <m/>
    <s v="MINNEAPOLIS"/>
    <s v="MN"/>
    <n v="55414"/>
    <s v="P2 Sec 1"/>
    <s v="INF-Information"/>
    <n v="1"/>
    <n v="-10379869.26"/>
    <n v="5619002.6500000004"/>
    <n v="102100"/>
  </r>
  <r>
    <x v="295"/>
    <n v="6945020"/>
    <n v="44.985900000000001"/>
    <n v="-93.235550000000003"/>
    <s v="MPD/MFD/HCMC"/>
    <s v="18-069076"/>
    <s v="POLICE"/>
    <s v="Precinct 2"/>
    <s v="Sound of Shots Fired (P)"/>
    <d v="2018-03-04T00:00:00"/>
    <d v="2018-03-04T00:00:00"/>
    <d v="1899-12-30T19:28:00"/>
    <x v="12"/>
    <s v="Sun"/>
    <x v="8"/>
    <n v="2018"/>
    <s v="1125 8 St Se"/>
    <m/>
    <s v="MINNEAPOLIS"/>
    <s v="MN"/>
    <n v="55414"/>
    <s v="P2 Sec 1"/>
    <s v="CNL-Cancel"/>
    <n v="1"/>
    <n v="-10379036.140000001"/>
    <n v="5619307.1969999997"/>
    <n v="102100"/>
  </r>
  <r>
    <x v="296"/>
    <n v="6944992"/>
    <n v="44.98563"/>
    <n v="-93.234989999999996"/>
    <s v="MPD/MFD/HCMC"/>
    <s v="18-069066"/>
    <s v="POLICE"/>
    <s v="Precinct 2"/>
    <s v="Sound of Shots Fired (P)"/>
    <d v="2018-03-04T00:00:00"/>
    <d v="2018-03-04T00:00:00"/>
    <d v="1899-12-30T19:19:00"/>
    <x v="12"/>
    <s v="Sun"/>
    <x v="8"/>
    <n v="2018"/>
    <s v="804 12 Av Se"/>
    <m/>
    <s v="MINNEAPOLIS"/>
    <s v="MN"/>
    <n v="55414"/>
    <s v="P2 Sec 1"/>
    <s v="UNF-Unfounded"/>
    <n v="1"/>
    <n v="-10378919.140000001"/>
    <n v="5619246.7589999996"/>
    <n v="102100"/>
  </r>
  <r>
    <x v="297"/>
    <n v="6802198"/>
    <n v="44.982999999999997"/>
    <n v="-93.23706"/>
    <s v="MPD/MFD/HCMC"/>
    <s v="18-006616"/>
    <s v="POLICE"/>
    <s v="Precinct 2"/>
    <s v="Shooting (PFE)"/>
    <d v="2018-01-07T00:00:00"/>
    <d v="2018-01-07T00:00:00"/>
    <d v="1899-12-30T02:13:00"/>
    <x v="6"/>
    <s v="Sun"/>
    <x v="7"/>
    <n v="2018"/>
    <s v="516 12 Av Se"/>
    <m/>
    <s v="MINNEAPOLIS"/>
    <s v="MN"/>
    <n v="55414"/>
    <s v="P2 Sec 1"/>
    <m/>
    <n v="1"/>
    <n v="-10379168.83"/>
    <n v="5618803.4019999998"/>
    <n v="102100"/>
  </r>
  <r>
    <x v="298"/>
    <n v="6859223"/>
    <n v="45.031570000000002"/>
    <n v="-93.257829999999998"/>
    <s v="MPD/MFD/HCMC"/>
    <s v="18-030370"/>
    <s v="POLICE"/>
    <s v="Precinct 2"/>
    <s v="Sound of Shots Fired (P)"/>
    <d v="2018-01-29T00:00:00"/>
    <d v="2018-01-29T00:00:00"/>
    <d v="1899-12-30T23:12:00"/>
    <x v="11"/>
    <s v="Mon"/>
    <x v="7"/>
    <n v="2018"/>
    <s v="3508 Spain Pl"/>
    <m/>
    <s v="MINNEAPOLIS"/>
    <s v="MN"/>
    <n v="55418"/>
    <s v="P2 Sec 2"/>
    <s v="AOK- All OK"/>
    <n v="1"/>
    <n v="-10381370.4"/>
    <n v="5626478.7300000004"/>
    <n v="102100"/>
  </r>
  <r>
    <x v="299"/>
    <n v="6897963"/>
    <n v="45.028950000000002"/>
    <n v="-93.245140000000006"/>
    <s v="MPD/MFD/HCMC"/>
    <s v="18-047462"/>
    <s v="POLICE"/>
    <s v="Precinct 2"/>
    <s v="Sound of Shots Fired (P)"/>
    <d v="2018-02-14T00:00:00"/>
    <d v="2018-02-14T00:00:00"/>
    <d v="1899-12-30T00:45:00"/>
    <x v="1"/>
    <s v="Wed"/>
    <x v="1"/>
    <n v="2018"/>
    <s v="3346 Polk St Ne"/>
    <m/>
    <s v="MINNEAPOLIS"/>
    <s v="MN"/>
    <n v="55418"/>
    <s v="P2 Sec 2"/>
    <s v="AQT-All Quiet"/>
    <n v="1"/>
    <n v="-10379961.210000001"/>
    <n v="5626005.091"/>
    <n v="102100"/>
  </r>
  <r>
    <x v="300"/>
    <n v="7321316"/>
    <n v="44.981430000000003"/>
    <n v="-93.247100000000003"/>
    <s v="MPD/MFD/HCMC"/>
    <s v="18-241633"/>
    <s v="POLICE"/>
    <s v="Precinct 2"/>
    <s v="Sound of Shots Fired (P)"/>
    <d v="2018-07-19T00:00:00"/>
    <d v="2018-07-19T00:00:00"/>
    <d v="1899-12-30T22:23:00"/>
    <x v="4"/>
    <s v="Thu"/>
    <x v="5"/>
    <n v="2018"/>
    <s v="701 Main St Se"/>
    <m/>
    <s v="MINNEAPOLIS"/>
    <s v="MN"/>
    <n v="0"/>
    <s v="P2 Sec 1"/>
    <s v="UTL-Unable to Locate"/>
    <n v="1"/>
    <n v="-10380302.619999999"/>
    <n v="5618588.8930000002"/>
    <n v="102100"/>
  </r>
  <r>
    <x v="301"/>
    <n v="7282669"/>
    <n v="44.9895"/>
    <n v="-93.229100000000003"/>
    <s v="MPD/MFD/HCMC"/>
    <s v="18-224606"/>
    <s v="POLICE"/>
    <s v="Precinct 2"/>
    <s v="Sound of Shots Fired (P)"/>
    <d v="2018-07-06T00:00:00"/>
    <d v="2018-07-06T00:00:00"/>
    <d v="1899-12-30T22:02:00"/>
    <x v="4"/>
    <s v="Fri"/>
    <x v="5"/>
    <n v="2018"/>
    <s v="1058 16 Av Se"/>
    <m/>
    <s v="MINNEAPOLIS"/>
    <s v="MN"/>
    <n v="55414"/>
    <s v="P2 Sec 1"/>
    <s v="AST-Assist"/>
    <n v="1"/>
    <n v="-10378262.470000001"/>
    <n v="5619883.2659999998"/>
    <n v="102100"/>
  </r>
  <r>
    <x v="302"/>
    <n v="7295236"/>
    <n v="44.989630000475202"/>
    <n v="-93.227260000000001"/>
    <s v="MPD/MFD/HCMC"/>
    <s v="18-229964"/>
    <s v="POLICE"/>
    <s v="Precinct 2"/>
    <s v="Sound of Shots Fired (P)"/>
    <d v="2018-07-11T00:00:00"/>
    <d v="2018-07-11T00:00:00"/>
    <d v="1899-12-30T03:45:00"/>
    <x v="2"/>
    <s v="Wed"/>
    <x v="5"/>
    <n v="2018"/>
    <s v="16 Av Se / Talmage Av Se"/>
    <m/>
    <s v="MINNEAPOLIS"/>
    <s v="MN"/>
    <n v="55414"/>
    <s v="P2 Sec 1"/>
    <s v="AQT-All Quiet"/>
    <n v="1"/>
    <n v="-10378264.140000001"/>
    <n v="5619885.784"/>
    <n v="102100"/>
  </r>
  <r>
    <x v="303"/>
    <n v="7117399"/>
    <n v="45.025112185778802"/>
    <n v="-93.248588246579402"/>
    <s v="MPD/MFD/HCMC"/>
    <s v="18-150879"/>
    <s v="POLICE"/>
    <s v="Precinct 2"/>
    <s v="Sound of Shots Fired (P)"/>
    <d v="2018-05-10T00:00:00"/>
    <d v="2018-05-10T00:00:00"/>
    <d v="1899-12-30T21:46:00"/>
    <x v="10"/>
    <s v="Thu"/>
    <x v="2"/>
    <n v="2018"/>
    <s v="800-898 Saint Anthony Pkwy"/>
    <m/>
    <s v="MINNEAPOLIS"/>
    <s v="MN"/>
    <n v="55418"/>
    <s v="P2 Sec 2"/>
    <s v="NOS-No Service"/>
    <n v="1"/>
    <n v="-10380404.15"/>
    <n v="5625475.5659999996"/>
    <n v="102100"/>
  </r>
  <r>
    <x v="304"/>
    <n v="7117509"/>
    <n v="44.986890000000002"/>
    <n v="-93.241110000000006"/>
    <s v="MPD/MFD/HCMC"/>
    <s v="18-150929"/>
    <s v="POLICE"/>
    <s v="Precinct 2"/>
    <s v="Sound of Shots Fired (P)"/>
    <d v="2018-05-10T00:00:00"/>
    <d v="2018-05-10T00:00:00"/>
    <d v="1899-12-30T22:25:00"/>
    <x v="4"/>
    <s v="Thu"/>
    <x v="2"/>
    <n v="2018"/>
    <s v="805 7 St Se"/>
    <m/>
    <s v="MINNEAPOLIS"/>
    <s v="MN"/>
    <n v="55414"/>
    <s v="P2 Sec 1"/>
    <s v="AQT-All Quiet"/>
    <n v="1"/>
    <n v="-10379619.460000001"/>
    <n v="5619432.4809999997"/>
    <n v="102100"/>
  </r>
  <r>
    <x v="305"/>
    <n v="7120584"/>
    <n v="44.98854"/>
    <n v="-93.233680000000007"/>
    <s v="MPD/MFD/HCMC"/>
    <s v="18-152488"/>
    <s v="POLICE"/>
    <s v="Precinct 2"/>
    <s v="Shooting Report Only (P)"/>
    <d v="2018-05-12T00:00:00"/>
    <d v="2018-05-12T00:00:00"/>
    <d v="1899-12-30T01:08:00"/>
    <x v="0"/>
    <s v="Sat"/>
    <x v="2"/>
    <n v="2018"/>
    <s v="1021 13 Av Se"/>
    <m/>
    <s v="MINNEAPOLIS"/>
    <s v="MN"/>
    <n v="55414"/>
    <s v="P2 Sec 1"/>
    <m/>
    <n v="2"/>
    <n v="-10378684.369999999"/>
    <n v="5619705.8770000003"/>
    <n v="102100"/>
  </r>
  <r>
    <x v="306"/>
    <n v="7120585"/>
    <n v="44.988021218951801"/>
    <n v="-93.2102450162906"/>
    <s v="MPD/MFD/HCMC"/>
    <s v="18-152489"/>
    <s v="POLICE"/>
    <s v="Precinct 2"/>
    <s v="Sound of Shots Fired (P)"/>
    <d v="2018-05-12T00:00:00"/>
    <d v="2018-05-12T00:00:00"/>
    <d v="1899-12-30T01:08:00"/>
    <x v="0"/>
    <s v="Sat"/>
    <x v="2"/>
    <n v="2018"/>
    <s v="Como Av Se / 13 Av Se"/>
    <m/>
    <s v="MINNEAPOLIS"/>
    <s v="MN"/>
    <n v="55414"/>
    <s v="P2 Sec 1"/>
    <s v="CNL-Cancel"/>
    <n v="1"/>
    <n v="-10378684.93"/>
    <n v="5619607.3459999999"/>
    <n v="102100"/>
  </r>
  <r>
    <x v="307"/>
    <n v="7120603"/>
    <n v="44.972090000000001"/>
    <n v="-93.2624"/>
    <s v="MPD/MFD/HCMC"/>
    <s v="18-152496"/>
    <s v="POLICE"/>
    <s v="Precinct 2"/>
    <s v="Shooting Report Only (P)"/>
    <d v="2018-05-12T00:00:00"/>
    <d v="2018-05-12T00:00:00"/>
    <d v="1899-12-30T01:18:00"/>
    <x v="0"/>
    <s v="Sat"/>
    <x v="2"/>
    <n v="2018"/>
    <s v="701 Park Av"/>
    <m/>
    <s v="MINNEAPOLIS"/>
    <s v="MN"/>
    <n v="55415"/>
    <s v="P2 Sec 1"/>
    <s v="CNL-Cancel"/>
    <n v="2"/>
    <n v="-10381964.960000001"/>
    <n v="5617236.9570000004"/>
    <n v="102100"/>
  </r>
  <r>
    <x v="308"/>
    <n v="7383392"/>
    <n v="45.01641"/>
    <n v="-93.258309999999994"/>
    <s v="MPD/MFD/HCMC"/>
    <s v="18-269449"/>
    <s v="POLICE"/>
    <s v="Precinct 2"/>
    <s v="Sound of Shots Fired (P)"/>
    <d v="2018-08-11T00:00:00"/>
    <d v="2018-08-11T00:00:00"/>
    <d v="1899-12-30T02:38:00"/>
    <x v="6"/>
    <s v="Sat"/>
    <x v="4"/>
    <n v="2018"/>
    <s v="2642 7 St Ne"/>
    <m/>
    <s v="MINNEAPOLIS"/>
    <s v="MN"/>
    <n v="55418"/>
    <s v="P2 Sec 2"/>
    <s v="UNF-Unfounded"/>
    <n v="1"/>
    <n v="-10381425.390000001"/>
    <n v="5624002.1289999997"/>
    <n v="102100"/>
  </r>
  <r>
    <x v="309"/>
    <n v="7083493"/>
    <n v="44.986269999999998"/>
    <n v="-93.216840000000005"/>
    <s v="MPD/MFD/HCMC"/>
    <s v="18-134630"/>
    <s v="POLICE"/>
    <s v="Precinct 2"/>
    <s v="Sound of Shots Fired (P)"/>
    <d v="2018-04-29T00:00:00"/>
    <d v="2018-04-29T00:00:00"/>
    <d v="1899-12-30T01:35:00"/>
    <x v="0"/>
    <s v="Sun"/>
    <x v="9"/>
    <n v="2018"/>
    <s v="891 Weeks Av Se"/>
    <m/>
    <s v="MINNEAPOLIS"/>
    <s v="MN"/>
    <n v="55414"/>
    <s v="P2 Sec 1"/>
    <s v="UNF-Unfounded"/>
    <n v="1"/>
    <n v="-10376815.76"/>
    <n v="5619378.9670000002"/>
    <n v="102100"/>
  </r>
  <r>
    <x v="310"/>
    <n v="7063061"/>
    <n v="44.990760000000002"/>
    <n v="-93.256919999999994"/>
    <s v="MPD/MFD/HCMC"/>
    <s v="18-125081"/>
    <s v="POLICE"/>
    <s v="Precinct 2"/>
    <s v="Sound of Shots Fired (P)"/>
    <d v="2018-04-21T00:00:00"/>
    <d v="2018-04-21T00:00:00"/>
    <d v="1899-12-30T08:12:00"/>
    <x v="17"/>
    <s v="Sat"/>
    <x v="9"/>
    <n v="2018"/>
    <s v="328 3 Av Ne"/>
    <m/>
    <s v="MINNEAPOLIS"/>
    <s v="MN"/>
    <n v="55413"/>
    <s v="P2 Sec 1"/>
    <s v="CNL-Cancel"/>
    <n v="1"/>
    <n v="-10381436.630000001"/>
    <n v="5620121.8890000004"/>
    <n v="102100"/>
  </r>
  <r>
    <x v="311"/>
    <n v="7063057"/>
    <n v="44.994329999999998"/>
    <n v="-93.250780000000006"/>
    <s v="MPD/MFD/HCMC"/>
    <s v="18-125082"/>
    <s v="POLICE"/>
    <s v="Precinct 2"/>
    <s v="Sound of Shots Fired (P)"/>
    <d v="2018-04-21T00:00:00"/>
    <d v="2018-04-21T00:00:00"/>
    <d v="1899-12-30T08:13:00"/>
    <x v="17"/>
    <s v="Sat"/>
    <x v="9"/>
    <n v="2018"/>
    <s v="317 Quincy St Ne"/>
    <m/>
    <s v="MINNEAPOLIS"/>
    <s v="MN"/>
    <n v="55413"/>
    <s v="P2 Sec 1"/>
    <s v="CNL-Cancel"/>
    <n v="1"/>
    <n v="-10380670.310000001"/>
    <n v="5620579.949"/>
    <n v="102100"/>
  </r>
  <r>
    <x v="312"/>
    <n v="7063055"/>
    <n v="44.995229999999999"/>
    <n v="-93.256609999999995"/>
    <s v="MPD/MFD/HCMC"/>
    <s v="18-125080"/>
    <s v="POLICE"/>
    <s v="Precinct 2"/>
    <s v="Sound of Shots Fired (P)"/>
    <d v="2018-04-21T00:00:00"/>
    <d v="2018-04-21T00:00:00"/>
    <d v="1899-12-30T08:12:00"/>
    <x v="17"/>
    <s v="Sat"/>
    <x v="9"/>
    <n v="2018"/>
    <s v="600 Adams St Ne"/>
    <m/>
    <s v="MINNEAPOLIS"/>
    <s v="MN"/>
    <n v="55413"/>
    <s v="P2 Sec 1"/>
    <s v="UTL-Unable to Locate"/>
    <n v="1"/>
    <n v="-10381238.039999999"/>
    <n v="5620746.6509999996"/>
    <n v="102100"/>
  </r>
  <r>
    <x v="313"/>
    <n v="7003392"/>
    <n v="45.013800000000003"/>
    <n v="-93.251369999999994"/>
    <s v="MPD/MFD/HCMC"/>
    <s v="18-097738"/>
    <s v="POLICE"/>
    <s v="Precinct 2"/>
    <s v="Sound of Shots Fired (P)"/>
    <d v="2018-03-27T00:00:00"/>
    <d v="2018-03-27T00:00:00"/>
    <d v="1899-12-30T22:56:00"/>
    <x v="4"/>
    <s v="Tue"/>
    <x v="8"/>
    <n v="2018"/>
    <s v="2518 Quincy St Ne"/>
    <m/>
    <s v="MINNEAPOLIS"/>
    <s v="MN"/>
    <n v="55418"/>
    <s v="P2 Sec 2"/>
    <s v="CNL-Cancel"/>
    <n v="1"/>
    <n v="-10380642.48"/>
    <n v="5623646.2479999997"/>
    <n v="102100"/>
  </r>
  <r>
    <x v="314"/>
    <n v="6997410"/>
    <n v="44.997680000000003"/>
    <n v="-93.257159999999999"/>
    <s v="MPD/MFD/HCMC"/>
    <s v="18-094800"/>
    <s v="POLICE"/>
    <s v="Precinct 2"/>
    <s v="Sound of Shots Fired (P)"/>
    <d v="2018-03-25T00:00:00"/>
    <d v="2018-03-25T00:00:00"/>
    <d v="1899-12-30T14:08:00"/>
    <x v="7"/>
    <s v="Sun"/>
    <x v="8"/>
    <n v="2018"/>
    <s v="727 Washington St Ne"/>
    <m/>
    <s v="MINNEAPOLIS"/>
    <s v="MN"/>
    <n v="55413"/>
    <s v="P2 Sec 1"/>
    <s v="AST-Assist"/>
    <n v="1"/>
    <n v="-10381380.08"/>
    <n v="5621170.1100000003"/>
    <n v="102100"/>
  </r>
  <r>
    <x v="315"/>
    <n v="7259240"/>
    <n v="45.023944999999998"/>
    <n v="-93.238389999999995"/>
    <s v="MPD/MFD/HCMC"/>
    <s v="18-214827"/>
    <s v="POLICE"/>
    <s v="Precinct 2"/>
    <s v="Sound of Shots Fired (P)"/>
    <d v="2018-06-29T00:00:00"/>
    <d v="2018-06-29T00:00:00"/>
    <d v="1899-12-30T01:32:00"/>
    <x v="0"/>
    <s v="Fri"/>
    <x v="3"/>
    <n v="2018"/>
    <s v="30 Av Ne / Lincoln St Ne"/>
    <m/>
    <s v="MINNEAPOLIS"/>
    <s v="MN"/>
    <n v="55418"/>
    <s v="P2 Sec 2"/>
    <s v="AST-Assist"/>
    <n v="1"/>
    <n v="-10379250.32"/>
    <n v="5625023.2410000004"/>
    <n v="102100"/>
  </r>
  <r>
    <x v="316"/>
    <n v="7531261"/>
    <n v="44.997010000000003"/>
    <n v="-93.260509999999996"/>
    <s v="MPD/MFD/HCMC"/>
    <s v="18-336589"/>
    <s v="POLICE"/>
    <s v="Precinct 2"/>
    <s v="Shooting (PFE)"/>
    <d v="2018-10-05T00:00:00"/>
    <d v="2018-10-05T00:00:00"/>
    <d v="1899-12-30T22:38:00"/>
    <x v="4"/>
    <s v="Fri"/>
    <x v="0"/>
    <n v="2018"/>
    <s v="400-499 13 Av Ne"/>
    <m/>
    <s v="MINNEAPOLIS"/>
    <s v="MN"/>
    <n v="55413"/>
    <s v="P2 Sec 2"/>
    <s v="CNL-Cancel"/>
    <n v="1"/>
    <n v="-10381767.810000001"/>
    <n v="5621662.5439999998"/>
    <n v="102100"/>
  </r>
  <r>
    <x v="317"/>
    <n v="7531257"/>
    <n v="45.004350000000002"/>
    <n v="-93.261565000000004"/>
    <s v="MPD/MFD/HCMC"/>
    <s v="18-336588"/>
    <s v="POLICE"/>
    <s v="Precinct 2"/>
    <s v="Shooting (PFE)"/>
    <d v="2018-10-05T00:00:00"/>
    <d v="2018-10-05T00:00:00"/>
    <d v="1899-12-30T22:38:00"/>
    <x v="4"/>
    <s v="Fri"/>
    <x v="0"/>
    <n v="2018"/>
    <s v="13 Av Ne / 4 St Ne"/>
    <m/>
    <s v="MINNEAPOLIS"/>
    <s v="MN"/>
    <n v="55413"/>
    <s v="P2 Sec 2"/>
    <s v="RPT-Report"/>
    <n v="1"/>
    <n v="-10381829.93"/>
    <n v="5621662.5439999998"/>
    <n v="102100"/>
  </r>
  <r>
    <x v="318"/>
    <n v="6878242"/>
    <n v="44.942599999999999"/>
    <n v="-93.233840000000001"/>
    <s v="MPD/MFD/HCMC"/>
    <s v="18-038294"/>
    <s v="POLICE"/>
    <s v="Precinct 3"/>
    <s v="Sound of Shots Fired (P)"/>
    <d v="2018-02-05T00:00:00"/>
    <d v="2018-02-05T00:00:00"/>
    <d v="1899-12-30T23:28:00"/>
    <x v="11"/>
    <s v="Mon"/>
    <x v="1"/>
    <n v="2018"/>
    <s v="3301 Hiawatha Av"/>
    <m/>
    <s v="MINNEAPOLIS"/>
    <s v="MN"/>
    <n v="55406"/>
    <s v="P3 Sec 4"/>
    <s v="AST-Assist"/>
    <n v="1"/>
    <n v="-10378841.779999999"/>
    <n v="5612561.2690000003"/>
    <n v="102100"/>
  </r>
  <r>
    <x v="319"/>
    <n v="6875745"/>
    <n v="44.956240000000001"/>
    <n v="-93.248959999999997"/>
    <s v="MPD/MFD/HCMC"/>
    <s v="18-037309"/>
    <s v="POLICE"/>
    <s v="Precinct 3"/>
    <s v="Sound of Shots Fired (P)"/>
    <d v="2018-02-04T00:00:00"/>
    <d v="2018-02-04T00:00:00"/>
    <d v="1899-12-30T23:51:00"/>
    <x v="11"/>
    <s v="Sun"/>
    <x v="1"/>
    <n v="2018"/>
    <s v="2530 18 Av S"/>
    <m/>
    <s v="MINNEAPOLIS"/>
    <s v="MN"/>
    <n v="55404"/>
    <s v="P3 Sec 1"/>
    <s v="CNL-Cancel"/>
    <n v="1"/>
    <n v="-10380387.890000001"/>
    <n v="5614721.0470000003"/>
    <n v="102100"/>
  </r>
  <r>
    <x v="320"/>
    <n v="6875748"/>
    <n v="44.955919999999999"/>
    <n v="-93.24897"/>
    <s v="MPD/MFD/HCMC"/>
    <s v="18-037311"/>
    <s v="POLICE"/>
    <s v="Precinct 3"/>
    <s v="Sound of Shots Fired (P)"/>
    <d v="2018-02-04T00:00:00"/>
    <d v="2018-02-04T00:00:00"/>
    <d v="1899-12-30T23:52:00"/>
    <x v="11"/>
    <s v="Sun"/>
    <x v="1"/>
    <n v="2018"/>
    <s v="2538 18 Av S"/>
    <m/>
    <s v="MINNEAPOLIS"/>
    <s v="MN"/>
    <n v="55404"/>
    <s v="P3 Sec 1"/>
    <s v="CNL-Cancel"/>
    <n v="1"/>
    <n v="-10380388.01"/>
    <n v="5614697.9220000003"/>
    <n v="102100"/>
  </r>
  <r>
    <x v="321"/>
    <n v="6875742"/>
    <n v="44.956040000000002"/>
    <n v="-93.24897"/>
    <s v="MPD/MFD/HCMC"/>
    <s v="18-037308"/>
    <s v="POLICE"/>
    <s v="Precinct 3"/>
    <s v="Sound of Shots Fired (P)"/>
    <d v="2018-02-04T00:00:00"/>
    <d v="2018-02-04T00:00:00"/>
    <d v="1899-12-30T23:50:00"/>
    <x v="11"/>
    <s v="Sun"/>
    <x v="1"/>
    <n v="2018"/>
    <s v="2536 18 Av S"/>
    <m/>
    <s v="MINNEAPOLIS"/>
    <s v="MN"/>
    <n v="55404"/>
    <s v="P3 Sec 1"/>
    <s v="GOA-Gone on Arrival"/>
    <n v="1"/>
    <n v="-10380388.01"/>
    <n v="5614703.7429999998"/>
    <n v="102100"/>
  </r>
  <r>
    <x v="322"/>
    <n v="6793623"/>
    <n v="44.958910000000003"/>
    <n v="-93.261889999999994"/>
    <s v="MPD/MFD/HCMC"/>
    <s v="18-002807"/>
    <s v="POLICE"/>
    <s v="Precinct 3"/>
    <s v="Sound of Shots Fired (P)"/>
    <d v="2018-01-03T00:00:00"/>
    <d v="2018-01-03T00:00:00"/>
    <d v="1899-12-30T17:31:00"/>
    <x v="18"/>
    <s v="Wed"/>
    <x v="7"/>
    <n v="2018"/>
    <s v="2400 Elliot Av S"/>
    <m/>
    <s v="MINNEAPOLIS"/>
    <s v="MN"/>
    <n v="55404"/>
    <s v="P3 Sec 1"/>
    <s v="UNF-Unfounded"/>
    <n v="1"/>
    <n v="-10381799.310000001"/>
    <n v="5615088.2180000003"/>
    <n v="102100"/>
  </r>
  <r>
    <x v="323"/>
    <n v="6796970"/>
    <n v="44.9636"/>
    <n v="-93.24297"/>
    <s v="MPD/MFD/HCMC"/>
    <s v="18-004353"/>
    <s v="POLICE"/>
    <s v="Precinct 3"/>
    <s v="Sound of Shots Fired (P)"/>
    <d v="2018-01-05T00:00:00"/>
    <d v="2018-01-05T00:00:00"/>
    <d v="1899-12-30T00:10:00"/>
    <x v="1"/>
    <s v="Fri"/>
    <x v="7"/>
    <n v="2018"/>
    <s v="904 21 Av S"/>
    <m/>
    <s v="MINNEAPOLIS"/>
    <s v="MN"/>
    <n v="55404"/>
    <s v="P3 Sec 4"/>
    <s v="AQT-All Quiet"/>
    <n v="1"/>
    <n v="-10379707.4"/>
    <n v="5615850.2960000001"/>
    <n v="102100"/>
  </r>
  <r>
    <x v="324"/>
    <n v="6796607"/>
    <n v="44.957225799560497"/>
    <n v="-93.231658935546903"/>
    <s v="MPD/MFD/HCMC"/>
    <s v="18-004177"/>
    <s v="POLICE"/>
    <s v="Precinct 3"/>
    <s v="Sound of Shots Fired (P)"/>
    <d v="2018-01-04T00:00:00"/>
    <d v="2018-01-04T00:00:00"/>
    <d v="1899-12-30T21:00:00"/>
    <x v="10"/>
    <s v="Thu"/>
    <x v="7"/>
    <n v="2018"/>
    <s v="40 AV S / 27 ST E"/>
    <m/>
    <s v="MINNEAPOLIS"/>
    <s v="MN"/>
    <n v="55406"/>
    <s v="P3 Sec 4"/>
    <s v="RPT-Report"/>
    <n v="1"/>
    <n v="-10376679.060000001"/>
    <n v="5614247.8679999998"/>
    <n v="102100"/>
  </r>
  <r>
    <x v="325"/>
    <n v="6973077"/>
    <n v="44.937150000000003"/>
    <n v="-93.264129999999994"/>
    <s v="MPD/MFD/HCMC"/>
    <s v="18-083169"/>
    <s v="POLICE"/>
    <s v="Precinct 3"/>
    <s v="Sound of Shots Fired (P)"/>
    <d v="2018-03-15T00:00:00"/>
    <d v="2018-03-15T00:00:00"/>
    <d v="1899-12-30T23:09:00"/>
    <x v="11"/>
    <s v="Thu"/>
    <x v="8"/>
    <n v="2018"/>
    <s v="3616 Columbus Av S"/>
    <m/>
    <s v="MINNEAPOLIS"/>
    <s v="MN"/>
    <n v="55407"/>
    <s v="P3 Sec 2"/>
    <s v="AQT-All Quiet"/>
    <n v="1"/>
    <n v="-10382078.5"/>
    <n v="5611685.9280000003"/>
    <n v="102100"/>
  </r>
  <r>
    <x v="326"/>
    <n v="6976167"/>
    <n v="44.949210000000001"/>
    <n v="-93.252099999999999"/>
    <s v="MPD/MFD/HCMC"/>
    <s v="18-084620"/>
    <s v="POLICE"/>
    <s v="Precinct 3"/>
    <s v="ShotSpotter Activation (P)"/>
    <d v="2018-03-17T00:00:00"/>
    <d v="2018-03-17T00:00:00"/>
    <d v="1899-12-30T02:35:00"/>
    <x v="6"/>
    <s v="Sat"/>
    <x v="8"/>
    <n v="2018"/>
    <s v="2929 Bloomington Av"/>
    <m/>
    <s v="MINNEAPOLIS"/>
    <s v="MN"/>
    <n v="55407"/>
    <s v="P3 Sec 1"/>
    <s v="AOK- All OK"/>
    <n v="1"/>
    <n v="-10380819.59"/>
    <n v="5613584.3899999997"/>
    <n v="102100"/>
  </r>
  <r>
    <x v="327"/>
    <n v="6975870"/>
    <n v="44.946680000000001"/>
    <n v="-93.260999999999996"/>
    <s v="MPD/MFD/HCMC"/>
    <s v="18-084476"/>
    <s v="POLICE"/>
    <s v="Precinct 3"/>
    <s v="ShotSpotter Activation (P)"/>
    <d v="2018-03-16T00:00:00"/>
    <d v="2018-03-16T00:00:00"/>
    <d v="1899-12-30T23:59:00"/>
    <x v="11"/>
    <s v="Fri"/>
    <x v="8"/>
    <n v="2018"/>
    <s v="3055 Elliot Av S"/>
    <m/>
    <s v="MINNEAPOLIS"/>
    <s v="MN"/>
    <n v="55407"/>
    <s v="P3 Sec 2"/>
    <s v="AQT-All Quiet"/>
    <n v="1"/>
    <n v="-10381810.33"/>
    <n v="5613235.21"/>
    <n v="102100"/>
  </r>
  <r>
    <x v="328"/>
    <n v="6819489"/>
    <n v="44.949060000000003"/>
    <n v="-93.267330000000001"/>
    <s v="MPD/MFD/HCMC"/>
    <s v="18-013856"/>
    <s v="POLICE"/>
    <s v="Precinct 3"/>
    <s v="Sound of Shots Fired (P)"/>
    <d v="2018-01-14T00:00:00"/>
    <d v="2018-01-14T00:00:00"/>
    <d v="1899-12-30T04:04:00"/>
    <x v="16"/>
    <s v="Sun"/>
    <x v="7"/>
    <n v="2018"/>
    <s v="2935 Portland Av"/>
    <m/>
    <s v="MINNEAPOLIS"/>
    <s v="MN"/>
    <n v="55407"/>
    <s v="P3 Sec 1"/>
    <s v="AQT-All Quiet"/>
    <n v="1"/>
    <n v="-10382517.99"/>
    <n v="5613571.335"/>
    <n v="102100"/>
  </r>
  <r>
    <x v="329"/>
    <n v="6819438"/>
    <n v="44.938429999999997"/>
    <n v="-93.262129999999999"/>
    <s v="MPD/MFD/HCMC"/>
    <s v="18-013834"/>
    <s v="POLICE"/>
    <s v="Precinct 3"/>
    <s v="Sound of Shots Fired (P)"/>
    <d v="2018-01-14T00:00:00"/>
    <d v="2018-01-14T00:00:00"/>
    <d v="1899-12-30T03:07:00"/>
    <x v="2"/>
    <s v="Sun"/>
    <x v="7"/>
    <n v="2018"/>
    <s v="3533 Chicago Av"/>
    <m/>
    <s v="MINNEAPOLIS"/>
    <s v="MN"/>
    <n v="55407"/>
    <s v="P3 Sec 2"/>
    <s v="AQT-All Quiet"/>
    <n v="1"/>
    <n v="-10381940.02"/>
    <n v="5611916"/>
    <n v="102100"/>
  </r>
  <r>
    <x v="330"/>
    <n v="6817087"/>
    <n v="44.938665000000398"/>
    <n v="-93.262539999842403"/>
    <s v="MPD/MFD/HCMC"/>
    <s v="18-012885"/>
    <s v="POLICE"/>
    <s v="Precinct 3"/>
    <s v="Sound of Shots Fired (P)"/>
    <d v="2018-01-13T00:00:00"/>
    <d v="2018-01-13T00:00:00"/>
    <d v="1899-12-30T02:37:00"/>
    <x v="6"/>
    <s v="Sat"/>
    <x v="7"/>
    <n v="2018"/>
    <s v="35 St E / Chicago Av"/>
    <m/>
    <s v="MINNEAPOLIS"/>
    <s v="MN"/>
    <n v="55407"/>
    <s v="P3 Sec 2"/>
    <s v="UNF-Unfounded"/>
    <n v="1"/>
    <n v="-10381940.91"/>
    <n v="5612011.4579999996"/>
    <n v="102100"/>
  </r>
  <r>
    <x v="331"/>
    <n v="6798907"/>
    <n v="44.920720000000003"/>
    <n v="-93.270589999999999"/>
    <s v="MPD/MFD/HCMC"/>
    <s v="18-005152"/>
    <s v="POLICE"/>
    <s v="Precinct 3"/>
    <s v="Sound of Shots Fired (P)"/>
    <d v="2018-01-05T00:00:00"/>
    <d v="2018-01-05T00:00:00"/>
    <d v="1899-12-30T18:43:00"/>
    <x v="5"/>
    <s v="Fri"/>
    <x v="7"/>
    <n v="2018"/>
    <s v="4524 4 Av S"/>
    <m/>
    <s v="MINNEAPOLIS"/>
    <s v="MN"/>
    <n v="55409"/>
    <s v="P3 Sec 3"/>
    <s v="CNL-Cancel"/>
    <n v="1"/>
    <n v="-10382794.289999999"/>
    <n v="5609103.4910000004"/>
    <n v="102100"/>
  </r>
  <r>
    <x v="332"/>
    <n v="6798908"/>
    <n v="44.920699999999997"/>
    <n v="-93.207650000000001"/>
    <s v="MPD/MFD/HCMC"/>
    <s v="18-005151"/>
    <s v="POLICE"/>
    <s v="Precinct 3"/>
    <s v="Sound of Shots Fired (P)"/>
    <d v="2018-01-05T00:00:00"/>
    <d v="2018-01-05T00:00:00"/>
    <d v="1899-12-30T18:42:00"/>
    <x v="5"/>
    <s v="Fri"/>
    <x v="7"/>
    <n v="2018"/>
    <s v="46 St E / 3 Av S"/>
    <m/>
    <s v="MINNEAPOLIS"/>
    <s v="MN"/>
    <n v="55409"/>
    <s v="P3 Sec 3"/>
    <s v="UTL-Unable to Locate"/>
    <n v="1"/>
    <n v="-10383081.83"/>
    <n v="5608884.8099999996"/>
    <n v="102100"/>
  </r>
  <r>
    <x v="333"/>
    <n v="6798988"/>
    <n v="44.922739999999997"/>
    <n v="-93.269829999999999"/>
    <s v="MPD/MFD/HCMC"/>
    <s v="18-005182"/>
    <s v="POLICE"/>
    <s v="Precinct 3"/>
    <s v="Sound of Shots Fired (P)"/>
    <d v="2018-01-05T00:00:00"/>
    <d v="2018-01-05T00:00:00"/>
    <d v="1899-12-30T19:13:00"/>
    <x v="12"/>
    <s v="Fri"/>
    <x v="7"/>
    <n v="2018"/>
    <s v="4417 4 Av S"/>
    <m/>
    <s v="MINNEAPOLIS"/>
    <s v="MN"/>
    <n v="55409"/>
    <s v="P3 Sec 3"/>
    <s v="UNF-Unfounded"/>
    <n v="1"/>
    <n v="-10382791.17"/>
    <n v="5609407.5460000001"/>
    <n v="102100"/>
  </r>
  <r>
    <x v="334"/>
    <n v="6787766"/>
    <n v="44.968065000000003"/>
    <n v="-93.270030000000006"/>
    <s v="MPD/MFD/HCMC"/>
    <s v="18-000337"/>
    <s v="POLICE"/>
    <s v="Precinct 3"/>
    <s v="Sound of Shots Fired (P)"/>
    <d v="2018-01-01T00:00:00"/>
    <d v="2018-01-01T00:00:00"/>
    <d v="1899-12-30T05:21:00"/>
    <x v="23"/>
    <s v="Mon"/>
    <x v="7"/>
    <n v="2018"/>
    <s v="37 St E / 4 Av S"/>
    <m/>
    <s v="MINNEAPOLIS"/>
    <s v="MN"/>
    <n v="55409"/>
    <s v="P3 Sec 2"/>
    <s v="UNF-Unfounded"/>
    <n v="1"/>
    <n v="-10382785.939999999"/>
    <n v="5611445.1689999998"/>
    <n v="102100"/>
  </r>
  <r>
    <x v="335"/>
    <n v="6792114"/>
    <n v="44.900880000000001"/>
    <n v="-93.208539999999999"/>
    <s v="MPD/MFD/HCMC"/>
    <s v="18-002168"/>
    <s v="POLICE"/>
    <s v="Precinct 3"/>
    <s v="Sound of Shots Fired (P)"/>
    <d v="2018-01-03T00:00:00"/>
    <d v="2018-01-03T00:00:00"/>
    <d v="1899-12-30T02:45:00"/>
    <x v="6"/>
    <s v="Wed"/>
    <x v="7"/>
    <n v="2018"/>
    <s v="5629 45 Av S"/>
    <m/>
    <s v="MINNEAPOLIS"/>
    <s v="MN"/>
    <n v="55417"/>
    <s v="P3 Sec 3"/>
    <s v="AOK- All OK"/>
    <n v="1"/>
    <n v="-10375968.289999999"/>
    <n v="5605988.3789999997"/>
    <n v="102100"/>
  </r>
  <r>
    <x v="336"/>
    <n v="6994205"/>
    <n v="44.960729999999998"/>
    <n v="-93.25197"/>
    <s v="MPD/MFD/HCMC"/>
    <s v="18-093414"/>
    <s v="POLICE"/>
    <s v="Precinct 3"/>
    <s v="ShotSpotter Activation (P)"/>
    <d v="2018-03-24T00:00:00"/>
    <d v="2018-03-24T00:00:00"/>
    <d v="1899-12-30T02:38:00"/>
    <x v="6"/>
    <s v="Sat"/>
    <x v="8"/>
    <n v="2018"/>
    <s v="2203 Bloomington Av"/>
    <m/>
    <s v="MINNEAPOLIS"/>
    <s v="MN"/>
    <n v="55404"/>
    <s v="P3 Sec 1"/>
    <s v="AOK- All OK"/>
    <n v="1"/>
    <n v="-10380802.220000001"/>
    <n v="5615368.4050000003"/>
    <n v="102100"/>
  </r>
  <r>
    <x v="337"/>
    <n v="6993992"/>
    <n v="44.921860000000002"/>
    <n v="-93.269840000000002"/>
    <s v="MPD/MFD/HCMC"/>
    <s v="18-093301"/>
    <s v="POLICE"/>
    <s v="Precinct 3"/>
    <s v="Sound of Shots Fired (P)"/>
    <d v="2018-03-24T00:00:00"/>
    <d v="2018-03-24T00:00:00"/>
    <d v="1899-12-30T00:50:00"/>
    <x v="1"/>
    <s v="Sat"/>
    <x v="8"/>
    <n v="2018"/>
    <s v="4449 4 Av S"/>
    <m/>
    <s v="MINNEAPOLIS"/>
    <s v="MN"/>
    <n v="55409"/>
    <s v="P3 Sec 3"/>
    <s v="ADV-Advised"/>
    <n v="1"/>
    <n v="-10382792.279999999"/>
    <n v="5609314.9450000003"/>
    <n v="102100"/>
  </r>
  <r>
    <x v="338"/>
    <n v="6993284"/>
    <n v="44.950989999999997"/>
    <n v="-93.254660000000001"/>
    <s v="MPD/MFD/HCMC"/>
    <s v="18-092901"/>
    <s v="POLICE"/>
    <s v="Precinct 3"/>
    <s v="ShotSpotter Activation (P)"/>
    <d v="2018-03-23T00:00:00"/>
    <d v="2018-03-23T00:00:00"/>
    <d v="1899-12-30T19:55:00"/>
    <x v="12"/>
    <s v="Fri"/>
    <x v="8"/>
    <n v="2018"/>
    <s v="2827 14 Av S"/>
    <m/>
    <s v="MINNEAPOLIS"/>
    <s v="MN"/>
    <n v="55407"/>
    <s v="P3 Sec 1"/>
    <s v="AQT-All Quiet"/>
    <n v="1"/>
    <n v="-10381101.119999999"/>
    <n v="5613877.585"/>
    <n v="102100"/>
  </r>
  <r>
    <x v="339"/>
    <n v="7006282"/>
    <n v="44.965229999999998"/>
    <n v="-93.263750000000002"/>
    <s v="MPD/MFD/HCMC"/>
    <s v="18-099185"/>
    <s v="POLICE"/>
    <s v="Precinct 3"/>
    <s v="Sound of Shots Fired (P)"/>
    <d v="2018-03-29T00:00:00"/>
    <d v="2018-03-29T00:00:00"/>
    <d v="1899-12-30T04:11:00"/>
    <x v="16"/>
    <s v="Thu"/>
    <x v="8"/>
    <n v="2018"/>
    <s v="36 St E / Columbus Av S"/>
    <m/>
    <s v="MINNEAPOLIS"/>
    <s v="MN"/>
    <n v="55407"/>
    <s v="P3 Sec 2"/>
    <s v="AQT-All Quiet"/>
    <n v="1"/>
    <n v="-10382078.949999999"/>
    <n v="5611728.8600000003"/>
    <n v="102100"/>
  </r>
  <r>
    <x v="340"/>
    <n v="6866824"/>
    <n v="44.936259999999997"/>
    <n v="-93.264129999999994"/>
    <s v="MPD/MFD/HCMC"/>
    <s v="18-033586"/>
    <s v="POLICE"/>
    <s v="Precinct 3"/>
    <s v="Sound of Shots Fired (P)"/>
    <d v="2018-02-01T00:00:00"/>
    <d v="2018-02-01T00:00:00"/>
    <d v="1899-12-30T22:55:00"/>
    <x v="4"/>
    <s v="Thu"/>
    <x v="1"/>
    <n v="2018"/>
    <s v="3644 Columbus Av S"/>
    <m/>
    <s v="MINNEAPOLIS"/>
    <s v="MN"/>
    <n v="55407"/>
    <s v="P3 Sec 2"/>
    <s v="ADV-Advised"/>
    <n v="1"/>
    <n v="-10382077.720000001"/>
    <n v="5611610.9170000004"/>
    <n v="102100"/>
  </r>
  <r>
    <x v="341"/>
    <n v="6869901"/>
    <n v="44.927590000000002"/>
    <n v="-93.243880000000004"/>
    <s v="MPD/MFD/HCMC"/>
    <s v="18-034950"/>
    <s v="POLICE"/>
    <s v="Precinct 3"/>
    <s v="Sound of Shots Fired (P)"/>
    <d v="2018-02-03T00:00:00"/>
    <d v="2018-02-03T00:00:00"/>
    <d v="1899-12-30T01:00:00"/>
    <x v="0"/>
    <s v="Sat"/>
    <x v="1"/>
    <n v="2018"/>
    <s v="4136 20 Av S"/>
    <m/>
    <s v="MINNEAPOLIS"/>
    <s v="MN"/>
    <n v="55407"/>
    <s v="P3 Sec 2"/>
    <s v="AST-Assist"/>
    <n v="1"/>
    <n v="-10379822.609999999"/>
    <n v="5610203.5779999997"/>
    <n v="102100"/>
  </r>
  <r>
    <x v="342"/>
    <n v="6869964"/>
    <n v="44.961669999999998"/>
    <n v="-93.259230000000002"/>
    <s v="MPD/MFD/HCMC"/>
    <s v="18-034981"/>
    <s v="POLICE"/>
    <s v="Precinct 3"/>
    <s v="Sound of Shots Fired (P)"/>
    <d v="2018-02-03T00:00:00"/>
    <d v="2018-02-03T00:00:00"/>
    <d v="1899-12-30T01:38:00"/>
    <x v="0"/>
    <s v="Sat"/>
    <x v="1"/>
    <n v="2018"/>
    <s v="2101 10 Av S"/>
    <m/>
    <s v="MINNEAPOLIS"/>
    <s v="MN"/>
    <n v="55404"/>
    <s v="P3 Sec 1"/>
    <s v="CNL-Cancel"/>
    <n v="1"/>
    <n v="-10381617.42"/>
    <n v="5615510.9400000004"/>
    <n v="102100"/>
  </r>
  <r>
    <x v="343"/>
    <n v="6852404"/>
    <n v="44.958010000000002"/>
    <n v="-93.257810000000006"/>
    <s v="MPD/MFD/HCMC"/>
    <s v="18-027648"/>
    <s v="POLICE"/>
    <s v="Precinct 3"/>
    <s v="ShotSpotter Activation (P)"/>
    <d v="2018-01-27T00:00:00"/>
    <d v="2018-01-27T00:00:00"/>
    <d v="1899-12-30T03:02:00"/>
    <x v="2"/>
    <s v="Sat"/>
    <x v="7"/>
    <n v="2018"/>
    <s v="2432 12 Av S"/>
    <m/>
    <s v="MINNEAPOLIS"/>
    <s v="MN"/>
    <n v="55404"/>
    <s v="P3 Sec 1"/>
    <s v="AQT-All Quiet"/>
    <n v="1"/>
    <n v="-10381376.74"/>
    <n v="5614997.1320000002"/>
    <n v="102100"/>
  </r>
  <r>
    <x v="344"/>
    <n v="6890628"/>
    <n v="44.916330000000002"/>
    <n v="-93.271209999999996"/>
    <s v="MPD/MFD/HCMC"/>
    <s v="18-043970"/>
    <s v="POLICE"/>
    <s v="Precinct 3"/>
    <s v="Sound of Shots Fired (P)"/>
    <d v="2018-02-10T00:00:00"/>
    <d v="2018-02-10T00:00:00"/>
    <d v="1899-12-30T21:55:00"/>
    <x v="10"/>
    <s v="Sat"/>
    <x v="1"/>
    <n v="2018"/>
    <s v="4753 Clinton Av S"/>
    <m/>
    <s v="MINNEAPOLIS"/>
    <s v="MN"/>
    <n v="55409"/>
    <s v="P3 Sec 3"/>
    <s v="CNL-Cancel"/>
    <n v="1"/>
    <n v="-10382944.57"/>
    <n v="5608449.6660000002"/>
    <n v="102100"/>
  </r>
  <r>
    <x v="345"/>
    <n v="6892684"/>
    <n v="44.936549999999997"/>
    <n v="-93.258110000000002"/>
    <s v="MPD/MFD/HCMC"/>
    <s v="18-044790"/>
    <s v="POLICE"/>
    <s v="Precinct 3"/>
    <s v="Shooting (PFE)"/>
    <d v="2018-02-11T00:00:00"/>
    <d v="2018-02-11T00:00:00"/>
    <d v="1899-12-30T21:06:00"/>
    <x v="10"/>
    <s v="Sun"/>
    <x v="1"/>
    <n v="2018"/>
    <s v="3637 11 AV S"/>
    <m/>
    <s v="MINNEAPOLIS"/>
    <s v="MN"/>
    <n v="55407"/>
    <s v="P3 Sec 2"/>
    <s v="RPT-Report"/>
    <n v="1"/>
    <n v="-10381514.890000001"/>
    <n v="5611619.5659999996"/>
    <n v="102100"/>
  </r>
  <r>
    <x v="346"/>
    <n v="6892687"/>
    <n v="44.937339999999999"/>
    <n v="-93.25909"/>
    <s v="MPD/MFD/HCMC"/>
    <s v="18-044791"/>
    <s v="POLICE"/>
    <s v="Precinct 3"/>
    <s v="Sound of Shots Fired (P)"/>
    <d v="2018-02-11T00:00:00"/>
    <d v="2018-02-11T00:00:00"/>
    <d v="1899-12-30T21:06:00"/>
    <x v="10"/>
    <s v="Sun"/>
    <x v="1"/>
    <n v="2018"/>
    <s v="3608 11 Av S"/>
    <m/>
    <s v="MINNEAPOLIS"/>
    <s v="MN"/>
    <n v="55407"/>
    <s v="P3 Sec 2"/>
    <s v="CNL-Cancel"/>
    <n v="1"/>
    <n v="-10381515.449999999"/>
    <n v="5611703.5410000002"/>
    <n v="102100"/>
  </r>
  <r>
    <x v="347"/>
    <n v="6892688"/>
    <n v="44.923630000000003"/>
    <n v="-93.224980000000002"/>
    <s v="MPD/MFD/HCMC"/>
    <s v="18-044792"/>
    <s v="POLICE"/>
    <s v="Precinct 3"/>
    <s v="Shooting (PFE)"/>
    <d v="2018-02-11T00:00:00"/>
    <d v="2018-02-11T00:00:00"/>
    <d v="1899-12-30T21:07:00"/>
    <x v="10"/>
    <s v="Sun"/>
    <x v="1"/>
    <n v="2018"/>
    <s v="3200 44 St E"/>
    <m/>
    <s v="MINNEAPOLIS"/>
    <s v="MN"/>
    <n v="55406"/>
    <s v="P3 Sec 3"/>
    <s v="CNL-Cancel"/>
    <n v="1"/>
    <n v="-10377821.42"/>
    <n v="5609459.9000000004"/>
    <n v="102100"/>
  </r>
  <r>
    <x v="348"/>
    <n v="6892776"/>
    <n v="44.939259999999997"/>
    <n v="-93.263459999999995"/>
    <s v="MPD/MFD/HCMC"/>
    <s v="18-044836"/>
    <s v="POLICE"/>
    <s v="Precinct 3"/>
    <s v="Shooting (PFE)"/>
    <d v="2018-02-11T00:00:00"/>
    <d v="2018-02-11T00:00:00"/>
    <d v="1899-12-30T21:50:00"/>
    <x v="10"/>
    <s v="Sun"/>
    <x v="1"/>
    <n v="2018"/>
    <s v="3503 Columbus Av S"/>
    <m/>
    <s v="MINNEAPOLIS"/>
    <s v="MN"/>
    <n v="55407"/>
    <s v="P3 Sec 2"/>
    <s v="CNL-Cancel"/>
    <n v="1"/>
    <n v="-10382081.84"/>
    <n v="5612003.1229999997"/>
    <n v="102100"/>
  </r>
  <r>
    <x v="349"/>
    <n v="6985796"/>
    <n v="44.932499999999997"/>
    <n v="-93.277670000000001"/>
    <s v="MPD/MFD/HCMC"/>
    <s v="18-089148"/>
    <s v="POLICE"/>
    <s v="Precinct 3"/>
    <s v="Shooting (PFE)"/>
    <d v="2018-03-20T00:00:00"/>
    <d v="2018-03-20T00:00:00"/>
    <d v="1899-12-30T21:33:00"/>
    <x v="10"/>
    <s v="Tue"/>
    <x v="8"/>
    <n v="2018"/>
    <s v="2 Av S / 36 St E"/>
    <m/>
    <s v="MINNEAPOLIS"/>
    <s v="MN"/>
    <n v="55409"/>
    <s v="P3 Sec 2"/>
    <s v="RPT-Report"/>
    <n v="1"/>
    <n v="-10383221.42"/>
    <n v="5611725.8720000004"/>
    <n v="102100"/>
  </r>
  <r>
    <x v="350"/>
    <n v="6988857"/>
    <n v="44.95796"/>
    <n v="-93.248940000000005"/>
    <s v="MPD/MFD/HCMC"/>
    <s v="18-090732"/>
    <s v="POLICE"/>
    <s v="Precinct 3"/>
    <s v="ShotSpotter Activation (P)"/>
    <d v="2018-03-22T00:00:00"/>
    <d v="2018-03-22T00:00:00"/>
    <d v="1899-12-30T03:13:00"/>
    <x v="2"/>
    <s v="Thu"/>
    <x v="8"/>
    <n v="2018"/>
    <s v="2438 18 Av S"/>
    <m/>
    <s v="MINNEAPOLIS"/>
    <s v="MN"/>
    <n v="55404"/>
    <s v="P3 Sec 1"/>
    <s v="INF-Information"/>
    <n v="1"/>
    <n v="-10380385.67"/>
    <n v="5614983.7599999998"/>
    <n v="102100"/>
  </r>
  <r>
    <x v="351"/>
    <n v="6965585"/>
    <n v="44.929699999999997"/>
    <n v="-93.262870000000007"/>
    <s v="MPD/MFD/HCMC"/>
    <s v="18-079373"/>
    <s v="POLICE"/>
    <s v="Precinct 3"/>
    <s v="Sound of Shots Fired (P)"/>
    <d v="2018-03-13T00:00:00"/>
    <d v="2018-03-13T00:00:00"/>
    <d v="1899-12-30T00:57:00"/>
    <x v="1"/>
    <s v="Tue"/>
    <x v="8"/>
    <n v="2018"/>
    <s v="4024 Chicago Av"/>
    <m/>
    <s v="MINNEAPOLIS"/>
    <s v="MN"/>
    <n v="55407"/>
    <s v="P3 Sec 2"/>
    <s v="UNF-Unfounded"/>
    <n v="1"/>
    <n v="-10381934.01"/>
    <n v="5610524.8090000004"/>
    <n v="102100"/>
  </r>
  <r>
    <x v="352"/>
    <n v="6965728"/>
    <n v="44.949089999999998"/>
    <n v="-93.255939999999995"/>
    <s v="MPD/MFD/HCMC"/>
    <s v="18-079463"/>
    <s v="POLICE"/>
    <s v="Precinct 3"/>
    <s v="Sound of Shots Fired (P)"/>
    <d v="2018-03-13T00:00:00"/>
    <d v="2018-03-13T00:00:00"/>
    <d v="1899-12-30T02:52:00"/>
    <x v="6"/>
    <s v="Tue"/>
    <x v="8"/>
    <n v="2018"/>
    <s v="2929 13 Av S"/>
    <m/>
    <s v="MINNEAPOLIS"/>
    <s v="MN"/>
    <n v="55407"/>
    <s v="P3 Sec 1"/>
    <s v="CNL-Cancel"/>
    <n v="1"/>
    <n v="-10381244.390000001"/>
    <n v="5613584.233"/>
    <n v="102100"/>
  </r>
  <r>
    <x v="353"/>
    <n v="6965735"/>
    <n v="44.957790000000003"/>
    <n v="-93.254000000000005"/>
    <s v="MPD/MFD/HCMC"/>
    <s v="18-079466"/>
    <s v="POLICE"/>
    <s v="Precinct 3"/>
    <s v="ShotSpotter Activation (P)"/>
    <d v="2018-03-13T00:00:00"/>
    <d v="2018-03-13T00:00:00"/>
    <d v="1899-12-30T03:10:00"/>
    <x v="2"/>
    <s v="Tue"/>
    <x v="8"/>
    <n v="2018"/>
    <s v="2438 15 Av S"/>
    <m/>
    <s v="MINNEAPOLIS"/>
    <s v="MN"/>
    <n v="55404"/>
    <s v="P3 Sec 1"/>
    <m/>
    <n v="1"/>
    <n v="-10380951.84"/>
    <n v="5614982.1869999999"/>
    <n v="102100"/>
  </r>
  <r>
    <x v="354"/>
    <n v="7015746"/>
    <n v="44.918399999999998"/>
    <n v="-93.263000000000005"/>
    <s v="MPD/MFD/HCMC"/>
    <s v="18-103562"/>
    <s v="POLICE"/>
    <s v="Precinct 3"/>
    <s v="Sound of Shots Fired (P)"/>
    <d v="2018-04-01T00:00:00"/>
    <d v="2018-04-01T00:00:00"/>
    <d v="1899-12-30T23:56:00"/>
    <x v="11"/>
    <s v="Sun"/>
    <x v="9"/>
    <n v="2018"/>
    <s v="4640 Chicago Av"/>
    <m/>
    <s v="MINNEAPOLIS"/>
    <s v="MN"/>
    <n v="55407"/>
    <s v="P3 Sec 3"/>
    <s v="AQT-All Quiet"/>
    <n v="1"/>
    <n v="-10381945.59"/>
    <n v="5608774.7649999997"/>
    <n v="102100"/>
  </r>
  <r>
    <x v="355"/>
    <n v="7011282"/>
    <n v="44.958069999999999"/>
    <n v="-93.249449999999996"/>
    <s v="MPD/MFD/HCMC"/>
    <s v="18-101541"/>
    <s v="POLICE"/>
    <s v="Precinct 3"/>
    <s v="Sound of Shots Fired (P)"/>
    <d v="2018-03-31T00:00:00"/>
    <d v="2018-03-31T00:00:00"/>
    <d v="1899-12-30T00:20:00"/>
    <x v="1"/>
    <s v="Sat"/>
    <x v="8"/>
    <n v="2018"/>
    <s v="2431 17 Av S"/>
    <m/>
    <s v="MINNEAPOLIS"/>
    <s v="MN"/>
    <n v="55404"/>
    <s v="P3 Sec 1"/>
    <s v="AOK- All OK"/>
    <n v="1"/>
    <n v="-10380527.710000001"/>
    <n v="5615000.75"/>
    <n v="102100"/>
  </r>
  <r>
    <x v="356"/>
    <n v="6863302"/>
    <n v="44.958952658993802"/>
    <n v="-93.246517528844606"/>
    <s v="MPD/MFD/HCMC"/>
    <s v="18-032045"/>
    <s v="POLICE"/>
    <s v="Precinct 3"/>
    <s v="Sound of Shots Fired (P)"/>
    <d v="2018-01-31T00:00:00"/>
    <d v="2018-01-31T00:00:00"/>
    <d v="1899-12-30T16:57:00"/>
    <x v="20"/>
    <s v="Wed"/>
    <x v="7"/>
    <n v="2018"/>
    <s v="2432 Ogema Pl"/>
    <m/>
    <s v="MINNEAPOLIS"/>
    <s v="MN"/>
    <n v="55404"/>
    <s v="P3 Sec 1"/>
    <s v="AST-Assist"/>
    <n v="1"/>
    <n v="-10380002.949999999"/>
    <n v="5614851.9309999999"/>
    <n v="102100"/>
  </r>
  <r>
    <x v="357"/>
    <n v="6890541"/>
    <n v="44.949330000000003"/>
    <n v="-93.227990000000005"/>
    <s v="MPD/MFD/HCMC"/>
    <s v="18-043930"/>
    <s v="POLICE"/>
    <s v="Precinct 3"/>
    <s v="Shooting (PFE)"/>
    <d v="2018-02-10T00:00:00"/>
    <d v="2018-02-10T00:00:00"/>
    <d v="1899-12-30T21:22:00"/>
    <x v="10"/>
    <s v="Sat"/>
    <x v="1"/>
    <n v="2018"/>
    <s v="2921 30 Av S"/>
    <m/>
    <s v="MINNEAPOLIS"/>
    <s v="MN"/>
    <n v="55406"/>
    <s v="P3 Sec 4"/>
    <s v="CNL-Cancel"/>
    <n v="1"/>
    <n v="-10378137.789999999"/>
    <n v="5613620.5669999998"/>
    <n v="102100"/>
  </r>
  <r>
    <x v="358"/>
    <n v="6890542"/>
    <n v="44.949379999999998"/>
    <n v="-93.228849999999994"/>
    <s v="MPD/MFD/HCMC"/>
    <s v="18-043929"/>
    <s v="POLICE"/>
    <s v="Precinct 3"/>
    <s v="Shooting (PFE)"/>
    <d v="2018-02-10T00:00:00"/>
    <d v="2018-02-10T00:00:00"/>
    <d v="1899-12-30T21:22:00"/>
    <x v="10"/>
    <s v="Sat"/>
    <x v="1"/>
    <n v="2018"/>
    <s v="2918 30 Av S"/>
    <m/>
    <s v="MINNEAPOLIS"/>
    <s v="MN"/>
    <n v="55406"/>
    <s v="P3 Sec 4"/>
    <m/>
    <n v="1"/>
    <n v="-10378137.68"/>
    <n v="5613629.2180000003"/>
    <n v="102100"/>
  </r>
  <r>
    <x v="359"/>
    <n v="6890543"/>
    <n v="44.94894"/>
    <n v="-93.228849999999994"/>
    <s v="MPD/MFD/HCMC"/>
    <s v="18-043931"/>
    <s v="POLICE"/>
    <s v="Precinct 3"/>
    <s v="Sound of Shots Fired (P)"/>
    <d v="2018-02-10T00:00:00"/>
    <d v="2018-02-10T00:00:00"/>
    <d v="1899-12-30T21:23:00"/>
    <x v="10"/>
    <s v="Sat"/>
    <x v="1"/>
    <n v="2018"/>
    <s v="2932 30 Av S"/>
    <n v="3"/>
    <s v="MINNEAPOLIS"/>
    <s v="MN"/>
    <n v="55406"/>
    <s v="P3 Sec 4"/>
    <s v="CNL-Cancel"/>
    <n v="1"/>
    <n v="-10378138.130000001"/>
    <n v="5613588.7939999998"/>
    <n v="102100"/>
  </r>
  <r>
    <x v="360"/>
    <n v="6890544"/>
    <n v="44.949069999999999"/>
    <n v="-93.228849999999994"/>
    <s v="MPD/MFD/HCMC"/>
    <s v="18-043932"/>
    <s v="POLICE"/>
    <s v="Precinct 3"/>
    <s v="Sound of Shots Fired (P)"/>
    <d v="2018-02-10T00:00:00"/>
    <d v="2018-02-10T00:00:00"/>
    <d v="1899-12-30T21:23:00"/>
    <x v="10"/>
    <s v="Sat"/>
    <x v="1"/>
    <n v="2018"/>
    <s v="2928 30 Av S"/>
    <m/>
    <s v="MINNEAPOLIS"/>
    <s v="MN"/>
    <n v="55406"/>
    <s v="P3 Sec 4"/>
    <s v="CNL-Cancel"/>
    <n v="1"/>
    <n v="-10378138.02"/>
    <n v="5613600.2759999996"/>
    <n v="102100"/>
  </r>
  <r>
    <x v="361"/>
    <n v="6890623"/>
    <n v="44.91816"/>
    <n v="-93.268119999999996"/>
    <s v="MPD/MFD/HCMC"/>
    <s v="18-043967"/>
    <s v="POLICE"/>
    <s v="Precinct 3"/>
    <s v="Sound of Shots Fired (P)"/>
    <d v="2018-02-10T00:00:00"/>
    <d v="2018-02-10T00:00:00"/>
    <d v="1899-12-30T21:52:00"/>
    <x v="10"/>
    <s v="Sat"/>
    <x v="1"/>
    <n v="2018"/>
    <s v="4652 Portland Av"/>
    <m/>
    <s v="MINNEAPOLIS"/>
    <s v="MN"/>
    <n v="55407"/>
    <s v="P3 Sec 3"/>
    <s v="AQT-All Quiet"/>
    <n v="1"/>
    <n v="-10382513.09"/>
    <n v="5608744.2659999998"/>
    <n v="102100"/>
  </r>
  <r>
    <x v="362"/>
    <n v="6890625"/>
    <n v="44.92239"/>
    <n v="-93.272400000000005"/>
    <s v="MPD/MFD/HCMC"/>
    <s v="18-043969"/>
    <s v="POLICE"/>
    <s v="Precinct 3"/>
    <s v="Sound of Shots Fired (P)"/>
    <d v="2018-02-10T00:00:00"/>
    <d v="2018-02-10T00:00:00"/>
    <d v="1899-12-30T21:53:00"/>
    <x v="10"/>
    <s v="Sat"/>
    <x v="1"/>
    <n v="2018"/>
    <s v="4429 3 Av S"/>
    <m/>
    <s v="MINNEAPOLIS"/>
    <s v="MN"/>
    <n v="55409"/>
    <s v="P3 Sec 3"/>
    <s v="CNL-Cancel"/>
    <n v="1"/>
    <n v="-10383078.26"/>
    <n v="5609369.9709999999"/>
    <n v="102100"/>
  </r>
  <r>
    <x v="363"/>
    <n v="6867934"/>
    <n v="44.9589350519554"/>
    <n v="-93.246484075415793"/>
    <s v="MPD/MFD/HCMC"/>
    <s v="18-034075"/>
    <s v="POLICE"/>
    <s v="Precinct 3"/>
    <s v="Sound of Shots Fired (P)"/>
    <d v="2018-02-02T00:00:00"/>
    <d v="2018-02-02T00:00:00"/>
    <d v="1899-12-30T11:44:00"/>
    <x v="3"/>
    <s v="Fri"/>
    <x v="1"/>
    <n v="2018"/>
    <s v="2434 Ogema Pl"/>
    <n v="306"/>
    <s v="MINNEAPOLIS"/>
    <s v="MN"/>
    <n v="55404"/>
    <s v="P3 Sec 1"/>
    <m/>
    <n v="1"/>
    <n v="-10380001.279999999"/>
    <n v="5614849.2560000001"/>
    <n v="102100"/>
  </r>
  <r>
    <x v="364"/>
    <n v="6878312"/>
    <n v="44.94153"/>
    <n v="-93.266739999999999"/>
    <s v="MPD/MFD/HCMC"/>
    <s v="18-038326"/>
    <s v="POLICE"/>
    <s v="Precinct 3"/>
    <s v="Sound of Shots Fired (P)"/>
    <d v="2018-02-06T00:00:00"/>
    <d v="2018-02-06T00:00:00"/>
    <d v="1899-12-30T00:14:00"/>
    <x v="1"/>
    <s v="Tue"/>
    <x v="1"/>
    <n v="2018"/>
    <s v="3358 Oakland Av"/>
    <m/>
    <s v="MINNEAPOLIS"/>
    <s v="MN"/>
    <n v="55407"/>
    <s v="P3 Sec 2"/>
    <s v="UNF-Unfounded"/>
    <n v="1"/>
    <n v="-10382367.93"/>
    <n v="5612413.7479999997"/>
    <n v="102100"/>
  </r>
  <r>
    <x v="365"/>
    <n v="6899898"/>
    <n v="44.937570000000001"/>
    <n v="-93.235569999999996"/>
    <s v="MPD/MFD/HCMC"/>
    <s v="18-048344"/>
    <s v="POLICE"/>
    <s v="Precinct 3"/>
    <s v="Sound of Shots Fired (P)"/>
    <d v="2018-02-14T00:00:00"/>
    <d v="2018-02-14T00:00:00"/>
    <d v="1899-12-30T19:26:00"/>
    <x v="12"/>
    <s v="Wed"/>
    <x v="1"/>
    <n v="2018"/>
    <s v="3601 25 Av S"/>
    <m/>
    <s v="MINNEAPOLIS"/>
    <s v="MN"/>
    <n v="55406"/>
    <s v="P3 Sec 2"/>
    <s v="AQT-All Quiet"/>
    <n v="1"/>
    <n v="-10378976.59"/>
    <n v="5611720.5250000004"/>
    <n v="102100"/>
  </r>
  <r>
    <x v="366"/>
    <n v="6829803"/>
    <n v="44.948129999999999"/>
    <n v="-93.268820000000005"/>
    <s v="MPD/MFD/HCMC"/>
    <s v="18-018031"/>
    <s v="POLICE"/>
    <s v="Precinct 3"/>
    <s v="ShotSpotter Activation (P)"/>
    <d v="2018-01-18T00:00:00"/>
    <d v="2018-01-18T00:00:00"/>
    <d v="1899-12-30T04:29:00"/>
    <x v="16"/>
    <s v="Thu"/>
    <x v="7"/>
    <n v="2018"/>
    <s v="501 Lake St E"/>
    <m/>
    <s v="MINNEAPOLIS"/>
    <s v="MN"/>
    <n v="55408"/>
    <s v="P3 Sec 2"/>
    <s v="AQT-All Quiet"/>
    <n v="1"/>
    <n v="-10382658.810000001"/>
    <n v="5613393.9119999995"/>
    <n v="102100"/>
  </r>
  <r>
    <x v="367"/>
    <n v="6829886"/>
    <n v="44.946379999999998"/>
    <n v="-93.252889999999994"/>
    <s v="MPD/MFD/HCMC"/>
    <s v="18-018060"/>
    <s v="POLICE"/>
    <s v="Precinct 3"/>
    <s v="Sound of Shots Fired (P)"/>
    <d v="2018-01-18T00:00:00"/>
    <d v="2018-01-18T00:00:00"/>
    <d v="1899-12-30T07:04:00"/>
    <x v="15"/>
    <s v="Thu"/>
    <x v="7"/>
    <n v="2018"/>
    <s v="3100 Bloomington Av"/>
    <m/>
    <s v="MINNEAPOLIS"/>
    <s v="MN"/>
    <n v="55407"/>
    <s v="P3 Sec 2"/>
    <s v="AQT-All Quiet"/>
    <n v="1"/>
    <n v="-10380819.369999999"/>
    <n v="5613110.9560000002"/>
    <n v="102100"/>
  </r>
  <r>
    <x v="368"/>
    <n v="6834592"/>
    <n v="44.963349999999998"/>
    <n v="-93.232640000000004"/>
    <s v="MPD/MFD/HCMC"/>
    <s v="18-020244"/>
    <s v="POLICE"/>
    <s v="Precinct 3"/>
    <s v="Sound of Shots Fired (P)"/>
    <d v="2018-01-20T00:00:00"/>
    <d v="2018-01-20T00:00:00"/>
    <d v="1899-12-30T00:13:00"/>
    <x v="1"/>
    <s v="Sat"/>
    <x v="7"/>
    <n v="2018"/>
    <s v="901 27 Av S"/>
    <m/>
    <s v="MINNEAPOLIS"/>
    <s v="MN"/>
    <n v="55406"/>
    <s v="P3 Sec 4"/>
    <s v="AST-Assist"/>
    <n v="1"/>
    <n v="-10378656.32"/>
    <n v="5615663.5460000001"/>
    <n v="102100"/>
  </r>
  <r>
    <x v="369"/>
    <n v="6834690"/>
    <n v="44.955379999999998"/>
    <n v="-93.233530000000002"/>
    <s v="MPD/MFD/HCMC"/>
    <s v="18-020294"/>
    <s v="POLICE"/>
    <s v="Precinct 3"/>
    <s v="Shooting (PFE)"/>
    <d v="2018-01-20T00:00:00"/>
    <d v="2018-01-20T00:00:00"/>
    <d v="1899-12-30T01:07:00"/>
    <x v="0"/>
    <s v="Sat"/>
    <x v="7"/>
    <n v="2018"/>
    <s v="2600 27 Av S"/>
    <m/>
    <s v="MINNEAPOLIS"/>
    <s v="MN"/>
    <n v="55406"/>
    <s v="P3 Sec 4"/>
    <m/>
    <n v="1"/>
    <n v="-10378656.32"/>
    <n v="5614527.3990000002"/>
    <n v="102100"/>
  </r>
  <r>
    <x v="370"/>
    <n v="6834942"/>
    <n v="44.947679999999998"/>
    <n v="-93.271940000000001"/>
    <s v="MPD/MFD/HCMC"/>
    <s v="18-020414"/>
    <s v="POLICE"/>
    <s v="Precinct 3"/>
    <s v="ShotSpotter Activation (P)"/>
    <d v="2018-01-20T00:00:00"/>
    <d v="2018-01-20T00:00:00"/>
    <d v="1899-12-30T03:16:00"/>
    <x v="2"/>
    <s v="Sat"/>
    <x v="7"/>
    <n v="2018"/>
    <s v="3016 Clinton Av S"/>
    <m/>
    <s v="MINNEAPOLIS"/>
    <s v="MN"/>
    <n v="55408"/>
    <s v="P3 Sec 2"/>
    <s v="AQT-All Quiet"/>
    <n v="1"/>
    <n v="-10382945.460000001"/>
    <n v="5613350.9730000002"/>
    <n v="102100"/>
  </r>
  <r>
    <x v="371"/>
    <n v="6834962"/>
    <n v="44.948404966429599"/>
    <n v="-93.277665443771795"/>
    <s v="MPD/MFD/HCMC"/>
    <s v="18-020424"/>
    <s v="POLICE"/>
    <s v="Precinct 3"/>
    <s v="Sound of Shots Fired (P)"/>
    <d v="2018-01-20T00:00:00"/>
    <d v="2018-01-20T00:00:00"/>
    <d v="1899-12-30T03:40:00"/>
    <x v="2"/>
    <s v="Sat"/>
    <x v="7"/>
    <n v="2018"/>
    <s v="16 Av S / Lake St E"/>
    <m/>
    <s v="MINNEAPOLIS"/>
    <s v="MN"/>
    <n v="55407"/>
    <s v="P3 Sec 2"/>
    <m/>
    <n v="1"/>
    <n v="-10380678.439999999"/>
    <n v="5613396.4289999995"/>
    <n v="102100"/>
  </r>
  <r>
    <x v="372"/>
    <n v="6834435"/>
    <n v="44.945889999999999"/>
    <n v="-93.255619999999993"/>
    <s v="MPD/MFD/HCMC"/>
    <s v="18-020169"/>
    <s v="POLICE"/>
    <s v="Precinct 3"/>
    <s v="Sound of Shots Fired (P)"/>
    <d v="2018-01-19T00:00:00"/>
    <d v="2018-01-19T00:00:00"/>
    <d v="1899-12-30T22:56:00"/>
    <x v="4"/>
    <s v="Fri"/>
    <x v="7"/>
    <n v="2018"/>
    <s v="1308 Powderhorn Terr"/>
    <m/>
    <s v="MINNEAPOLIS"/>
    <s v="MN"/>
    <n v="55407"/>
    <s v="P3 Sec 2"/>
    <s v="INS-Inservice"/>
    <n v="1"/>
    <n v="-10381233.029999999"/>
    <n v="5612968.6160000004"/>
    <n v="102100"/>
  </r>
  <r>
    <x v="373"/>
    <n v="6950461"/>
    <n v="44.933799999999998"/>
    <n v="-93.271000000000001"/>
    <s v="MPD/MFD/HCMC"/>
    <s v="18-071832"/>
    <s v="POLICE"/>
    <s v="Precinct 3"/>
    <s v="Sound of Shots Fired (P)"/>
    <d v="2018-03-07T00:00:00"/>
    <d v="2018-03-07T00:00:00"/>
    <d v="1899-12-30T00:00:00"/>
    <x v="1"/>
    <s v="Wed"/>
    <x v="8"/>
    <n v="2018"/>
    <s v="3803 Clinton Av S"/>
    <m/>
    <s v="MINNEAPOLIS"/>
    <s v="MN"/>
    <n v="55409"/>
    <s v="P3 Sec 2"/>
    <s v="CNL-Cancel"/>
    <n v="1"/>
    <n v="-10382927.869999999"/>
    <n v="5611151.7379999999"/>
    <n v="102100"/>
  </r>
  <r>
    <x v="374"/>
    <n v="6950462"/>
    <n v="44.935720000000003"/>
    <n v="-93.269229999999993"/>
    <s v="MPD/MFD/HCMC"/>
    <s v="18-071833"/>
    <s v="POLICE"/>
    <s v="Precinct 3"/>
    <s v="Sound of Shots Fired (P)"/>
    <d v="2018-03-07T00:00:00"/>
    <d v="2018-03-07T00:00:00"/>
    <d v="1899-12-30T00:00:00"/>
    <x v="1"/>
    <s v="Wed"/>
    <x v="8"/>
    <n v="2018"/>
    <s v="3704 5 Av S"/>
    <m/>
    <s v="MINNEAPOLIS"/>
    <s v="MN"/>
    <n v="55409"/>
    <s v="P3 Sec 2"/>
    <s v="CNL-Cancel"/>
    <n v="1"/>
    <n v="-10382642"/>
    <n v="5611434.6330000004"/>
    <n v="102100"/>
  </r>
  <r>
    <x v="375"/>
    <n v="6950463"/>
    <n v="44.935775"/>
    <n v="-93.262505000000004"/>
    <s v="MPD/MFD/HCMC"/>
    <s v="18-071836"/>
    <s v="POLICE"/>
    <s v="Precinct 3"/>
    <s v="Sound of Shots Fired (P)"/>
    <d v="2018-03-07T00:00:00"/>
    <d v="2018-03-07T00:00:00"/>
    <d v="1899-12-30T00:01:00"/>
    <x v="1"/>
    <s v="Wed"/>
    <x v="8"/>
    <n v="2018"/>
    <s v="38 St E / Chicago Av"/>
    <m/>
    <s v="MINNEAPOLIS"/>
    <s v="MN"/>
    <n v="55407"/>
    <s v="P3 Sec 2"/>
    <s v="CNL-Cancel"/>
    <n v="1"/>
    <n v="-10381933.34"/>
    <n v="5611160.7019999996"/>
    <n v="102100"/>
  </r>
  <r>
    <x v="376"/>
    <n v="6950465"/>
    <n v="44.931719999999999"/>
    <n v="-93.262079999999997"/>
    <s v="MPD/MFD/HCMC"/>
    <s v="18-071835"/>
    <s v="POLICE"/>
    <s v="Precinct 3"/>
    <s v="Sound of Shots Fired (P)"/>
    <d v="2018-03-07T00:00:00"/>
    <d v="2018-03-07T00:00:00"/>
    <d v="1899-12-30T00:01:00"/>
    <x v="1"/>
    <s v="Wed"/>
    <x v="8"/>
    <n v="2018"/>
    <s v="3919 Chicago Av"/>
    <m/>
    <s v="MINNEAPOLIS"/>
    <s v="MN"/>
    <n v="55407"/>
    <s v="P3 Sec 2"/>
    <s v="CNL-Cancel"/>
    <n v="1"/>
    <n v="-10381933.34"/>
    <n v="5610822.1509999996"/>
    <n v="102100"/>
  </r>
  <r>
    <x v="377"/>
    <n v="6948218"/>
    <n v="44.941609999999997"/>
    <n v="-93.219920000000002"/>
    <s v="MPD/MFD/HCMC"/>
    <s v="18-070651"/>
    <s v="POLICE"/>
    <s v="Precinct 3"/>
    <s v="Sound of Shots Fired (P)"/>
    <d v="2018-03-06T00:00:00"/>
    <d v="2018-03-06T00:00:00"/>
    <d v="1899-12-30T05:02:00"/>
    <x v="23"/>
    <s v="Tue"/>
    <x v="8"/>
    <n v="2018"/>
    <s v="3606 34 St E"/>
    <m/>
    <s v="MINNEAPOLIS"/>
    <s v="MN"/>
    <n v="55406"/>
    <s v="P3 Sec 4"/>
    <s v="AQT-All Quiet"/>
    <n v="1"/>
    <n v="-10377238.220000001"/>
    <n v="5612302.5580000002"/>
    <n v="102100"/>
  </r>
  <r>
    <x v="378"/>
    <n v="6950002"/>
    <n v="44.933929999999997"/>
    <n v="-93.270470000000003"/>
    <s v="MPD/MFD/HCMC"/>
    <s v="18-071545"/>
    <s v="POLICE"/>
    <s v="Precinct 3"/>
    <s v="ShotSpotter Activation (P)"/>
    <d v="2018-03-06T00:00:00"/>
    <d v="2018-03-06T00:00:00"/>
    <d v="1899-12-30T20:20:00"/>
    <x v="8"/>
    <s v="Tue"/>
    <x v="8"/>
    <n v="2018"/>
    <s v="345 38 St E"/>
    <m/>
    <s v="MINNEAPOLIS"/>
    <s v="MN"/>
    <n v="55409"/>
    <s v="P3 Sec 2"/>
    <s v="AST-Assist"/>
    <n v="1"/>
    <n v="-10382846.939999999"/>
    <n v="5611160.8590000002"/>
    <n v="102100"/>
  </r>
  <r>
    <x v="379"/>
    <n v="6950412"/>
    <n v="44.930149999999998"/>
    <n v="-93.206649999999996"/>
    <s v="MPD/MFD/HCMC"/>
    <s v="18-071803"/>
    <s v="POLICE"/>
    <s v="Precinct 3"/>
    <s v="Sound of Shots Fired (P)"/>
    <d v="2018-03-06T00:00:00"/>
    <d v="2018-03-06T00:00:00"/>
    <d v="1899-12-30T23:34:00"/>
    <x v="11"/>
    <s v="Tue"/>
    <x v="8"/>
    <n v="2018"/>
    <s v="4618 Folwell Dr"/>
    <m/>
    <s v="MINNEAPOLIS"/>
    <s v="MN"/>
    <n v="55406"/>
    <s v="P3 Sec 4"/>
    <s v="AQT-All Quiet"/>
    <n v="1"/>
    <n v="-10375804.42"/>
    <n v="5610493.2050000001"/>
    <n v="102100"/>
  </r>
  <r>
    <x v="380"/>
    <n v="6837436"/>
    <n v="44.957509999999999"/>
    <n v="-93.246219999999994"/>
    <s v="MPD/MFD/HCMC"/>
    <s v="18-021478"/>
    <s v="POLICE"/>
    <s v="Precinct 3"/>
    <s v="ShotSpotter Activation (P)"/>
    <d v="2018-01-21T00:00:00"/>
    <d v="2018-01-21T00:00:00"/>
    <d v="1899-12-30T05:26:00"/>
    <x v="23"/>
    <s v="Sun"/>
    <x v="7"/>
    <n v="2018"/>
    <s v="2413 Cedar Av S"/>
    <m/>
    <s v="MINNEAPOLIS"/>
    <s v="MN"/>
    <n v="55404"/>
    <s v="P3 Sec 1"/>
    <s v="AST-Assist"/>
    <n v="1"/>
    <n v="-10380243.4"/>
    <n v="5615045.4280000003"/>
    <n v="102100"/>
  </r>
  <r>
    <x v="381"/>
    <n v="6838892"/>
    <n v="44.956220000000002"/>
    <n v="-93.244680000000002"/>
    <s v="MPD/MFD/HCMC"/>
    <s v="18-022015"/>
    <s v="POLICE"/>
    <s v="Precinct 3"/>
    <s v="Sound of Shots Fired (P)"/>
    <d v="2018-01-21T00:00:00"/>
    <d v="2018-01-21T00:00:00"/>
    <d v="1899-12-30T22:17:00"/>
    <x v="4"/>
    <s v="Sun"/>
    <x v="7"/>
    <n v="2018"/>
    <s v="1915 E M Stately St"/>
    <m/>
    <s v="MINNEAPOLIS"/>
    <s v="MN"/>
    <n v="55404"/>
    <s v="P3 Sec 1"/>
    <s v="AQT-All Quiet"/>
    <n v="1"/>
    <n v="-10379954.300000001"/>
    <n v="5614669.7640000004"/>
    <n v="102100"/>
  </r>
  <r>
    <x v="382"/>
    <n v="6942923"/>
    <n v="44.961640000000003"/>
    <n v="-93.241389999999996"/>
    <s v="MPD/MFD/HCMC"/>
    <s v="18-068221"/>
    <s v="POLICE"/>
    <s v="Precinct 3"/>
    <s v="Sound of Shots Fired (P)"/>
    <d v="2018-03-03T00:00:00"/>
    <d v="2018-03-03T00:00:00"/>
    <d v="1899-12-30T21:42:00"/>
    <x v="10"/>
    <s v="Sat"/>
    <x v="8"/>
    <n v="2018"/>
    <s v="2104 22 Av S"/>
    <m/>
    <s v="MINNEAPOLIS"/>
    <s v="MN"/>
    <n v="55404"/>
    <s v="P3 Sec 4"/>
    <s v="AQT-All Quiet"/>
    <n v="1"/>
    <n v="-10379532.289999999"/>
    <n v="5615510.3109999998"/>
    <n v="102100"/>
  </r>
  <r>
    <x v="383"/>
    <n v="6942045"/>
    <n v="44.932839999999999"/>
    <n v="-93.261560000000003"/>
    <s v="MPD/MFD/HCMC"/>
    <s v="18-067850"/>
    <s v="POLICE"/>
    <s v="Precinct 3"/>
    <s v="Sound of Shots Fired (P)"/>
    <d v="2018-03-03T00:00:00"/>
    <d v="2018-03-03T00:00:00"/>
    <d v="1899-12-30T15:10:00"/>
    <x v="14"/>
    <s v="Sat"/>
    <x v="8"/>
    <n v="2018"/>
    <s v="3840 Elliot Av S"/>
    <m/>
    <s v="MINNEAPOLIS"/>
    <s v="MN"/>
    <n v="55407"/>
    <s v="P3 Sec 2"/>
    <s v="AQT-All Quiet"/>
    <n v="1"/>
    <n v="-10381792.859999999"/>
    <n v="5611044.4950000001"/>
    <n v="102100"/>
  </r>
  <r>
    <x v="384"/>
    <n v="6942890"/>
    <n v="44.950670000000002"/>
    <n v="-93.252870000000001"/>
    <s v="MPD/MFD/HCMC"/>
    <s v="18-068201"/>
    <s v="POLICE"/>
    <s v="Precinct 3"/>
    <s v="ShotSpotter Activation (P)"/>
    <d v="2018-03-03T00:00:00"/>
    <d v="2018-03-03T00:00:00"/>
    <d v="1899-12-30T21:25:00"/>
    <x v="10"/>
    <s v="Sat"/>
    <x v="8"/>
    <n v="2018"/>
    <s v="2836 Bloomington Av"/>
    <m/>
    <s v="MINNEAPOLIS"/>
    <s v="MN"/>
    <n v="55407"/>
    <s v="P3 Sec 1"/>
    <s v="AQT-All Quiet"/>
    <n v="1"/>
    <n v="-10380818.810000001"/>
    <n v="5613850.3729999997"/>
    <n v="102100"/>
  </r>
  <r>
    <x v="385"/>
    <n v="6942567"/>
    <n v="44.928739999999998"/>
    <n v="-93.266270000000006"/>
    <s v="MPD/MFD/HCMC"/>
    <s v="18-068058"/>
    <s v="POLICE"/>
    <s v="Precinct 3"/>
    <s v="Sound of Shots Fired (P)"/>
    <d v="2018-03-03T00:00:00"/>
    <d v="2018-03-03T00:00:00"/>
    <d v="1899-12-30T19:06:00"/>
    <x v="12"/>
    <s v="Sat"/>
    <x v="8"/>
    <n v="2018"/>
    <s v="41 St E / Oakland Av"/>
    <m/>
    <s v="MINNEAPOLIS"/>
    <s v="MN"/>
    <n v="55407"/>
    <s v="P3 Sec 2"/>
    <s v="AQT-All Quiet"/>
    <n v="4"/>
    <n v="-10382355.02"/>
    <n v="5610311.1260000002"/>
    <n v="102100"/>
  </r>
  <r>
    <x v="386"/>
    <n v="6905409"/>
    <n v="44.940370000000001"/>
    <n v="-93.273129999999995"/>
    <s v="MPD/MFD/HCMC"/>
    <s v="18-050945"/>
    <s v="POLICE"/>
    <s v="Precinct 3"/>
    <s v="Sound of Shots Fired (P)"/>
    <d v="2018-02-16T00:00:00"/>
    <d v="2018-02-16T00:00:00"/>
    <d v="1899-12-30T22:16:00"/>
    <x v="4"/>
    <s v="Fri"/>
    <x v="1"/>
    <n v="2018"/>
    <s v="3428 3 Av S"/>
    <m/>
    <s v="MINNEAPOLIS"/>
    <s v="MN"/>
    <n v="55408"/>
    <s v="P3 Sec 2"/>
    <s v="CNL-Cancel"/>
    <n v="1"/>
    <n v="-10383077.710000001"/>
    <n v="5612213.3870000001"/>
    <n v="102100"/>
  </r>
  <r>
    <x v="387"/>
    <n v="6905500"/>
    <n v="44.941180000000003"/>
    <n v="-93.272480000000002"/>
    <s v="MPD/MFD/HCMC"/>
    <s v="18-050980"/>
    <s v="POLICE"/>
    <s v="Precinct 3"/>
    <s v="ShotSpotter Activation (P)"/>
    <d v="2018-02-16T00:00:00"/>
    <d v="2018-02-16T00:00:00"/>
    <d v="1899-12-30T22:49:00"/>
    <x v="4"/>
    <s v="Fri"/>
    <x v="1"/>
    <n v="2018"/>
    <s v="3401 3 Av S"/>
    <m/>
    <s v="MINNEAPOLIS"/>
    <s v="MN"/>
    <n v="55408"/>
    <s v="P3 Sec 2"/>
    <s v="UTL-Unable to Locate"/>
    <n v="1"/>
    <n v="-10383077.93"/>
    <n v="5612291.7070000004"/>
    <n v="102100"/>
  </r>
  <r>
    <x v="388"/>
    <n v="6908048"/>
    <n v="44.937460000000002"/>
    <n v="-93.25909"/>
    <s v="MPD/MFD/HCMC"/>
    <s v="18-052060"/>
    <s v="POLICE"/>
    <s v="Precinct 3"/>
    <s v="Sound of Shots Fired (P)"/>
    <d v="2018-02-17T00:00:00"/>
    <d v="2018-02-17T00:00:00"/>
    <d v="1899-12-30T23:50:00"/>
    <x v="11"/>
    <s v="Sat"/>
    <x v="1"/>
    <n v="2018"/>
    <s v="3604 11 Av S"/>
    <m/>
    <s v="MINNEAPOLIS"/>
    <s v="MN"/>
    <n v="55407"/>
    <s v="P3 Sec 2"/>
    <s v="CNL-Cancel"/>
    <n v="1"/>
    <n v="-10381515.449999999"/>
    <n v="5611715.0209999997"/>
    <n v="102100"/>
  </r>
  <r>
    <x v="389"/>
    <n v="6908050"/>
    <n v="44.926940000000002"/>
    <n v="-93.261229999999998"/>
    <s v="MPD/MFD/HCMC"/>
    <s v="18-052061"/>
    <s v="POLICE"/>
    <s v="Precinct 3"/>
    <s v="Sound of Shots Fired (P)"/>
    <d v="2018-02-17T00:00:00"/>
    <d v="2018-02-17T00:00:00"/>
    <d v="1899-12-30T23:50:00"/>
    <x v="11"/>
    <s v="Sat"/>
    <x v="1"/>
    <n v="2018"/>
    <s v="36 St E / Elliot Av S"/>
    <m/>
    <s v="MINNEAPOLIS"/>
    <s v="MN"/>
    <n v="55407"/>
    <s v="P3 Sec 2"/>
    <s v="AST-Assist"/>
    <n v="1"/>
    <n v="-10381797.42"/>
    <n v="5611727.9160000002"/>
    <n v="102100"/>
  </r>
  <r>
    <x v="390"/>
    <n v="6910399"/>
    <n v="44.931370000000001"/>
    <n v="-93.248949999999994"/>
    <s v="MPD/MFD/HCMC"/>
    <s v="18-053133"/>
    <s v="POLICE"/>
    <s v="Precinct 3"/>
    <s v="Sound of Shots Fired (P)"/>
    <d v="2018-02-19T00:00:00"/>
    <d v="2018-02-19T00:00:00"/>
    <d v="1899-12-30T03:45:00"/>
    <x v="2"/>
    <s v="Mon"/>
    <x v="1"/>
    <n v="2018"/>
    <s v="3924 18 Av S"/>
    <m/>
    <s v="MINNEAPOLIS"/>
    <s v="MN"/>
    <n v="55407"/>
    <s v="P3 Sec 2"/>
    <s v="CNL-Cancel"/>
    <n v="1"/>
    <n v="-10380387.34"/>
    <n v="5610797.7779999999"/>
    <n v="102100"/>
  </r>
  <r>
    <x v="391"/>
    <n v="6910400"/>
    <n v="44.936340000000001"/>
    <n v="-93.259079999999997"/>
    <s v="MPD/MFD/HCMC"/>
    <s v="18-053136"/>
    <s v="POLICE"/>
    <s v="Precinct 3"/>
    <s v="Sound of Shots Fired (P)"/>
    <d v="2018-02-19T00:00:00"/>
    <d v="2018-02-19T00:00:00"/>
    <d v="1899-12-30T03:45:00"/>
    <x v="2"/>
    <s v="Mon"/>
    <x v="1"/>
    <n v="2018"/>
    <s v="3640 11 Av S"/>
    <m/>
    <s v="MINNEAPOLIS"/>
    <s v="MN"/>
    <n v="55407"/>
    <s v="P3 Sec 2"/>
    <s v="CNL-Cancel"/>
    <n v="1"/>
    <n v="-10381514.779999999"/>
    <n v="5611610.9170000004"/>
    <n v="102100"/>
  </r>
  <r>
    <x v="392"/>
    <n v="6945307"/>
    <n v="44.962980000000002"/>
    <n v="-93.241810000000001"/>
    <s v="MPD/MFD/HCMC"/>
    <s v="18-069215"/>
    <s v="POLICE"/>
    <s v="Precinct 3"/>
    <s v="Shooting (PFE)"/>
    <d v="2018-03-04T00:00:00"/>
    <d v="2018-03-04T00:00:00"/>
    <d v="1899-12-30T22:03:00"/>
    <x v="4"/>
    <s v="Sun"/>
    <x v="8"/>
    <n v="2018"/>
    <s v="2124 FRANKLIN AV E"/>
    <m/>
    <s v="MINNEAPOLIS"/>
    <s v="MN"/>
    <n v="55404"/>
    <s v="P3 Sec 4"/>
    <s v="RPT-Report"/>
    <n v="1"/>
    <n v="-10379676.67"/>
    <n v="5615663.5460000001"/>
    <n v="102100"/>
  </r>
  <r>
    <x v="393"/>
    <n v="7003724"/>
    <n v="44.956874738119801"/>
    <n v="-93.247286456239195"/>
    <s v="MPD/MFD/HCMC"/>
    <s v="18-097945"/>
    <s v="POLICE"/>
    <s v="Precinct 3"/>
    <s v="Sound of Shots Fired (P)"/>
    <d v="2018-03-28T00:00:00"/>
    <d v="2018-03-28T00:00:00"/>
    <d v="1899-12-30T02:14:00"/>
    <x v="6"/>
    <s v="Wed"/>
    <x v="8"/>
    <n v="2018"/>
    <s v="2501 Cedar Av S"/>
    <m/>
    <s v="MINNEAPOLIS"/>
    <s v="MN"/>
    <n v="55404"/>
    <s v="P3 Sec 1"/>
    <s v="AQT-All Quiet"/>
    <n v="1"/>
    <n v="-10380246.960000001"/>
    <n v="5614730.3279999997"/>
    <n v="102100"/>
  </r>
  <r>
    <x v="394"/>
    <n v="7003244"/>
    <n v="44.903100000000002"/>
    <n v="-93.229410000000001"/>
    <s v="MPD/MFD/HCMC"/>
    <s v="18-097649"/>
    <s v="POLICE"/>
    <s v="Precinct 3"/>
    <s v="Sound of Shots Fired (P)"/>
    <d v="2018-03-27T00:00:00"/>
    <d v="2018-03-27T00:00:00"/>
    <d v="1899-12-30T21:48:00"/>
    <x v="10"/>
    <s v="Tue"/>
    <x v="8"/>
    <n v="2018"/>
    <s v="5509 30 Av S"/>
    <m/>
    <s v="MINNEAPOLIS"/>
    <s v="MN"/>
    <n v="55417"/>
    <s v="P3 Sec 3"/>
    <s v="AQT-All Quiet"/>
    <n v="1"/>
    <n v="-10378291.529999999"/>
    <n v="5606321.4050000003"/>
    <n v="102100"/>
  </r>
  <r>
    <x v="395"/>
    <n v="6998578"/>
    <n v="44.937100000000001"/>
    <n v="-93.264629999999997"/>
    <s v="MPD/MFD/HCMC"/>
    <s v="18-095339"/>
    <s v="POLICE"/>
    <s v="Precinct 3"/>
    <s v="ShotSpotter Activation (P)"/>
    <d v="2018-03-26T00:00:00"/>
    <d v="2018-03-26T00:00:00"/>
    <d v="1899-12-30T00:26:00"/>
    <x v="1"/>
    <s v="Mon"/>
    <x v="8"/>
    <n v="2018"/>
    <s v="3621 Park Av"/>
    <m/>
    <s v="MINNEAPOLIS"/>
    <s v="MN"/>
    <n v="55407"/>
    <s v="P3 Sec 2"/>
    <s v="AQT-All Quiet"/>
    <n v="1"/>
    <n v="-10382219.1"/>
    <n v="5611668.4730000002"/>
    <n v="102100"/>
  </r>
  <r>
    <x v="396"/>
    <n v="6998800"/>
    <n v="44.933680000000003"/>
    <n v="-93.268479999999997"/>
    <s v="MPD/MFD/HCMC"/>
    <s v="18-095477"/>
    <s v="POLICE"/>
    <s v="Precinct 3"/>
    <s v="ShotSpotter Activation (P)"/>
    <d v="2018-03-26T00:00:00"/>
    <d v="2018-03-26T00:00:00"/>
    <d v="1899-12-30T02:40:00"/>
    <x v="6"/>
    <s v="Mon"/>
    <x v="8"/>
    <n v="2018"/>
    <s v="3811 5 Av S"/>
    <m/>
    <s v="MINNEAPOLIS"/>
    <s v="MN"/>
    <n v="55409"/>
    <s v="P3 Sec 2"/>
    <s v="UNF-Unfounded"/>
    <n v="1"/>
    <n v="-10382639.439999999"/>
    <n v="5611129.8810000001"/>
    <n v="102100"/>
  </r>
  <r>
    <x v="397"/>
    <n v="6844367"/>
    <n v="44.936185000000002"/>
    <n v="-93.263402999999997"/>
    <s v="MPD/MFD/HCMC"/>
    <s v="18-024279"/>
    <s v="POLICE"/>
    <s v="Precinct 3"/>
    <s v="ShotSpotter Activation (P)"/>
    <d v="2018-01-23T00:00:00"/>
    <d v="2018-01-23T00:00:00"/>
    <d v="1899-12-30T22:26:00"/>
    <x v="4"/>
    <s v="Tue"/>
    <x v="7"/>
    <n v="2018"/>
    <s v="726 37 St E"/>
    <m/>
    <s v="MINNEAPOLIS"/>
    <s v="MN"/>
    <n v="55407"/>
    <s v="P3 Sec 2"/>
    <s v="AST-Assist"/>
    <n v="1"/>
    <n v="-10382068.369999999"/>
    <n v="5611389.659"/>
    <n v="102100"/>
  </r>
  <r>
    <x v="398"/>
    <n v="6849148"/>
    <n v="44.944189999999999"/>
    <n v="-93.27373"/>
    <s v="MPD/MFD/HCMC"/>
    <s v="18-026237"/>
    <s v="POLICE"/>
    <s v="Precinct 3"/>
    <s v="Shooting (PFE)"/>
    <d v="2018-01-25T00:00:00"/>
    <d v="2018-01-25T00:00:00"/>
    <d v="1899-12-30T22:34:00"/>
    <x v="4"/>
    <s v="Thu"/>
    <x v="7"/>
    <n v="2018"/>
    <s v="3221 2 Av S"/>
    <m/>
    <s v="MINNEAPOLIS"/>
    <s v="MN"/>
    <n v="55408"/>
    <s v="P3 Sec 2"/>
    <s v="RPT-Report"/>
    <n v="1"/>
    <n v="-10383224.539999999"/>
    <n v="5612803.9450000003"/>
    <n v="102100"/>
  </r>
  <r>
    <x v="399"/>
    <n v="6849169"/>
    <n v="44.956220000000002"/>
    <n v="-93.244680000000002"/>
    <s v="MPD/MFD/HCMC"/>
    <s v="18-026244"/>
    <s v="POLICE"/>
    <s v="Precinct 3"/>
    <s v="Sound of Shots Fired (P)"/>
    <d v="2018-01-25T00:00:00"/>
    <d v="2018-01-25T00:00:00"/>
    <d v="1899-12-30T22:44:00"/>
    <x v="4"/>
    <s v="Thu"/>
    <x v="7"/>
    <n v="2018"/>
    <s v="1915 E M Stately St"/>
    <m/>
    <s v="MINNEAPOLIS"/>
    <s v="MN"/>
    <n v="55404"/>
    <s v="P3 Sec 1"/>
    <s v="ADV-Advised"/>
    <n v="1"/>
    <n v="-10379954.300000001"/>
    <n v="5614669.7640000004"/>
    <n v="102100"/>
  </r>
  <r>
    <x v="400"/>
    <n v="7034881"/>
    <n v="44.950769999999999"/>
    <n v="-93.271029999999996"/>
    <s v="MPD/MFD/HCMC"/>
    <s v="18-112289"/>
    <s v="POLICE"/>
    <s v="Precinct 3"/>
    <s v="ShotSpotter Activation (P)"/>
    <d v="2018-04-10T00:00:00"/>
    <d v="2018-04-10T00:00:00"/>
    <d v="1899-12-30T00:15:00"/>
    <x v="1"/>
    <s v="Tue"/>
    <x v="9"/>
    <n v="2018"/>
    <s v="2844 4 Av S"/>
    <m/>
    <s v="MINNEAPOLIS"/>
    <s v="MN"/>
    <n v="55408"/>
    <s v="P3 Sec 1"/>
    <s v="AQT-All Quiet"/>
    <n v="1"/>
    <n v="-10382799.41"/>
    <n v="5613826.1500000004"/>
    <n v="102100"/>
  </r>
  <r>
    <x v="401"/>
    <n v="7034071"/>
    <n v="44.980565483177301"/>
    <n v="-93.258026241054196"/>
    <s v="MPD/MFD/HCMC"/>
    <s v="18-111897"/>
    <s v="POLICE"/>
    <s v="Precinct 3"/>
    <s v="Shooting (PFE)"/>
    <d v="2018-04-09T00:00:00"/>
    <d v="2018-04-09T00:00:00"/>
    <d v="1899-12-30T17:15:00"/>
    <x v="18"/>
    <s v="Mon"/>
    <x v="9"/>
    <n v="2018"/>
    <s v="19 ST E / PORTLAND AV"/>
    <m/>
    <s v="MINNEAPOLIS"/>
    <s v="MN"/>
    <n v="55404"/>
    <s v="P3 Sec 1"/>
    <s v="RPT-Report"/>
    <n v="1"/>
    <n v="-10382507.75"/>
    <n v="5615847.4639999997"/>
    <n v="102100"/>
  </r>
  <r>
    <x v="402"/>
    <n v="7034073"/>
    <n v="44.965105000000001"/>
    <n v="-93.267669999999995"/>
    <s v="MPD/MFD/HCMC"/>
    <s v="18-111899"/>
    <s v="POLICE"/>
    <s v="Precinct 3"/>
    <s v="Sound of Shots Fired (P)"/>
    <d v="2018-04-09T00:00:00"/>
    <d v="2018-04-09T00:00:00"/>
    <d v="1899-12-30T17:16:00"/>
    <x v="18"/>
    <s v="Mon"/>
    <x v="9"/>
    <n v="2018"/>
    <s v="18 St E / Portland Av"/>
    <m/>
    <s v="MINNEAPOLIS"/>
    <s v="MN"/>
    <n v="55404"/>
    <s v="P3 Sec 1"/>
    <s v="CNL-Cancel"/>
    <n v="1"/>
    <n v="-10382507.970000001"/>
    <n v="5616029.182"/>
    <n v="102100"/>
  </r>
  <r>
    <x v="403"/>
    <n v="6953364"/>
    <n v="44.95646"/>
    <n v="-93.25403"/>
    <s v="MPD/MFD/HCMC"/>
    <s v="18-073317"/>
    <s v="POLICE"/>
    <s v="Precinct 3"/>
    <s v="ShotSpotter Activation (P)"/>
    <d v="2018-03-08T00:00:00"/>
    <d v="2018-03-08T00:00:00"/>
    <d v="1899-12-30T02:26:00"/>
    <x v="6"/>
    <s v="Thu"/>
    <x v="8"/>
    <n v="2018"/>
    <s v="2518 15 Av S"/>
    <m/>
    <s v="MINNEAPOLIS"/>
    <s v="MN"/>
    <n v="55404"/>
    <s v="P3 Sec 1"/>
    <s v="AQT-All Quiet"/>
    <n v="1"/>
    <n v="-10380953.949999999"/>
    <n v="5614756.9139999999"/>
    <n v="102100"/>
  </r>
  <r>
    <x v="404"/>
    <n v="6951593"/>
    <n v="44.945419999999999"/>
    <n v="-93.260999999999996"/>
    <s v="MPD/MFD/HCMC"/>
    <s v="18-072386"/>
    <s v="POLICE"/>
    <s v="Precinct 3"/>
    <s v="Shooting (PFE)"/>
    <d v="2018-03-07T00:00:00"/>
    <d v="2018-03-07T00:00:00"/>
    <d v="1899-12-30T13:33:00"/>
    <x v="22"/>
    <s v="Wed"/>
    <x v="8"/>
    <n v="2018"/>
    <s v="3137 Elliot Av S"/>
    <m/>
    <s v="MINNEAPOLIS"/>
    <s v="MN"/>
    <n v="55407"/>
    <s v="P3 Sec 2"/>
    <s v="RPT-Report"/>
    <n v="1"/>
    <n v="-10381808.439999999"/>
    <n v="5613002.1169999996"/>
    <n v="102100"/>
  </r>
  <r>
    <x v="405"/>
    <n v="6910401"/>
    <n v="44.93497"/>
    <n v="-93.264099999999999"/>
    <s v="MPD/MFD/HCMC"/>
    <s v="18-053134"/>
    <s v="POLICE"/>
    <s v="Precinct 3"/>
    <s v="Sound of Shots Fired (P)"/>
    <d v="2018-02-19T00:00:00"/>
    <d v="2018-02-19T00:00:00"/>
    <d v="1899-12-30T03:45:00"/>
    <x v="2"/>
    <s v="Mon"/>
    <x v="1"/>
    <n v="2018"/>
    <s v="3726 Columbus Av S"/>
    <m/>
    <s v="MINNEAPOLIS"/>
    <s v="MN"/>
    <n v="55407"/>
    <s v="P3 Sec 2"/>
    <m/>
    <n v="1"/>
    <n v="-10382075.050000001"/>
    <n v="5611328.4879999999"/>
    <n v="102100"/>
  </r>
  <r>
    <x v="406"/>
    <n v="6910402"/>
    <n v="44.935479999999998"/>
    <n v="-93.259609999999995"/>
    <s v="MPD/MFD/HCMC"/>
    <s v="18-053135"/>
    <s v="POLICE"/>
    <s v="Precinct 3"/>
    <s v="Sound of Shots Fired (P)"/>
    <d v="2018-02-19T00:00:00"/>
    <d v="2018-02-19T00:00:00"/>
    <d v="1899-12-30T03:45:00"/>
    <x v="2"/>
    <s v="Mon"/>
    <x v="1"/>
    <n v="2018"/>
    <s v="3715 10 Av S"/>
    <m/>
    <s v="MINNEAPOLIS"/>
    <s v="MN"/>
    <n v="55407"/>
    <s v="P3 Sec 2"/>
    <s v="CNL-Cancel"/>
    <n v="1"/>
    <n v="-10381654.039999999"/>
    <n v="5611400.0379999997"/>
    <n v="102100"/>
  </r>
  <r>
    <x v="407"/>
    <n v="6909340"/>
    <n v="44.949210000000001"/>
    <n v="-93.252099999999999"/>
    <s v="MPD/MFD/HCMC"/>
    <s v="18-052604"/>
    <s v="POLICE"/>
    <s v="Precinct 3"/>
    <s v="ShotSpotter Activation (P)"/>
    <d v="2018-02-18T00:00:00"/>
    <d v="2018-02-18T00:00:00"/>
    <d v="1899-12-30T17:05:00"/>
    <x v="18"/>
    <s v="Sun"/>
    <x v="1"/>
    <n v="2018"/>
    <s v="2929 Bloomington Av"/>
    <m/>
    <s v="MINNEAPOLIS"/>
    <s v="MN"/>
    <n v="55407"/>
    <s v="P3 Sec 1"/>
    <s v="UTL-Unable to Locate"/>
    <n v="1"/>
    <n v="-10380819.59"/>
    <n v="5613584.3899999997"/>
    <n v="102100"/>
  </r>
  <r>
    <x v="408"/>
    <n v="6909974"/>
    <n v="44.953969999999998"/>
    <n v="-93.261709999999994"/>
    <s v="MPD/MFD/HCMC"/>
    <s v="18-052910"/>
    <s v="POLICE"/>
    <s v="Precinct 3"/>
    <s v="Shooting Report Only (P)"/>
    <d v="2018-02-18T00:00:00"/>
    <d v="2018-02-18T00:00:00"/>
    <d v="1899-12-30T22:11:00"/>
    <x v="4"/>
    <s v="Sun"/>
    <x v="1"/>
    <n v="2018"/>
    <s v="800 28 ST E"/>
    <m/>
    <s v="MINNEAPOLIS"/>
    <s v="MN"/>
    <n v="55407"/>
    <s v="P3 Sec 1"/>
    <s v="RPT-Report"/>
    <n v="2"/>
    <n v="-10381934.01"/>
    <n v="5613959.2220000001"/>
    <n v="102100"/>
  </r>
  <r>
    <x v="409"/>
    <n v="6912532"/>
    <n v="44.932450000000003"/>
    <n v="-93.224819999999994"/>
    <s v="MPD/MFD/HCMC"/>
    <s v="18-053961"/>
    <s v="POLICE"/>
    <s v="Precinct 3"/>
    <s v="Sound of Shots Fired (P)"/>
    <d v="2018-02-20T00:00:00"/>
    <d v="2018-02-20T00:00:00"/>
    <d v="1899-12-30T02:40:00"/>
    <x v="6"/>
    <s v="Tue"/>
    <x v="1"/>
    <n v="2018"/>
    <s v="3860 Snelling Av"/>
    <m/>
    <s v="MINNEAPOLIS"/>
    <s v="MN"/>
    <n v="55406"/>
    <s v="P3 Sec 4"/>
    <s v="UTL-Unable to Locate"/>
    <n v="1"/>
    <n v="-10377744.17"/>
    <n v="5610986.6289999997"/>
    <n v="102100"/>
  </r>
  <r>
    <x v="410"/>
    <n v="6851223"/>
    <n v="44.956719999999997"/>
    <n v="-93.250770000000003"/>
    <s v="MPD/MFD/HCMC"/>
    <s v="18-027059"/>
    <s v="POLICE"/>
    <s v="Precinct 3"/>
    <s v="ShotSpotter Activation (P)"/>
    <d v="2018-01-26T00:00:00"/>
    <d v="2018-01-26T00:00:00"/>
    <d v="1899-12-30T18:01:00"/>
    <x v="5"/>
    <s v="Fri"/>
    <x v="7"/>
    <n v="2018"/>
    <s v="2513 16 Av S"/>
    <m/>
    <s v="MINNEAPOLIS"/>
    <s v="MN"/>
    <n v="55404"/>
    <s v="P3 Sec 1"/>
    <s v="AST-Assist"/>
    <n v="1"/>
    <n v="-10380671.09"/>
    <n v="5614769.6560000004"/>
    <n v="102100"/>
  </r>
  <r>
    <x v="411"/>
    <n v="6851258"/>
    <n v="44.958731057085203"/>
    <n v="-93.246159343958496"/>
    <s v="MPD/MFD/HCMC"/>
    <s v="18-027086"/>
    <s v="POLICE"/>
    <s v="Precinct 3"/>
    <s v="Shooting (PFE)"/>
    <d v="2018-01-26T00:00:00"/>
    <d v="2018-01-26T00:00:00"/>
    <d v="1899-12-30T18:16:00"/>
    <x v="5"/>
    <s v="Fri"/>
    <x v="7"/>
    <n v="2018"/>
    <s v="2456 Ogema Pl"/>
    <m/>
    <s v="MINNEAPOLIS"/>
    <s v="MN"/>
    <n v="55404"/>
    <s v="P3 Sec 1"/>
    <s v="RPT-Report"/>
    <n v="1"/>
    <n v="-10379983.58"/>
    <n v="5614821.2549999999"/>
    <n v="102100"/>
  </r>
  <r>
    <x v="412"/>
    <n v="6808833"/>
    <n v="44.96499"/>
    <n v="-93.255809999999997"/>
    <s v="MPD/MFD/HCMC"/>
    <s v="18-009488"/>
    <s v="POLICE"/>
    <s v="Precinct 3"/>
    <s v="Sound of Shots Fired (P)"/>
    <d v="2018-01-09T00:00:00"/>
    <d v="2018-01-09T00:00:00"/>
    <d v="1899-12-30T22:15:00"/>
    <x v="4"/>
    <s v="Tue"/>
    <x v="7"/>
    <n v="2018"/>
    <s v="1317 18 St E"/>
    <m/>
    <s v="MINNEAPOLIS"/>
    <s v="MN"/>
    <n v="55404"/>
    <s v="P3 Sec 1"/>
    <s v="AST-Assist"/>
    <n v="1"/>
    <n v="-10381273.66"/>
    <n v="5616037.0489999996"/>
    <n v="102100"/>
  </r>
  <r>
    <x v="413"/>
    <n v="6811752"/>
    <n v="44.954329999999999"/>
    <n v="-93.246970000000005"/>
    <s v="MPD/MFD/HCMC"/>
    <s v="18-010752"/>
    <s v="POLICE"/>
    <s v="Precinct 3"/>
    <s v="Sound of Shots Fired (P)"/>
    <d v="2018-01-11T00:00:00"/>
    <d v="2018-01-11T00:00:00"/>
    <d v="1899-12-30T02:10:00"/>
    <x v="6"/>
    <s v="Thu"/>
    <x v="7"/>
    <n v="2018"/>
    <s v="2639 Cedar Av S"/>
    <m/>
    <s v="MINNEAPOLIS"/>
    <s v="MN"/>
    <n v="55407"/>
    <s v="P3 Sec 1"/>
    <s v="AST-Assist"/>
    <n v="1"/>
    <n v="-10380249.300000001"/>
    <n v="5614412.2510000002"/>
    <n v="102100"/>
  </r>
  <r>
    <x v="414"/>
    <n v="6810862"/>
    <n v="44.935760000000002"/>
    <n v="-93.273489999999995"/>
    <s v="MPD/MFD/HCMC"/>
    <s v="18-010317"/>
    <s v="POLICE"/>
    <s v="Precinct 3"/>
    <s v="ShotSpotter Activation (P)"/>
    <d v="2018-01-10T00:00:00"/>
    <d v="2018-01-10T00:00:00"/>
    <d v="1899-12-30T18:06:00"/>
    <x v="5"/>
    <s v="Wed"/>
    <x v="7"/>
    <n v="2018"/>
    <s v="211 37 ST E"/>
    <m/>
    <s v="MINNEAPOLIS"/>
    <s v="MN"/>
    <n v="55409"/>
    <s v="P3 Sec 2"/>
    <s v="RPT-Report"/>
    <n v="1"/>
    <n v="-10383201.27"/>
    <n v="5611442.4960000003"/>
    <n v="102100"/>
  </r>
  <r>
    <x v="415"/>
    <n v="6917111"/>
    <n v="44.957529420139103"/>
    <n v="-93.248516455514306"/>
    <s v="MPD/MFD/HCMC"/>
    <s v="18-056199"/>
    <s v="POLICE"/>
    <s v="Precinct 3"/>
    <s v="Sound of Shots Fired (P)"/>
    <d v="2018-02-21T00:00:00"/>
    <d v="2018-02-21T00:00:00"/>
    <d v="1899-12-30T21:14:00"/>
    <x v="10"/>
    <s v="Wed"/>
    <x v="1"/>
    <n v="2018"/>
    <s v="2495 18 Av S"/>
    <m/>
    <s v="MINNEAPOLIS"/>
    <s v="MN"/>
    <n v="55404"/>
    <s v="P3 Sec 1"/>
    <s v="FAL-False"/>
    <n v="1"/>
    <n v="-10380387.109999999"/>
    <n v="5614819.0520000001"/>
    <n v="102100"/>
  </r>
  <r>
    <x v="416"/>
    <n v="6886033"/>
    <n v="44.948630000000001"/>
    <n v="-93.273489999999995"/>
    <s v="MPD/MFD/HCMC"/>
    <s v="18-041908"/>
    <s v="POLICE"/>
    <s v="Precinct 3"/>
    <s v="ShotSpotter Activation (P)"/>
    <d v="2018-02-09T00:00:00"/>
    <d v="2018-02-09T00:00:00"/>
    <d v="1899-12-30T00:23:00"/>
    <x v="1"/>
    <s v="Fri"/>
    <x v="1"/>
    <n v="2018"/>
    <s v="210 Lake St E"/>
    <m/>
    <s v="MINNEAPOLIS"/>
    <s v="MN"/>
    <n v="55408"/>
    <s v="P3 Sec 1"/>
    <m/>
    <n v="1"/>
    <n v="-10383212.4"/>
    <n v="5613394.699"/>
    <n v="102100"/>
  </r>
  <r>
    <x v="417"/>
    <n v="6886034"/>
    <n v="44.919595000000001"/>
    <n v="-93.267690000000002"/>
    <s v="MPD/MFD/HCMC"/>
    <s v="18-041910"/>
    <s v="POLICE"/>
    <s v="Precinct 3"/>
    <s v="Shooting (PFE)"/>
    <d v="2018-02-09T00:00:00"/>
    <d v="2018-02-09T00:00:00"/>
    <d v="1899-12-30T00:25:00"/>
    <x v="1"/>
    <s v="Fri"/>
    <x v="1"/>
    <n v="2018"/>
    <s v="Portland Av / 28 St E"/>
    <m/>
    <s v="MINNEAPOLIS"/>
    <s v="MN"/>
    <n v="55407"/>
    <s v="P3 Sec 1"/>
    <s v="RPT-Report"/>
    <n v="1"/>
    <n v="-10382514.43"/>
    <n v="5613957.9639999997"/>
    <n v="102100"/>
  </r>
  <r>
    <x v="418"/>
    <n v="6888849"/>
    <n v="44.944560000000003"/>
    <n v="-93.251570000000001"/>
    <s v="MPD/MFD/HCMC"/>
    <s v="18-043256"/>
    <s v="POLICE"/>
    <s v="Precinct 3"/>
    <s v="Sound of Shots Fired (P)"/>
    <d v="2018-02-10T00:00:00"/>
    <d v="2018-02-10T00:00:00"/>
    <d v="1899-12-30T03:26:00"/>
    <x v="2"/>
    <s v="Sat"/>
    <x v="1"/>
    <n v="2018"/>
    <s v="3200 16 Av S"/>
    <m/>
    <s v="MINNEAPOLIS"/>
    <s v="MN"/>
    <n v="55407"/>
    <s v="P3 Sec 2"/>
    <s v="AST-Assist"/>
    <n v="1"/>
    <n v="-10380676.43"/>
    <n v="5612825.335"/>
    <n v="102100"/>
  </r>
  <r>
    <x v="419"/>
    <n v="7189404"/>
    <n v="44.963749999999997"/>
    <n v="-93.241699999999994"/>
    <s v="MPD/MFD/HCMC"/>
    <s v="18-184273"/>
    <s v="POLICE"/>
    <s v="Precinct 3"/>
    <s v="Sound of Shots Fired (P)"/>
    <d v="2018-06-05T00:00:00"/>
    <d v="2018-06-05T00:00:00"/>
    <d v="1899-12-30T00:01:00"/>
    <x v="1"/>
    <s v="Tue"/>
    <x v="3"/>
    <n v="2018"/>
    <s v="2121 9 St S"/>
    <m/>
    <s v="MINNEAPOLIS"/>
    <s v="MN"/>
    <n v="55404"/>
    <s v="P3 Sec 4"/>
    <s v="AST-Assist"/>
    <n v="1"/>
    <n v="-10379567.359999999"/>
    <n v="5615856.432"/>
    <n v="102100"/>
  </r>
  <r>
    <x v="420"/>
    <n v="7189407"/>
    <n v="44.962980000000002"/>
    <n v="-93.242980000000003"/>
    <s v="MPD/MFD/HCMC"/>
    <s v="18-184274"/>
    <s v="POLICE"/>
    <s v="Precinct 3"/>
    <s v="Sound of Shots Fired (P)"/>
    <d v="2018-06-05T00:00:00"/>
    <d v="2018-06-05T00:00:00"/>
    <d v="1899-12-30T00:01:00"/>
    <x v="1"/>
    <s v="Tue"/>
    <x v="3"/>
    <n v="2018"/>
    <s v="2016 Franklin Av E"/>
    <m/>
    <s v="MINNEAPOLIS"/>
    <s v="MN"/>
    <n v="55404"/>
    <s v="P3 Sec 4"/>
    <s v="CNL-Cancel"/>
    <n v="1"/>
    <n v="-10379821.279999999"/>
    <n v="5615658.04"/>
    <n v="102100"/>
  </r>
  <r>
    <x v="421"/>
    <n v="7025515"/>
    <n v="44.948650000000001"/>
    <n v="-93.249290000000002"/>
    <s v="MPD/MFD/HCMC"/>
    <s v="18-108047"/>
    <s v="POLICE"/>
    <s v="Precinct 3"/>
    <s v="Shooting (PFE)"/>
    <d v="2018-04-05T00:00:00"/>
    <d v="2018-04-05T00:00:00"/>
    <d v="1899-12-30T22:53:00"/>
    <x v="4"/>
    <s v="Thu"/>
    <x v="9"/>
    <n v="2018"/>
    <s v="1700 Lake St E"/>
    <m/>
    <s v="MINNEAPOLIS"/>
    <s v="MN"/>
    <n v="55407"/>
    <s v="P3 Sec 1"/>
    <m/>
    <n v="1"/>
    <n v="-10380542.52"/>
    <n v="5613391.2379999999"/>
    <n v="102100"/>
  </r>
  <r>
    <x v="422"/>
    <n v="7025521"/>
    <n v="44.945169999999997"/>
    <n v="-93.246480000000005"/>
    <s v="MPD/MFD/HCMC"/>
    <s v="18-108049"/>
    <s v="POLICE"/>
    <s v="Precinct 3"/>
    <s v="Sound of Shots Fired (P)"/>
    <d v="2018-04-05T00:00:00"/>
    <d v="2018-04-05T00:00:00"/>
    <d v="1899-12-30T22:55:00"/>
    <x v="4"/>
    <s v="Thu"/>
    <x v="9"/>
    <n v="2018"/>
    <s v="3136 Longfellow Av"/>
    <m/>
    <s v="MINNEAPOLIS"/>
    <s v="MN"/>
    <n v="55407"/>
    <s v="P3 Sec 2"/>
    <s v="CNL-Cancel"/>
    <n v="1"/>
    <n v="-10380109.93"/>
    <n v="5613006.9929999998"/>
    <n v="102100"/>
  </r>
  <r>
    <x v="423"/>
    <n v="7027813"/>
    <n v="44.941160000000004"/>
    <n v="-93.246440000000007"/>
    <s v="MPD/MFD/HCMC"/>
    <s v="18-109170"/>
    <s v="POLICE"/>
    <s v="Precinct 3"/>
    <s v="Sound of Shots Fired (P)"/>
    <d v="2018-04-06T00:00:00"/>
    <d v="2018-04-06T00:00:00"/>
    <d v="1899-12-30T21:37:00"/>
    <x v="10"/>
    <s v="Fri"/>
    <x v="9"/>
    <n v="2018"/>
    <s v="3400 Longfellow Av"/>
    <m/>
    <s v="MINNEAPOLIS"/>
    <s v="MN"/>
    <n v="55407"/>
    <s v="P3 Sec 2"/>
    <s v="AQT-All Quiet"/>
    <n v="1"/>
    <n v="-10380107.48"/>
    <n v="5612290.2910000002"/>
    <n v="102100"/>
  </r>
  <r>
    <x v="424"/>
    <n v="7091513"/>
    <n v="44.923139999999997"/>
    <n v="-93.210560000000001"/>
    <s v="MPD/MFD/HCMC"/>
    <s v="18-138437"/>
    <s v="POLICE"/>
    <s v="Precinct 3"/>
    <s v="Sound of Shots Fired (P)"/>
    <d v="2018-05-02T00:00:00"/>
    <d v="2018-05-02T00:00:00"/>
    <d v="1899-12-30T02:00:00"/>
    <x v="6"/>
    <s v="Wed"/>
    <x v="2"/>
    <n v="2018"/>
    <s v="4404 44 Av S"/>
    <m/>
    <s v="MINNEAPOLIS"/>
    <s v="MN"/>
    <n v="55406"/>
    <s v="P3 Sec 4"/>
    <s v="UTL-Unable to Locate"/>
    <n v="1"/>
    <n v="-10376111.220000001"/>
    <n v="5609458.6430000002"/>
    <n v="102100"/>
  </r>
  <r>
    <x v="425"/>
    <n v="7090797"/>
    <n v="44.957140000000003"/>
    <n v="-93.249459999999999"/>
    <s v="MPD/MFD/HCMC"/>
    <s v="18-138000"/>
    <s v="POLICE"/>
    <s v="Precinct 3"/>
    <s v="Sound of Shots Fired (P)"/>
    <d v="2018-05-01T00:00:00"/>
    <d v="2018-05-01T00:00:00"/>
    <d v="1899-12-30T20:00:00"/>
    <x v="8"/>
    <s v="Tue"/>
    <x v="2"/>
    <n v="2018"/>
    <s v="2501 17 AV S"/>
    <m/>
    <s v="MINNEAPOLIS"/>
    <s v="MN"/>
    <n v="55404"/>
    <s v="P3 Sec 1"/>
    <s v="RPT-Report"/>
    <n v="1"/>
    <n v="-10380529.050000001"/>
    <n v="5614804.5800000001"/>
    <n v="102100"/>
  </r>
  <r>
    <x v="426"/>
    <n v="7090798"/>
    <n v="44.956159999999997"/>
    <n v="-93.248959999999997"/>
    <s v="MPD/MFD/HCMC"/>
    <s v="18-138002"/>
    <s v="POLICE"/>
    <s v="Precinct 3"/>
    <s v="Sound of Shots Fired (P)"/>
    <d v="2018-05-01T00:00:00"/>
    <d v="2018-05-01T00:00:00"/>
    <d v="1899-12-30T20:01:00"/>
    <x v="8"/>
    <s v="Tue"/>
    <x v="2"/>
    <n v="2018"/>
    <s v="2532 18 Av S"/>
    <m/>
    <s v="MINNEAPOLIS"/>
    <s v="MN"/>
    <n v="55404"/>
    <s v="P3 Sec 1"/>
    <s v="CNL-Cancel"/>
    <n v="1"/>
    <n v="-10380387.890000001"/>
    <n v="5614715.227"/>
    <n v="102100"/>
  </r>
  <r>
    <x v="427"/>
    <n v="7057524"/>
    <n v="44.937609999999999"/>
    <n v="-93.264129999999994"/>
    <s v="MPD/MFD/HCMC"/>
    <s v="18-122387"/>
    <s v="POLICE"/>
    <s v="Precinct 3"/>
    <s v="Sound of Shots Fired (P)"/>
    <d v="2018-04-19T00:00:00"/>
    <d v="2018-04-19T00:00:00"/>
    <d v="1899-12-30T04:19:00"/>
    <x v="16"/>
    <s v="Thu"/>
    <x v="9"/>
    <n v="2018"/>
    <s v="3600 Columbus Av S"/>
    <m/>
    <s v="MINNEAPOLIS"/>
    <s v="MN"/>
    <n v="55407"/>
    <s v="P3 Sec 2"/>
    <s v="CNL-Cancel"/>
    <n v="1"/>
    <n v="-10382078.949999999"/>
    <n v="5611728.8600000003"/>
    <n v="102100"/>
  </r>
  <r>
    <x v="428"/>
    <n v="7057523"/>
    <n v="44.965229999999998"/>
    <n v="-93.263750000000002"/>
    <s v="MPD/MFD/HCMC"/>
    <s v="18-122388"/>
    <s v="POLICE"/>
    <s v="Precinct 3"/>
    <s v="Sound of Shots Fired (P)"/>
    <d v="2018-04-19T00:00:00"/>
    <d v="2018-04-19T00:00:00"/>
    <d v="1899-12-30T04:19:00"/>
    <x v="16"/>
    <s v="Thu"/>
    <x v="9"/>
    <n v="2018"/>
    <s v="36 St E / Columbus Av S"/>
    <m/>
    <s v="MINNEAPOLIS"/>
    <s v="MN"/>
    <n v="55407"/>
    <s v="P3 Sec 2"/>
    <s v="AQT-All Quiet"/>
    <n v="1"/>
    <n v="-10382078.949999999"/>
    <n v="5611728.8600000003"/>
    <n v="102100"/>
  </r>
  <r>
    <x v="429"/>
    <n v="7057416"/>
    <n v="44.923139999999997"/>
    <n v="-93.210560000000001"/>
    <s v="MPD/MFD/HCMC"/>
    <s v="18-122322"/>
    <s v="POLICE"/>
    <s v="Precinct 3"/>
    <s v="Sound of Shots Fired (P)"/>
    <d v="2018-04-19T00:00:00"/>
    <d v="2018-04-19T00:00:00"/>
    <d v="1899-12-30T02:19:00"/>
    <x v="6"/>
    <s v="Thu"/>
    <x v="9"/>
    <n v="2018"/>
    <s v="4404 44 Av S"/>
    <m/>
    <s v="MINNEAPOLIS"/>
    <s v="MN"/>
    <n v="55406"/>
    <s v="P3 Sec 4"/>
    <s v="AQT-All Quiet"/>
    <n v="1"/>
    <n v="-10376111.220000001"/>
    <n v="5609458.6430000002"/>
    <n v="102100"/>
  </r>
  <r>
    <x v="430"/>
    <n v="7054927"/>
    <n v="44.936660000000003"/>
    <n v="-93.262910000000005"/>
    <s v="MPD/MFD/HCMC"/>
    <s v="18-121172"/>
    <s v="POLICE"/>
    <s v="Precinct 3"/>
    <s v="ShotSpotter Activation (P)"/>
    <d v="2018-04-18T00:00:00"/>
    <d v="2018-04-18T00:00:00"/>
    <d v="1899-12-30T02:15:00"/>
    <x v="6"/>
    <s v="Wed"/>
    <x v="9"/>
    <n v="2018"/>
    <s v="3632 Chicago Av"/>
    <m/>
    <s v="MINNEAPOLIS"/>
    <s v="MN"/>
    <n v="55407"/>
    <s v="P3 Sec 2"/>
    <s v="CNL-Cancel"/>
    <n v="1"/>
    <n v="-10381937.35"/>
    <n v="5611635.2910000002"/>
    <n v="102100"/>
  </r>
  <r>
    <x v="431"/>
    <n v="7054921"/>
    <n v="44.939039999999999"/>
    <n v="-93.262140000000002"/>
    <s v="MPD/MFD/HCMC"/>
    <s v="18-121168"/>
    <s v="POLICE"/>
    <s v="Precinct 3"/>
    <s v="ShotSpotter Activation (P)"/>
    <d v="2018-04-18T00:00:00"/>
    <d v="2018-04-18T00:00:00"/>
    <d v="1899-12-30T02:12:00"/>
    <x v="6"/>
    <s v="Wed"/>
    <x v="9"/>
    <n v="2018"/>
    <s v="3515 Chicago Av"/>
    <m/>
    <s v="MINNEAPOLIS"/>
    <s v="MN"/>
    <n v="55407"/>
    <s v="P3 Sec 2"/>
    <s v="CNL-Cancel"/>
    <n v="1"/>
    <n v="-10381940.470000001"/>
    <n v="5611968.0539999995"/>
    <n v="102100"/>
  </r>
  <r>
    <x v="432"/>
    <n v="7054917"/>
    <n v="44.937150000000003"/>
    <n v="-93.26343"/>
    <s v="MPD/MFD/HCMC"/>
    <s v="18-121166"/>
    <s v="POLICE"/>
    <s v="Precinct 3"/>
    <s v="ShotSpotter Activation (P)"/>
    <d v="2018-04-18T00:00:00"/>
    <d v="2018-04-18T00:00:00"/>
    <d v="1899-12-30T02:09:00"/>
    <x v="6"/>
    <s v="Wed"/>
    <x v="9"/>
    <n v="2018"/>
    <s v="3617 Columbus Av S"/>
    <m/>
    <s v="MINNEAPOLIS"/>
    <s v="MN"/>
    <n v="55407"/>
    <s v="P3 Sec 2"/>
    <s v="UTL-Unable to Locate"/>
    <n v="1"/>
    <n v="-10382078.5"/>
    <n v="5611683.2549999999"/>
    <n v="102100"/>
  </r>
  <r>
    <x v="433"/>
    <n v="7097678"/>
    <n v="44.938450000000003"/>
    <n v="-93.268020000000007"/>
    <s v="MPD/MFD/HCMC"/>
    <s v="18-141522"/>
    <s v="POLICE"/>
    <s v="Precinct 3"/>
    <s v="ShotSpotter Activation (P)"/>
    <d v="2018-05-04T00:00:00"/>
    <d v="2018-05-04T00:00:00"/>
    <d v="1899-12-30T04:59:00"/>
    <x v="16"/>
    <s v="Fri"/>
    <x v="2"/>
    <n v="2018"/>
    <s v="3534 Portland Av"/>
    <m/>
    <s v="MINNEAPOLIS"/>
    <s v="MN"/>
    <n v="55407"/>
    <s v="P3 Sec 2"/>
    <s v="AQT-All Quiet"/>
    <n v="1"/>
    <n v="-10382503.300000001"/>
    <n v="5611918.5159999998"/>
    <n v="102100"/>
  </r>
  <r>
    <x v="434"/>
    <n v="7069724"/>
    <n v="44.910690000000002"/>
    <n v="-93.261359999999996"/>
    <s v="MPD/MFD/HCMC"/>
    <s v="18-128115"/>
    <s v="POLICE"/>
    <s v="Precinct 3"/>
    <s v="Sound of Shots Fired (P)"/>
    <d v="2018-04-23T00:00:00"/>
    <d v="2018-04-23T00:00:00"/>
    <d v="1899-12-30T20:25:00"/>
    <x v="8"/>
    <s v="Mon"/>
    <x v="9"/>
    <n v="2018"/>
    <s v="24 St E / Elliot Av S"/>
    <m/>
    <s v="MINNEAPOLIS"/>
    <s v="MN"/>
    <n v="55404"/>
    <s v="P3 Sec 1"/>
    <s v="AQT-All Quiet"/>
    <n v="1"/>
    <n v="-10381799.310000001"/>
    <n v="5615088.2180000003"/>
    <n v="102100"/>
  </r>
  <r>
    <x v="435"/>
    <n v="7069931"/>
    <n v="44.928620000000002"/>
    <n v="-93.21311"/>
    <s v="MPD/MFD/HCMC"/>
    <s v="18-128218"/>
    <s v="POLICE"/>
    <s v="Precinct 3"/>
    <s v="Sound of Shots Fired (P)"/>
    <d v="2018-04-23T00:00:00"/>
    <d v="2018-04-23T00:00:00"/>
    <d v="1899-12-30T21:54:00"/>
    <x v="10"/>
    <s v="Mon"/>
    <x v="9"/>
    <n v="2018"/>
    <s v="4104 42 Av S"/>
    <m/>
    <s v="MINNEAPOLIS"/>
    <s v="MN"/>
    <n v="55406"/>
    <s v="P3 Sec 4"/>
    <s v="UNF-Unfounded"/>
    <n v="1"/>
    <n v="-10376397.09"/>
    <n v="5610310.9689999996"/>
    <n v="102100"/>
  </r>
  <r>
    <x v="436"/>
    <n v="7191786"/>
    <n v="44.956504966424298"/>
    <n v="-93.247156193036801"/>
    <s v="MPD/MFD/HCMC"/>
    <s v="18-185311"/>
    <s v="POLICE"/>
    <s v="Precinct 3"/>
    <s v="Sound of Shots Fired (P)"/>
    <d v="2018-06-05T00:00:00"/>
    <d v="2018-06-05T00:00:00"/>
    <d v="1899-12-30T21:09:00"/>
    <x v="10"/>
    <s v="Tue"/>
    <x v="3"/>
    <n v="2018"/>
    <s v="1800-block E M Stately St"/>
    <m/>
    <s v="MINNEAPOLIS"/>
    <s v="MN"/>
    <n v="55404"/>
    <s v="P3 Sec 1"/>
    <s v="AQT-All Quiet"/>
    <n v="1"/>
    <n v="-10380247.630000001"/>
    <n v="5614669.449"/>
    <n v="102100"/>
  </r>
  <r>
    <x v="437"/>
    <n v="7192601"/>
    <n v="44.953859999999999"/>
    <n v="-93.254059999999996"/>
    <s v="MPD/MFD/HCMC"/>
    <s v="18-185724"/>
    <s v="POLICE"/>
    <s v="Precinct 3"/>
    <s v="Sound of Shots Fired (P)"/>
    <d v="2018-06-06T00:00:00"/>
    <d v="2018-06-06T00:00:00"/>
    <d v="1899-12-30T04:38:00"/>
    <x v="16"/>
    <s v="Wed"/>
    <x v="3"/>
    <n v="2018"/>
    <s v="2652 15 Av S"/>
    <m/>
    <s v="MINNEAPOLIS"/>
    <s v="MN"/>
    <n v="55407"/>
    <s v="P3 Sec 1"/>
    <s v="CNL-Cancel"/>
    <n v="1"/>
    <n v="-10380956.619999999"/>
    <n v="5614374.3399999999"/>
    <n v="102100"/>
  </r>
  <r>
    <x v="438"/>
    <n v="7192603"/>
    <n v="44.953580000000002"/>
    <n v="-93.254069999999999"/>
    <s v="MPD/MFD/HCMC"/>
    <s v="18-185723"/>
    <s v="POLICE"/>
    <s v="Precinct 3"/>
    <s v="ShotSpotter Activation (P)"/>
    <d v="2018-06-06T00:00:00"/>
    <d v="2018-06-06T00:00:00"/>
    <d v="1899-12-30T04:38:00"/>
    <x v="16"/>
    <s v="Wed"/>
    <x v="3"/>
    <n v="2018"/>
    <s v="2700 15 Av S"/>
    <m/>
    <s v="MINNEAPOLIS"/>
    <s v="MN"/>
    <n v="55407"/>
    <s v="P3 Sec 1"/>
    <s v="AOK- All OK"/>
    <n v="1"/>
    <n v="-10380957.630000001"/>
    <n v="5614240.9469999997"/>
    <n v="102100"/>
  </r>
  <r>
    <x v="439"/>
    <n v="7109766"/>
    <n v="44.938479999999998"/>
    <n v="-93.263440000000003"/>
    <s v="MPD/MFD/HCMC"/>
    <s v="18-147053"/>
    <s v="POLICE"/>
    <s v="Precinct 3"/>
    <s v="Sound of Shots Fired (P)"/>
    <d v="2018-05-08T00:00:00"/>
    <d v="2018-05-08T00:00:00"/>
    <d v="1899-12-30T05:10:00"/>
    <x v="23"/>
    <s v="Tue"/>
    <x v="2"/>
    <n v="2018"/>
    <s v="3529 Columbus Av S"/>
    <m/>
    <s v="MINNEAPOLIS"/>
    <s v="MN"/>
    <n v="55407"/>
    <s v="P3 Sec 2"/>
    <s v="UTL-Unable to Locate"/>
    <n v="1"/>
    <n v="-10382081.060000001"/>
    <n v="5611928.1090000002"/>
    <n v="102100"/>
  </r>
  <r>
    <x v="440"/>
    <n v="7109767"/>
    <n v="44.938720000000004"/>
    <n v="-93.264650000000003"/>
    <s v="MPD/MFD/HCMC"/>
    <s v="18-147054"/>
    <s v="POLICE"/>
    <s v="Precinct 3"/>
    <s v="Sound of Shots Fired (P)"/>
    <d v="2018-05-08T00:00:00"/>
    <d v="2018-05-08T00:00:00"/>
    <d v="1899-12-30T05:11:00"/>
    <x v="23"/>
    <s v="Tue"/>
    <x v="2"/>
    <n v="2018"/>
    <s v="3521 Park Av"/>
    <m/>
    <s v="MINNEAPOLIS"/>
    <s v="MN"/>
    <n v="55407"/>
    <s v="P3 Sec 2"/>
    <s v="CNL-Cancel"/>
    <n v="1"/>
    <n v="-10382222.66"/>
    <n v="5611952.1699999999"/>
    <n v="102100"/>
  </r>
  <r>
    <x v="441"/>
    <n v="7112694"/>
    <n v="44.899380000000001"/>
    <n v="-93.23836"/>
    <s v="MPD/MFD/HCMC"/>
    <s v="18-148529"/>
    <s v="POLICE"/>
    <s v="Precinct 3"/>
    <s v="Sound of Shots Fired (P)"/>
    <d v="2018-05-09T00:00:00"/>
    <d v="2018-05-09T00:00:00"/>
    <d v="1899-12-30T09:41:00"/>
    <x v="9"/>
    <s v="Wed"/>
    <x v="2"/>
    <n v="2018"/>
    <s v="5711 23 Av S"/>
    <m/>
    <s v="MINNEAPOLIS"/>
    <s v="MN"/>
    <n v="55417"/>
    <s v="P3 Sec 3"/>
    <s v="UNF-Unfounded"/>
    <n v="1"/>
    <n v="-10379286.390000001"/>
    <n v="5605735.9859999996"/>
    <n v="102100"/>
  </r>
  <r>
    <x v="442"/>
    <n v="7035114"/>
    <n v="44.9011"/>
    <n v="-93.234530000000007"/>
    <s v="MPD/MFD/HCMC"/>
    <s v="18-112413"/>
    <s v="POLICE"/>
    <s v="Precinct 3"/>
    <s v="Sound of Shots Fired (P)"/>
    <d v="2018-04-10T00:00:00"/>
    <d v="2018-04-10T00:00:00"/>
    <d v="1899-12-30T03:59:00"/>
    <x v="2"/>
    <s v="Tue"/>
    <x v="9"/>
    <n v="2018"/>
    <s v="5617 26 Av S"/>
    <m/>
    <s v="MINNEAPOLIS"/>
    <s v="MN"/>
    <n v="55417"/>
    <s v="P3 Sec 3"/>
    <s v="AOK- All OK"/>
    <n v="1"/>
    <n v="-10378860.59"/>
    <n v="5606007.2379999999"/>
    <n v="102100"/>
  </r>
  <r>
    <x v="443"/>
    <n v="7035125"/>
    <n v="44.905160000000002"/>
    <n v="-93.235759999999999"/>
    <s v="MPD/MFD/HCMC"/>
    <s v="18-112417"/>
    <s v="POLICE"/>
    <s v="Precinct 3"/>
    <s v="Sound of Shots Fired (P)"/>
    <d v="2018-04-10T00:00:00"/>
    <d v="2018-04-10T00:00:00"/>
    <d v="1899-12-30T04:10:00"/>
    <x v="16"/>
    <s v="Tue"/>
    <x v="9"/>
    <n v="2018"/>
    <s v="5401 25 Av S"/>
    <m/>
    <s v="MINNEAPOLIS"/>
    <s v="MN"/>
    <n v="55417"/>
    <s v="P3 Sec 3"/>
    <s v="CNL-Cancel"/>
    <n v="1"/>
    <n v="-10378997.07"/>
    <n v="5606623.9519999996"/>
    <n v="102100"/>
  </r>
  <r>
    <x v="444"/>
    <n v="7036854"/>
    <n v="44.935780000000001"/>
    <n v="-93.261600000000001"/>
    <s v="MPD/MFD/HCMC"/>
    <s v="18-113178"/>
    <s v="POLICE"/>
    <s v="Precinct 3"/>
    <s v="Sound of Shots Fired (P)"/>
    <d v="2018-04-10T00:00:00"/>
    <d v="2018-04-10T00:00:00"/>
    <d v="1899-12-30T20:51:00"/>
    <x v="8"/>
    <s v="Tue"/>
    <x v="9"/>
    <n v="2018"/>
    <s v="3700 Elliot Av S"/>
    <m/>
    <s v="MINNEAPOLIS"/>
    <s v="MN"/>
    <n v="55407"/>
    <s v="P3 Sec 2"/>
    <s v="AST-Assist"/>
    <n v="1"/>
    <n v="-10381795.08"/>
    <n v="5611443.9110000003"/>
    <n v="102100"/>
  </r>
  <r>
    <x v="445"/>
    <n v="7036856"/>
    <n v="44.941380000000002"/>
    <n v="-93.262569999999997"/>
    <s v="MPD/MFD/HCMC"/>
    <s v="18-113180"/>
    <s v="POLICE"/>
    <s v="Precinct 3"/>
    <s v="Sound of Shots Fired (P)"/>
    <d v="2018-04-10T00:00:00"/>
    <d v="2018-04-10T00:00:00"/>
    <d v="1899-12-30T20:52:00"/>
    <x v="8"/>
    <s v="Tue"/>
    <x v="9"/>
    <n v="2018"/>
    <s v="34 St E / Chicago Av"/>
    <m/>
    <s v="MINNEAPOLIS"/>
    <s v="MN"/>
    <n v="55407"/>
    <s v="P3 Sec 2"/>
    <s v="CNL-Cancel"/>
    <n v="1"/>
    <n v="-10381943.58"/>
    <n v="5612296.4249999998"/>
    <n v="102100"/>
  </r>
  <r>
    <x v="446"/>
    <n v="7036861"/>
    <n v="44.938000000000002"/>
    <n v="-93.260649999999998"/>
    <s v="MPD/MFD/HCMC"/>
    <s v="18-113182"/>
    <s v="POLICE"/>
    <s v="Precinct 3"/>
    <s v="Sound of Shots Fired (P)"/>
    <d v="2018-04-10T00:00:00"/>
    <d v="2018-04-10T00:00:00"/>
    <d v="1899-12-30T20:52:00"/>
    <x v="8"/>
    <s v="Tue"/>
    <x v="9"/>
    <n v="2018"/>
    <s v="910 36 St E"/>
    <m/>
    <s v="MINNEAPOLIS"/>
    <s v="MN"/>
    <n v="55407"/>
    <s v="P3 Sec 2"/>
    <s v="CNL-Cancel"/>
    <n v="1"/>
    <n v="-10381783.060000001"/>
    <n v="5611727.9160000002"/>
    <n v="102100"/>
  </r>
  <r>
    <x v="447"/>
    <n v="7036865"/>
    <n v="44.941899999999997"/>
    <n v="-93.241799999999998"/>
    <s v="MPD/MFD/HCMC"/>
    <s v="18-113186"/>
    <s v="POLICE"/>
    <s v="Precinct 3"/>
    <s v="Sound of Shots Fired (P)"/>
    <d v="2018-04-10T00:00:00"/>
    <d v="2018-04-10T00:00:00"/>
    <d v="1899-12-30T20:53:00"/>
    <x v="8"/>
    <s v="Tue"/>
    <x v="9"/>
    <n v="2018"/>
    <s v="3327 21 Av S"/>
    <m/>
    <s v="MINNEAPOLIS"/>
    <s v="MN"/>
    <n v="55407"/>
    <s v="P3 Sec 2"/>
    <s v="AQT-All Quiet"/>
    <n v="1"/>
    <n v="-10379685.359999999"/>
    <n v="5612472.2529999996"/>
    <n v="102100"/>
  </r>
  <r>
    <x v="448"/>
    <n v="7168006"/>
    <n v="44.937150000000003"/>
    <n v="-93.273669999999996"/>
    <s v="MPD/MFD/HCMC"/>
    <s v="18-174381"/>
    <s v="POLICE"/>
    <s v="Precinct 3"/>
    <s v="Sound of Shots Fired (P)"/>
    <d v="2018-05-28T00:00:00"/>
    <d v="2018-05-28T00:00:00"/>
    <d v="1899-12-30T16:02:00"/>
    <x v="20"/>
    <s v="Mon"/>
    <x v="2"/>
    <n v="2018"/>
    <s v="3617 2 Av S"/>
    <m/>
    <s v="MINNEAPOLIS"/>
    <s v="MN"/>
    <n v="55409"/>
    <s v="P3 Sec 2"/>
    <s v="NOS-No Service"/>
    <n v="1"/>
    <n v="-10383222.310000001"/>
    <n v="5611635.7630000003"/>
    <n v="102100"/>
  </r>
  <r>
    <x v="449"/>
    <n v="7168331"/>
    <n v="44.937469999999998"/>
    <n v="-93.272360000000006"/>
    <s v="MPD/MFD/HCMC"/>
    <s v="18-174510"/>
    <s v="POLICE"/>
    <s v="Precinct 3"/>
    <s v="Sound of Shots Fired (P)"/>
    <d v="2018-05-28T00:00:00"/>
    <d v="2018-05-28T00:00:00"/>
    <d v="1899-12-30T18:13:00"/>
    <x v="5"/>
    <s v="Mon"/>
    <x v="2"/>
    <n v="2018"/>
    <s v="3607 3 Av S"/>
    <m/>
    <s v="MINNEAPOLIS"/>
    <s v="MN"/>
    <n v="55409"/>
    <s v="P3 Sec 2"/>
    <s v="UNF-Unfounded"/>
    <n v="1"/>
    <n v="-10383075.48"/>
    <n v="5611705.9000000004"/>
    <n v="102100"/>
  </r>
  <r>
    <x v="450"/>
    <n v="7168882"/>
    <n v="44.962769999999999"/>
    <n v="-93.229605000000006"/>
    <s v="MPD/MFD/HCMC"/>
    <s v="18-174786"/>
    <s v="POLICE"/>
    <s v="Precinct 3"/>
    <s v="Sound of Shots Fired (P)"/>
    <d v="2018-05-28T00:00:00"/>
    <d v="2018-05-28T00:00:00"/>
    <d v="1899-12-30T22:17:00"/>
    <x v="4"/>
    <s v="Mon"/>
    <x v="2"/>
    <n v="2018"/>
    <s v="Franklin Av E / Riverside Av"/>
    <m/>
    <s v="MINNEAPOLIS"/>
    <s v="MN"/>
    <n v="55406"/>
    <s v="P3 Sec 4"/>
    <s v="INS-Inservice"/>
    <n v="1"/>
    <n v="-10378295.76"/>
    <n v="5615661.8159999996"/>
    <n v="102100"/>
  </r>
  <r>
    <x v="451"/>
    <n v="7166800"/>
    <n v="44.961109999999998"/>
    <n v="-93.251810000000006"/>
    <s v="MPD/MFD/HCMC"/>
    <s v="18-173897"/>
    <s v="POLICE"/>
    <s v="Precinct 3"/>
    <s v="ShotSpotter Activation (P)"/>
    <d v="2018-05-28T00:00:00"/>
    <d v="2018-05-28T00:00:00"/>
    <d v="1899-12-30T02:40:00"/>
    <x v="6"/>
    <s v="Mon"/>
    <x v="2"/>
    <n v="2018"/>
    <s v="1530 22 St E"/>
    <m/>
    <s v="MINNEAPOLIS"/>
    <s v="MN"/>
    <n v="55404"/>
    <s v="P3 Sec 1"/>
    <s v="FAL-False"/>
    <n v="1"/>
    <n v="-10380784.640000001"/>
    <n v="5615372.8099999996"/>
    <n v="102100"/>
  </r>
  <r>
    <x v="452"/>
    <n v="7168418"/>
    <n v="44.948404966420703"/>
    <n v="-93.277564334348995"/>
    <s v="MPD/MFD/HCMC"/>
    <s v="18-174547"/>
    <s v="POLICE"/>
    <s v="Precinct 3"/>
    <s v="Sound of Shots Fired (P)"/>
    <d v="2018-05-28T00:00:00"/>
    <d v="2018-05-28T00:00:00"/>
    <d v="1899-12-30T18:55:00"/>
    <x v="5"/>
    <s v="Mon"/>
    <x v="2"/>
    <n v="2018"/>
    <s v="36 Av S / Lake St E"/>
    <m/>
    <s v="MINNEAPOLIS"/>
    <s v="MN"/>
    <n v="55406"/>
    <s v="P3 Sec 4"/>
    <s v="CNL-Cancel"/>
    <n v="1"/>
    <n v="-10377245.34"/>
    <n v="5613395.4850000003"/>
    <n v="102100"/>
  </r>
  <r>
    <x v="453"/>
    <n v="7168424"/>
    <n v="44.948120000000003"/>
    <n v="-93.220190000000002"/>
    <s v="MPD/MFD/HCMC"/>
    <s v="18-174545"/>
    <s v="POLICE"/>
    <s v="Precinct 3"/>
    <s v="Shooting (PFE)"/>
    <d v="2018-05-28T00:00:00"/>
    <d v="2018-05-28T00:00:00"/>
    <d v="1899-12-30T18:55:00"/>
    <x v="5"/>
    <s v="Mon"/>
    <x v="2"/>
    <n v="2018"/>
    <s v="3601 Lake St E"/>
    <m/>
    <s v="MINNEAPOLIS"/>
    <s v="MN"/>
    <n v="55406"/>
    <s v="P3 Sec 4"/>
    <s v="CNL-Cancel"/>
    <n v="1"/>
    <n v="-10377233.880000001"/>
    <n v="5613391.2379999999"/>
    <n v="102100"/>
  </r>
  <r>
    <x v="454"/>
    <n v="7168439"/>
    <n v="44.956569999999999"/>
    <n v="-93.256550000000004"/>
    <s v="MPD/MFD/HCMC"/>
    <s v="18-174551"/>
    <s v="POLICE"/>
    <s v="Precinct 3"/>
    <s v="Sound of Shots Fired (P)"/>
    <d v="2018-05-28T00:00:00"/>
    <d v="2018-05-28T00:00:00"/>
    <d v="1899-12-30T18:59:00"/>
    <x v="5"/>
    <s v="Mon"/>
    <x v="2"/>
    <n v="2018"/>
    <s v="2516 13 Av S"/>
    <m/>
    <s v="MINNEAPOLIS"/>
    <s v="MN"/>
    <n v="55404"/>
    <s v="P3 Sec 1"/>
    <s v="UNF-Unfounded"/>
    <n v="1"/>
    <n v="-10381237.15"/>
    <n v="5614762.2630000003"/>
    <n v="102100"/>
  </r>
  <r>
    <x v="455"/>
    <n v="6960653"/>
    <n v="44.948619999999998"/>
    <n v="-93.263580000000005"/>
    <s v="MPD/MFD/HCMC"/>
    <s v="18-076975"/>
    <s v="POLICE"/>
    <s v="Precinct 3"/>
    <s v="ShotSpotter Activation (P)"/>
    <d v="2018-03-10T00:00:00"/>
    <d v="2018-03-10T00:00:00"/>
    <d v="1899-12-30T21:44:00"/>
    <x v="10"/>
    <s v="Sat"/>
    <x v="8"/>
    <n v="2018"/>
    <s v="724 Lake St E"/>
    <m/>
    <s v="MINNEAPOLIS"/>
    <s v="MN"/>
    <n v="55407"/>
    <s v="P3 Sec 1"/>
    <s v="ADV-Advised"/>
    <n v="1"/>
    <n v="-10382086.52"/>
    <n v="5613394.3839999996"/>
    <n v="102100"/>
  </r>
  <r>
    <x v="456"/>
    <n v="6960728"/>
    <n v="44.948569999999997"/>
    <n v="-93.263050000000007"/>
    <s v="MPD/MFD/HCMC"/>
    <s v="18-077011"/>
    <s v="POLICE"/>
    <s v="Precinct 3"/>
    <s v="Shooting (PFE)"/>
    <d v="2018-03-10T00:00:00"/>
    <d v="2018-03-10T00:00:00"/>
    <d v="1899-12-30T22:15:00"/>
    <x v="4"/>
    <s v="Sat"/>
    <x v="8"/>
    <n v="2018"/>
    <s v="734 LAKE ST E"/>
    <m/>
    <s v="MINNEAPOLIS"/>
    <s v="MN"/>
    <n v="55407"/>
    <s v="P3 Sec 1"/>
    <s v="AST-Assist"/>
    <n v="1"/>
    <n v="-10382068.26"/>
    <n v="5613394.5410000002"/>
    <n v="102100"/>
  </r>
  <r>
    <x v="457"/>
    <n v="6960739"/>
    <n v="44.956620000000001"/>
    <n v="-93.261840000000007"/>
    <s v="MPD/MFD/HCMC"/>
    <s v="18-077016"/>
    <s v="POLICE"/>
    <s v="Precinct 3"/>
    <s v="Shooting (PFE)"/>
    <d v="2018-03-10T00:00:00"/>
    <d v="2018-03-10T00:00:00"/>
    <d v="1899-12-30T22:18:00"/>
    <x v="4"/>
    <s v="Sat"/>
    <x v="8"/>
    <n v="2018"/>
    <s v="2525 Chicago Av"/>
    <m/>
    <s v="MINNEAPOLIS"/>
    <s v="MN"/>
    <n v="55404"/>
    <s v="P3 Sec 1"/>
    <s v="CNL-Cancel"/>
    <n v="1"/>
    <n v="-10381943.810000001"/>
    <n v="5614733.6320000002"/>
    <n v="102100"/>
  </r>
  <r>
    <x v="458"/>
    <n v="6965581"/>
    <n v="44.929119999999998"/>
    <n v="-93.263400000000004"/>
    <s v="MPD/MFD/HCMC"/>
    <s v="18-079374"/>
    <s v="POLICE"/>
    <s v="Precinct 3"/>
    <s v="Sound of Shots Fired (P)"/>
    <d v="2018-03-13T00:00:00"/>
    <d v="2018-03-13T00:00:00"/>
    <d v="1899-12-30T00:57:00"/>
    <x v="1"/>
    <s v="Tue"/>
    <x v="8"/>
    <n v="2018"/>
    <s v="4045 Columbus Av S"/>
    <m/>
    <s v="MINNEAPOLIS"/>
    <s v="MN"/>
    <n v="55407"/>
    <s v="P3 Sec 2"/>
    <s v="CNL-Cancel"/>
    <n v="1"/>
    <n v="-10382074.27"/>
    <n v="5610464.273"/>
    <n v="102100"/>
  </r>
  <r>
    <x v="459"/>
    <n v="6940521"/>
    <n v="44.943680000000001"/>
    <n v="-93.245199999999997"/>
    <s v="MPD/MFD/HCMC"/>
    <s v="18-067153"/>
    <s v="POLICE"/>
    <s v="Precinct 3"/>
    <s v="Sound of Shots Fired (P)"/>
    <d v="2018-03-02T00:00:00"/>
    <d v="2018-03-02T00:00:00"/>
    <d v="1899-12-30T22:33:00"/>
    <x v="4"/>
    <s v="Fri"/>
    <x v="8"/>
    <n v="2018"/>
    <s v="3226 19 Av S"/>
    <m/>
    <s v="MINNEAPOLIS"/>
    <s v="MN"/>
    <n v="55407"/>
    <s v="P3 Sec 2"/>
    <s v="AQT-All Quiet"/>
    <n v="1"/>
    <n v="-10379969.67"/>
    <n v="5612751.0999999996"/>
    <n v="102100"/>
  </r>
  <r>
    <x v="460"/>
    <n v="6940522"/>
    <n v="44.941164999999998"/>
    <n v="-93.265135000000001"/>
    <s v="MPD/MFD/HCMC"/>
    <s v="18-067155"/>
    <s v="POLICE"/>
    <s v="Precinct 3"/>
    <s v="Sound of Shots Fired (P)"/>
    <d v="2018-03-02T00:00:00"/>
    <d v="2018-03-02T00:00:00"/>
    <d v="1899-12-30T22:34:00"/>
    <x v="4"/>
    <s v="Fri"/>
    <x v="8"/>
    <n v="2018"/>
    <s v="34 St E / 16 Av S"/>
    <m/>
    <s v="MINNEAPOLIS"/>
    <s v="MN"/>
    <n v="55407"/>
    <s v="P3 Sec 2"/>
    <s v="CNL-Cancel"/>
    <n v="1"/>
    <n v="-10380673.98"/>
    <n v="5612293.1220000004"/>
    <n v="102100"/>
  </r>
  <r>
    <x v="461"/>
    <n v="6943342"/>
    <n v="44.953859999999999"/>
    <n v="-93.254059999999996"/>
    <s v="MPD/MFD/HCMC"/>
    <s v="18-068411"/>
    <s v="POLICE"/>
    <s v="Precinct 3"/>
    <s v="Sound of Shots Fired (P)"/>
    <d v="2018-03-04T00:00:00"/>
    <d v="2018-03-04T00:00:00"/>
    <d v="1899-12-30T01:01:00"/>
    <x v="0"/>
    <s v="Sun"/>
    <x v="8"/>
    <n v="2018"/>
    <s v="2652 15 Av S"/>
    <m/>
    <s v="MINNEAPOLIS"/>
    <s v="MN"/>
    <n v="55407"/>
    <s v="P3 Sec 1"/>
    <s v="AQT-All Quiet"/>
    <n v="1"/>
    <n v="-10380956.619999999"/>
    <n v="5614374.3399999999"/>
    <n v="102100"/>
  </r>
  <r>
    <x v="462"/>
    <n v="7037391"/>
    <n v="44.948689999999999"/>
    <n v="-93.232709999999997"/>
    <s v="MPD/MFD/HCMC"/>
    <s v="18-113490"/>
    <s v="POLICE"/>
    <s v="Precinct 3"/>
    <s v="Sound of Shots Fired (P)"/>
    <d v="2018-04-11T00:00:00"/>
    <d v="2018-04-11T00:00:00"/>
    <d v="1899-12-30T01:59:00"/>
    <x v="0"/>
    <s v="Wed"/>
    <x v="9"/>
    <n v="2018"/>
    <s v="2700 LAKE ST E"/>
    <m/>
    <s v="MINNEAPOLIS"/>
    <s v="MN"/>
    <n v="55406"/>
    <s v="P3 Sec 4"/>
    <m/>
    <n v="4"/>
    <n v="-10378656.32"/>
    <n v="5613391.2379999999"/>
    <n v="102100"/>
  </r>
  <r>
    <x v="463"/>
    <n v="7037393"/>
    <n v="44.946669999999997"/>
    <n v="-93.223339999999993"/>
    <s v="MPD/MFD/HCMC"/>
    <s v="18-113491"/>
    <s v="POLICE"/>
    <s v="Precinct 3"/>
    <s v="Sound of Shots Fired (P)"/>
    <d v="2018-04-11T00:00:00"/>
    <d v="2018-04-11T00:00:00"/>
    <d v="1899-12-30T01:59:00"/>
    <x v="0"/>
    <s v="Wed"/>
    <x v="9"/>
    <n v="2018"/>
    <s v="3100 34 Av S"/>
    <m/>
    <s v="MINNEAPOLIS"/>
    <s v="MN"/>
    <n v="55406"/>
    <s v="P3 Sec 4"/>
    <s v="CNL-Cancel"/>
    <n v="1"/>
    <n v="-10377529.880000001"/>
    <n v="5613153.7369999997"/>
    <n v="102100"/>
  </r>
  <r>
    <x v="464"/>
    <n v="7037394"/>
    <n v="44.949190000000002"/>
    <n v="-93.224710000000002"/>
    <s v="MPD/MFD/HCMC"/>
    <s v="18-113494"/>
    <s v="POLICE"/>
    <s v="Precinct 3"/>
    <s v="Sound of Shots Fired (P)"/>
    <d v="2018-04-11T00:00:00"/>
    <d v="2018-04-11T00:00:00"/>
    <d v="1899-12-30T02:00:00"/>
    <x v="6"/>
    <s v="Wed"/>
    <x v="9"/>
    <n v="2018"/>
    <s v="2924 33 Av S"/>
    <m/>
    <s v="MINNEAPOLIS"/>
    <s v="MN"/>
    <n v="55406"/>
    <s v="P3 Sec 4"/>
    <s v="CNL-Cancel"/>
    <n v="1"/>
    <n v="-10377681.380000001"/>
    <n v="5613611.1289999997"/>
    <n v="102100"/>
  </r>
  <r>
    <x v="465"/>
    <n v="7037424"/>
    <n v="44.945120000000003"/>
    <n v="-93.231139999999996"/>
    <s v="MPD/MFD/HCMC"/>
    <s v="18-113505"/>
    <s v="POLICE"/>
    <s v="Precinct 3"/>
    <s v="Sound of Shots Fired (P)"/>
    <d v="2018-04-11T00:00:00"/>
    <d v="2018-04-11T00:00:00"/>
    <d v="1899-12-30T02:17:00"/>
    <x v="6"/>
    <s v="Wed"/>
    <x v="9"/>
    <n v="2018"/>
    <s v="3151 28 Av S"/>
    <m/>
    <s v="MINNEAPOLIS"/>
    <s v="MN"/>
    <n v="55406"/>
    <s v="P3 Sec 4"/>
    <s v="CNL-Cancel"/>
    <n v="1"/>
    <n v="-10378494.460000001"/>
    <n v="5613001.0159999998"/>
    <n v="102100"/>
  </r>
  <r>
    <x v="466"/>
    <n v="7037425"/>
    <n v="44.853737560171197"/>
    <n v="-93.241323213018802"/>
    <s v="MPD/MFD/HCMC"/>
    <s v="18-113506"/>
    <s v="POLICE"/>
    <s v="Precinct 3"/>
    <s v="Sound of Shots Fired (P)"/>
    <d v="2018-04-11T00:00:00"/>
    <d v="2018-04-11T00:00:00"/>
    <d v="1899-12-30T02:17:00"/>
    <x v="6"/>
    <s v="Wed"/>
    <x v="9"/>
    <n v="2018"/>
    <s v="3205 29 Av S"/>
    <s v="UPPER"/>
    <s v="MINNEAPOLIS"/>
    <s v="MN"/>
    <n v="55406"/>
    <s v="P3 Sec 4"/>
    <s v="CNL-Cancel"/>
    <n v="1"/>
    <n v="-10378316.130000001"/>
    <n v="5612848.4550000001"/>
    <n v="102100"/>
  </r>
  <r>
    <x v="467"/>
    <n v="7037429"/>
    <n v="44.944569999999999"/>
    <n v="-93.228870000000001"/>
    <s v="MPD/MFD/HCMC"/>
    <s v="18-113508"/>
    <s v="POLICE"/>
    <s v="Precinct 3"/>
    <s v="Sound of Shots Fired (P)"/>
    <d v="2018-04-11T00:00:00"/>
    <d v="2018-04-11T00:00:00"/>
    <d v="1899-12-30T02:18:00"/>
    <x v="6"/>
    <s v="Wed"/>
    <x v="9"/>
    <n v="2018"/>
    <s v="3208 30 Av S"/>
    <m/>
    <s v="MINNEAPOLIS"/>
    <s v="MN"/>
    <n v="55406"/>
    <s v="P3 Sec 4"/>
    <m/>
    <n v="4"/>
    <n v="-10378139.800000001"/>
    <n v="5612839.9620000003"/>
    <n v="102100"/>
  </r>
  <r>
    <x v="468"/>
    <n v="7037437"/>
    <n v="44.94464"/>
    <n v="-93.231009999999998"/>
    <s v="MPD/MFD/HCMC"/>
    <s v="18-113512"/>
    <s v="POLICE"/>
    <s v="Precinct 3"/>
    <s v="Sound of Shots Fired (P)"/>
    <d v="2018-04-11T00:00:00"/>
    <d v="2018-04-11T00:00:00"/>
    <d v="1899-12-30T02:20:00"/>
    <x v="6"/>
    <s v="Wed"/>
    <x v="9"/>
    <n v="2018"/>
    <s v="3211 Minnehaha Av"/>
    <n v="201"/>
    <s v="MINNEAPOLIS"/>
    <s v="MN"/>
    <n v="55406"/>
    <s v="P3 Sec 4"/>
    <s v="CNL-Cancel"/>
    <n v="1"/>
    <n v="-10378491.119999999"/>
    <n v="5612820.1449999996"/>
    <n v="102100"/>
  </r>
  <r>
    <x v="469"/>
    <n v="7072990"/>
    <n v="44.940860000000001"/>
    <n v="-93.268060000000006"/>
    <s v="MPD/MFD/HCMC"/>
    <s v="18-129668"/>
    <s v="POLICE"/>
    <s v="Precinct 3"/>
    <s v="Sound of Shots Fired (P)"/>
    <d v="2018-04-25T00:00:00"/>
    <d v="2018-04-25T00:00:00"/>
    <d v="1899-12-30T00:59:00"/>
    <x v="1"/>
    <s v="Wed"/>
    <x v="9"/>
    <n v="2018"/>
    <s v="3412 Portland Av"/>
    <m/>
    <s v="MINNEAPOLIS"/>
    <s v="MN"/>
    <n v="55407"/>
    <s v="P3 Sec 2"/>
    <s v="AQT-All Quiet"/>
    <n v="1"/>
    <n v="-10382507.08"/>
    <n v="5612265.915"/>
    <n v="102100"/>
  </r>
  <r>
    <x v="470"/>
    <n v="7072564"/>
    <n v="44.936660000000003"/>
    <n v="-93.263409999999993"/>
    <s v="MPD/MFD/HCMC"/>
    <s v="18-129424"/>
    <s v="POLICE"/>
    <s v="Precinct 3"/>
    <s v="Sound of Shots Fired (P)"/>
    <d v="2018-04-24T00:00:00"/>
    <d v="2018-04-24T00:00:00"/>
    <d v="1899-12-30T20:48:00"/>
    <x v="8"/>
    <s v="Tue"/>
    <x v="9"/>
    <n v="2018"/>
    <s v="3633 Columbus Av S"/>
    <m/>
    <s v="MINNEAPOLIS"/>
    <s v="MN"/>
    <n v="55407"/>
    <s v="P3 Sec 2"/>
    <s v="AQT-All Quiet"/>
    <n v="1"/>
    <n v="-10382078.060000001"/>
    <n v="5611640.4809999997"/>
    <n v="102100"/>
  </r>
  <r>
    <x v="471"/>
    <n v="7071550"/>
    <n v="44.938760000000002"/>
    <n v="-93.213399999999993"/>
    <s v="MPD/MFD/HCMC"/>
    <s v="18-128967"/>
    <s v="POLICE"/>
    <s v="Precinct 3"/>
    <s v="Sound of Shots Fired (P)"/>
    <d v="2018-04-24T00:00:00"/>
    <d v="2018-04-24T00:00:00"/>
    <d v="1899-12-30T14:30:00"/>
    <x v="7"/>
    <s v="Tue"/>
    <x v="9"/>
    <n v="2018"/>
    <s v="3524 42 Av S"/>
    <m/>
    <s v="MINNEAPOLIS"/>
    <s v="MN"/>
    <n v="55406"/>
    <s v="P3 Sec 4"/>
    <m/>
    <n v="1"/>
    <n v="-10376398.98"/>
    <n v="5611949.6540000001"/>
    <n v="102100"/>
  </r>
  <r>
    <x v="472"/>
    <n v="7074833"/>
    <n v="44.948650000000001"/>
    <n v="-93.206659999999999"/>
    <s v="MPD/MFD/HCMC"/>
    <s v="18-130466"/>
    <s v="POLICE"/>
    <s v="Precinct 3"/>
    <s v="Sound of Shots Fired (P)"/>
    <d v="2018-04-25T00:00:00"/>
    <d v="2018-04-25T00:00:00"/>
    <d v="1899-12-30T18:34:00"/>
    <x v="5"/>
    <s v="Wed"/>
    <x v="9"/>
    <n v="2018"/>
    <s v="4610 Lake St E"/>
    <n v="203"/>
    <s v="MINNEAPOLIS"/>
    <s v="MN"/>
    <n v="55406"/>
    <s v="P3 Sec 4"/>
    <s v="AQT-All Quiet"/>
    <n v="1"/>
    <n v="-10375811.220000001"/>
    <n v="5613393.5980000002"/>
    <n v="102100"/>
  </r>
  <r>
    <x v="473"/>
    <n v="7023483"/>
    <n v="44.951169999999998"/>
    <n v="-93.264259999999993"/>
    <s v="MPD/MFD/HCMC"/>
    <s v="18-107102"/>
    <s v="POLICE"/>
    <s v="Precinct 3"/>
    <s v="ShotSpotter Activation (P)"/>
    <d v="2018-04-05T00:00:00"/>
    <d v="2018-04-05T00:00:00"/>
    <d v="1899-12-30T03:12:00"/>
    <x v="2"/>
    <s v="Thu"/>
    <x v="9"/>
    <n v="2018"/>
    <s v="2816 Columbus Av S"/>
    <m/>
    <s v="MINNEAPOLIS"/>
    <s v="MN"/>
    <n v="55407"/>
    <s v="P3 Sec 1"/>
    <s v="AQT-All Quiet"/>
    <n v="2"/>
    <n v="-10382090.859999999"/>
    <n v="5613913.449"/>
    <n v="102100"/>
  </r>
  <r>
    <x v="474"/>
    <n v="7023491"/>
    <n v="44.951410000000003"/>
    <n v="-93.246989999999997"/>
    <s v="MPD/MFD/HCMC"/>
    <s v="18-107106"/>
    <s v="POLICE"/>
    <s v="Precinct 3"/>
    <s v="Shooting (PFE)"/>
    <d v="2018-04-05T00:00:00"/>
    <d v="2018-04-05T00:00:00"/>
    <d v="1899-12-30T03:25:00"/>
    <x v="2"/>
    <s v="Thu"/>
    <x v="9"/>
    <n v="2018"/>
    <s v="2813 Cedar Av S"/>
    <n v="2"/>
    <s v="MINNEAPOLIS"/>
    <s v="MN"/>
    <n v="55407"/>
    <s v="P3 Sec 1"/>
    <m/>
    <n v="1"/>
    <n v="-10380251.859999999"/>
    <n v="5613922.0999999996"/>
    <n v="102100"/>
  </r>
  <r>
    <x v="475"/>
    <n v="7021011"/>
    <n v="44.945569999999996"/>
    <n v="-93.270629999999997"/>
    <s v="MPD/MFD/HCMC"/>
    <s v="18-105932"/>
    <s v="POLICE"/>
    <s v="Precinct 3"/>
    <s v="ShotSpotter Activation (P)"/>
    <d v="2018-04-04T00:00:00"/>
    <d v="2018-04-04T00:00:00"/>
    <d v="1899-12-30T03:59:00"/>
    <x v="2"/>
    <s v="Wed"/>
    <x v="9"/>
    <n v="2018"/>
    <s v="3132 4 Av S"/>
    <m/>
    <s v="MINNEAPOLIS"/>
    <s v="MN"/>
    <n v="55408"/>
    <s v="P3 Sec 2"/>
    <s v="UTL-Unable to Locate"/>
    <n v="1"/>
    <n v="-10382801.08"/>
    <n v="5613042.0659999996"/>
    <n v="102100"/>
  </r>
  <r>
    <x v="476"/>
    <n v="7021111"/>
    <n v="44.948050000000002"/>
    <n v="-93.235119999999995"/>
    <s v="MPD/MFD/HCMC"/>
    <s v="18-105962"/>
    <s v="POLICE"/>
    <s v="Precinct 3"/>
    <s v="Shooting (PFE)"/>
    <d v="2018-04-04T00:00:00"/>
    <d v="2018-04-04T00:00:00"/>
    <d v="1899-12-30T06:49:00"/>
    <x v="19"/>
    <s v="Wed"/>
    <x v="9"/>
    <n v="2018"/>
    <s v="3000 Minnehaha Av"/>
    <m/>
    <s v="MINNEAPOLIS"/>
    <s v="MN"/>
    <n v="55406"/>
    <s v="P3 Sec 4"/>
    <m/>
    <n v="1"/>
    <n v="-10378666.119999999"/>
    <n v="5613157.04"/>
    <n v="102100"/>
  </r>
  <r>
    <x v="477"/>
    <n v="7025797"/>
    <n v="44.951560000000001"/>
    <n v="-93.26728"/>
    <s v="MPD/MFD/HCMC"/>
    <s v="18-108193"/>
    <s v="POLICE"/>
    <s v="Precinct 3"/>
    <s v="ShotSpotter Activation (P)"/>
    <d v="2018-04-06T00:00:00"/>
    <d v="2018-04-06T00:00:00"/>
    <d v="1899-12-30T01:34:00"/>
    <x v="0"/>
    <s v="Fri"/>
    <x v="9"/>
    <n v="2018"/>
    <s v="2809 Portland Av"/>
    <m/>
    <s v="MINNEAPOLIS"/>
    <s v="MN"/>
    <n v="55407"/>
    <s v="P3 Sec 1"/>
    <s v="AOK- All OK"/>
    <n v="1"/>
    <n v="-10382514.65"/>
    <n v="5613934.0549999997"/>
    <n v="102100"/>
  </r>
  <r>
    <x v="478"/>
    <n v="7047369"/>
    <n v="44.939399999999999"/>
    <n v="-93.263459999999995"/>
    <s v="MPD/MFD/HCMC"/>
    <s v="18-117877"/>
    <s v="POLICE"/>
    <s v="Precinct 3"/>
    <s v="ShotSpotter Activation (P)"/>
    <d v="2018-04-15T00:00:00"/>
    <d v="2018-04-15T00:00:00"/>
    <d v="1899-12-30T00:28:00"/>
    <x v="1"/>
    <s v="Sun"/>
    <x v="9"/>
    <n v="2018"/>
    <s v="3501 Columbus Av S"/>
    <m/>
    <s v="MINNEAPOLIS"/>
    <s v="MN"/>
    <n v="55407"/>
    <s v="P3 Sec 2"/>
    <s v="AQT-All Quiet"/>
    <n v="1"/>
    <n v="-10382081.949999999"/>
    <n v="5612008.9419999998"/>
    <n v="102100"/>
  </r>
  <r>
    <x v="479"/>
    <n v="7103963"/>
    <n v="44.898609999999998"/>
    <n v="-93.207830000000001"/>
    <s v="MPD/MFD/HCMC"/>
    <s v="18-144401"/>
    <s v="POLICE"/>
    <s v="Precinct 3"/>
    <s v="Sound of Shots Fired (P)"/>
    <d v="2018-05-06T00:00:00"/>
    <d v="2018-05-06T00:00:00"/>
    <d v="1899-12-30T02:53:00"/>
    <x v="6"/>
    <s v="Sun"/>
    <x v="2"/>
    <n v="2018"/>
    <s v="34 Av S / 58 St E"/>
    <m/>
    <s v="MINNEAPOLIS"/>
    <s v="MN"/>
    <n v="55417"/>
    <s v="P3 Sec 3"/>
    <s v="AST-Assist"/>
    <n v="1"/>
    <n v="-10377533.33"/>
    <n v="5605496.4850000003"/>
    <n v="102100"/>
  </r>
  <r>
    <x v="480"/>
    <n v="7103166"/>
    <n v="44.932499999999997"/>
    <n v="-93.277670000000001"/>
    <s v="MPD/MFD/HCMC"/>
    <s v="18-144017"/>
    <s v="POLICE"/>
    <s v="Precinct 3"/>
    <s v="Sound of Shots Fired (P)"/>
    <d v="2018-05-05T00:00:00"/>
    <d v="2018-05-05T00:00:00"/>
    <d v="1899-12-30T22:08:00"/>
    <x v="4"/>
    <s v="Sat"/>
    <x v="2"/>
    <n v="2018"/>
    <s v="37 St E / 2 Av S"/>
    <m/>
    <s v="MINNEAPOLIS"/>
    <s v="MN"/>
    <n v="55409"/>
    <s v="P3 Sec 2"/>
    <m/>
    <n v="1"/>
    <n v="-10383217.41"/>
    <n v="5611442.3389999997"/>
    <n v="102100"/>
  </r>
  <r>
    <x v="481"/>
    <n v="7103428"/>
    <n v="44.93647"/>
    <n v="-93.260360000000006"/>
    <s v="MPD/MFD/HCMC"/>
    <s v="18-144135"/>
    <s v="POLICE"/>
    <s v="Precinct 3"/>
    <s v="Sound of Shots Fired (P)"/>
    <d v="2018-05-05T00:00:00"/>
    <d v="2018-05-05T00:00:00"/>
    <d v="1899-12-30T23:25:00"/>
    <x v="11"/>
    <s v="Sat"/>
    <x v="2"/>
    <n v="2018"/>
    <s v="3636 10 Av S"/>
    <m/>
    <s v="MINNEAPOLIS"/>
    <s v="MN"/>
    <n v="55407"/>
    <s v="P3 Sec 2"/>
    <s v="CNL-Cancel"/>
    <n v="1"/>
    <n v="-10381655.93"/>
    <n v="5611623.0250000004"/>
    <n v="102100"/>
  </r>
  <r>
    <x v="482"/>
    <n v="7103408"/>
    <n v="44.935180000000003"/>
    <n v="-93.269220000000004"/>
    <s v="MPD/MFD/HCMC"/>
    <s v="18-144130"/>
    <s v="POLICE"/>
    <s v="Precinct 3"/>
    <s v="Sound of Shots Fired (P)"/>
    <d v="2018-05-05T00:00:00"/>
    <d v="2018-05-05T00:00:00"/>
    <d v="1899-12-30T23:22:00"/>
    <x v="11"/>
    <s v="Sat"/>
    <x v="2"/>
    <n v="2018"/>
    <s v="3724 5 Av S"/>
    <m/>
    <s v="MINNEAPOLIS"/>
    <s v="MN"/>
    <n v="55409"/>
    <s v="P3 Sec 2"/>
    <s v="CNL-Cancel"/>
    <n v="1"/>
    <n v="-10382641.449999999"/>
    <n v="5611376.6069999998"/>
    <n v="102100"/>
  </r>
  <r>
    <x v="483"/>
    <n v="7057088"/>
    <n v="44.936500000000002"/>
    <n v="-93.226900000000001"/>
    <s v="MPD/MFD/HCMC"/>
    <s v="18-122109"/>
    <s v="POLICE"/>
    <s v="Precinct 3"/>
    <s v="Sound of Shots Fired (P)"/>
    <d v="2018-04-18T00:00:00"/>
    <d v="2018-04-18T00:00:00"/>
    <d v="1899-12-30T22:17:00"/>
    <x v="4"/>
    <s v="Wed"/>
    <x v="9"/>
    <n v="2018"/>
    <s v="3647 Snelling Av"/>
    <m/>
    <s v="MINNEAPOLIS"/>
    <s v="MN"/>
    <n v="55406"/>
    <s v="P3 Sec 4"/>
    <s v="AQT-All Quiet"/>
    <n v="1"/>
    <n v="-10378054.41"/>
    <n v="5611590.4730000002"/>
    <n v="102100"/>
  </r>
  <r>
    <x v="484"/>
    <n v="7057017"/>
    <n v="44.963470000000001"/>
    <n v="-93.259259999999998"/>
    <s v="MPD/MFD/HCMC"/>
    <s v="18-122067"/>
    <s v="POLICE"/>
    <s v="Precinct 3"/>
    <s v="Sound of Shots Fired (P)"/>
    <d v="2018-04-18T00:00:00"/>
    <d v="2018-04-18T00:00:00"/>
    <d v="1899-12-30T21:41:00"/>
    <x v="10"/>
    <s v="Wed"/>
    <x v="9"/>
    <n v="2018"/>
    <s v="1911 10 Av S"/>
    <m/>
    <s v="MINNEAPOLIS"/>
    <s v="MN"/>
    <n v="55404"/>
    <s v="P3 Sec 1"/>
    <s v="AQT-All Quiet"/>
    <n v="1"/>
    <n v="-10381620.310000001"/>
    <n v="5615823.392"/>
    <n v="102100"/>
  </r>
  <r>
    <x v="485"/>
    <n v="7057089"/>
    <n v="44.936"/>
    <n v="-93.224710000000002"/>
    <s v="MPD/MFD/HCMC"/>
    <s v="18-122112"/>
    <s v="POLICE"/>
    <s v="Precinct 3"/>
    <s v="Sound of Shots Fired (P)"/>
    <d v="2018-04-18T00:00:00"/>
    <d v="2018-04-18T00:00:00"/>
    <d v="1899-12-30T22:18:00"/>
    <x v="4"/>
    <s v="Wed"/>
    <x v="9"/>
    <n v="2018"/>
    <s v="3675 Minnehaha Av"/>
    <m/>
    <s v="MINNEAPOLIS"/>
    <s v="MN"/>
    <n v="55406"/>
    <s v="P3 Sec 4"/>
    <s v="CNL-Cancel"/>
    <n v="1"/>
    <n v="-10377752.4"/>
    <n v="5611385.4129999997"/>
    <n v="102100"/>
  </r>
  <r>
    <x v="486"/>
    <n v="7054289"/>
    <n v="44.92924"/>
    <n v="-93.266620000000003"/>
    <s v="MPD/MFD/HCMC"/>
    <s v="18-120793"/>
    <s v="POLICE"/>
    <s v="Precinct 3"/>
    <s v="Sound of Shots Fired (P)"/>
    <d v="2018-04-17T00:00:00"/>
    <d v="2018-04-17T00:00:00"/>
    <d v="1899-12-30T21:04:00"/>
    <x v="10"/>
    <s v="Tue"/>
    <x v="9"/>
    <n v="2018"/>
    <s v="4040 Oakland Av"/>
    <m/>
    <s v="MINNEAPOLIS"/>
    <s v="MN"/>
    <n v="55407"/>
    <s v="P3 Sec 2"/>
    <s v="CNL-Cancel"/>
    <n v="1"/>
    <n v="-10382355.130000001"/>
    <n v="5610479.0530000003"/>
    <n v="102100"/>
  </r>
  <r>
    <x v="487"/>
    <n v="7054558"/>
    <n v="44.947929999999999"/>
    <n v="-93.271209999999996"/>
    <s v="MPD/MFD/HCMC"/>
    <s v="18-120958"/>
    <s v="POLICE"/>
    <s v="Precinct 3"/>
    <s v="ShotSpotter Activation (P)"/>
    <d v="2018-04-17T00:00:00"/>
    <d v="2018-04-17T00:00:00"/>
    <d v="1899-12-30T22:43:00"/>
    <x v="4"/>
    <s v="Tue"/>
    <x v="9"/>
    <n v="2018"/>
    <s v="3009 Clinton Av S"/>
    <m/>
    <s v="MINNEAPOLIS"/>
    <s v="MN"/>
    <n v="55408"/>
    <s v="P3 Sec 2"/>
    <s v="AQT-All Quiet"/>
    <n v="1"/>
    <n v="-10382945.68"/>
    <n v="5613370.0049999999"/>
    <n v="102100"/>
  </r>
  <r>
    <x v="488"/>
    <n v="7054278"/>
    <n v="44.921860000000002"/>
    <n v="-93.273150000000001"/>
    <s v="MPD/MFD/HCMC"/>
    <s v="18-120785"/>
    <s v="POLICE"/>
    <s v="Precinct 3"/>
    <s v="Sound of Shots Fired (P)"/>
    <d v="2018-04-17T00:00:00"/>
    <d v="2018-04-17T00:00:00"/>
    <d v="1899-12-30T21:01:00"/>
    <x v="10"/>
    <s v="Tue"/>
    <x v="9"/>
    <n v="2018"/>
    <s v="4444 3 Av S"/>
    <m/>
    <s v="MINNEAPOLIS"/>
    <s v="MN"/>
    <n v="55409"/>
    <s v="P3 Sec 3"/>
    <s v="UNF-Unfounded"/>
    <n v="1"/>
    <n v="-10383078.6"/>
    <n v="5609326.5789999999"/>
    <n v="102100"/>
  </r>
  <r>
    <x v="489"/>
    <n v="7054279"/>
    <n v="44.92163"/>
    <n v="-93.271860000000004"/>
    <s v="MPD/MFD/HCMC"/>
    <s v="18-120787"/>
    <s v="POLICE"/>
    <s v="Precinct 3"/>
    <s v="Sound of Shots Fired (P)"/>
    <d v="2018-04-17T00:00:00"/>
    <d v="2018-04-17T00:00:00"/>
    <d v="1899-12-30T21:02:00"/>
    <x v="10"/>
    <s v="Tue"/>
    <x v="9"/>
    <n v="2018"/>
    <s v="314 45 St E"/>
    <m/>
    <s v="MINNEAPOLIS"/>
    <s v="MN"/>
    <n v="55409"/>
    <s v="P3 Sec 3"/>
    <s v="CNL-Cancel"/>
    <n v="1"/>
    <n v="-10382968.84"/>
    <n v="5609170.7790000001"/>
    <n v="102100"/>
  </r>
  <r>
    <x v="490"/>
    <n v="7054595"/>
    <n v="44.942070000000001"/>
    <n v="-93.264709999999994"/>
    <s v="MPD/MFD/HCMC"/>
    <s v="18-120972"/>
    <s v="POLICE"/>
    <s v="Precinct 3"/>
    <s v="Sound of Shots Fired (P)"/>
    <d v="2018-04-17T00:00:00"/>
    <d v="2018-04-17T00:00:00"/>
    <d v="1899-12-30T23:07:00"/>
    <x v="11"/>
    <s v="Tue"/>
    <x v="9"/>
    <n v="2018"/>
    <s v="3333 Park Av"/>
    <m/>
    <s v="MINNEAPOLIS"/>
    <s v="MN"/>
    <n v="55407"/>
    <s v="P3 Sec 2"/>
    <s v="AQT-All Quiet"/>
    <n v="1"/>
    <n v="-10382227.779999999"/>
    <n v="5612485.6210000003"/>
    <n v="102100"/>
  </r>
  <r>
    <x v="491"/>
    <n v="7049428"/>
    <n v="44.957630000000002"/>
    <n v="-93.25076"/>
    <s v="MPD/MFD/HCMC"/>
    <s v="18-118706"/>
    <s v="POLICE"/>
    <s v="Precinct 3"/>
    <s v="ShotSpotter Activation (P)"/>
    <d v="2018-04-16T00:00:00"/>
    <d v="2018-04-16T00:00:00"/>
    <d v="1899-12-30T00:42:00"/>
    <x v="1"/>
    <s v="Mon"/>
    <x v="9"/>
    <n v="2018"/>
    <s v="2441 16 Av S"/>
    <m/>
    <s v="MINNEAPOLIS"/>
    <s v="MN"/>
    <n v="55404"/>
    <s v="P3 Sec 1"/>
    <s v="AQT-All Quiet"/>
    <n v="1"/>
    <n v="-10380669.310000001"/>
    <n v="5614971.9620000003"/>
    <n v="102100"/>
  </r>
  <r>
    <x v="492"/>
    <n v="7049014"/>
    <n v="44.957509999999999"/>
    <n v="-93.248940000000005"/>
    <s v="MPD/MFD/HCMC"/>
    <s v="18-118472"/>
    <s v="POLICE"/>
    <s v="Precinct 3"/>
    <s v="ShotSpotter Activation (P)"/>
    <d v="2018-04-15T00:00:00"/>
    <d v="2018-04-15T00:00:00"/>
    <d v="1899-12-30T21:06:00"/>
    <x v="10"/>
    <s v="Sun"/>
    <x v="9"/>
    <n v="2018"/>
    <s v="2448 18 AV S"/>
    <m/>
    <s v="MINNEAPOLIS"/>
    <s v="MN"/>
    <n v="55404"/>
    <s v="P3 Sec 1"/>
    <s v="AQT-All Quiet"/>
    <n v="1"/>
    <n v="-10380386"/>
    <n v="5614954.9720000001"/>
    <n v="102100"/>
  </r>
  <r>
    <x v="493"/>
    <n v="7048423"/>
    <n v="44.956829999999997"/>
    <n v="-93.257109999999997"/>
    <s v="MPD/MFD/HCMC"/>
    <s v="18-118262"/>
    <s v="POLICE"/>
    <s v="Precinct 3"/>
    <s v="ShotSpotter Activation (P)"/>
    <d v="2018-04-15T00:00:00"/>
    <d v="2018-04-15T00:00:00"/>
    <d v="1899-12-30T16:12:00"/>
    <x v="20"/>
    <s v="Sun"/>
    <x v="9"/>
    <n v="2018"/>
    <s v="2509 12 Av S"/>
    <m/>
    <s v="MINNEAPOLIS"/>
    <s v="MN"/>
    <n v="55404"/>
    <s v="P3 Sec 1"/>
    <s v="AOK- All OK"/>
    <n v="1"/>
    <n v="-10381378.300000001"/>
    <n v="5614782.3990000002"/>
    <n v="102100"/>
  </r>
  <r>
    <x v="494"/>
    <n v="7058870"/>
    <n v="44.898530000000001"/>
    <n v="-93.224530000000001"/>
    <s v="MPD/MFD/HCMC"/>
    <s v="18-122992"/>
    <s v="POLICE"/>
    <s v="Precinct 3"/>
    <s v="Sound of Shots Fired (P)"/>
    <d v="2018-04-19T00:00:00"/>
    <d v="2018-04-19T00:00:00"/>
    <d v="1899-12-30T17:43:00"/>
    <x v="18"/>
    <s v="Thu"/>
    <x v="9"/>
    <n v="2018"/>
    <s v="5754 33 Av S"/>
    <m/>
    <s v="MINNEAPOLIS"/>
    <s v="MN"/>
    <n v="55417"/>
    <s v="P3 Sec 3"/>
    <s v="AOK- All OK"/>
    <n v="1"/>
    <n v="-10377668.800000001"/>
    <n v="5605581.1900000004"/>
    <n v="102100"/>
  </r>
  <r>
    <x v="495"/>
    <n v="7058872"/>
    <n v="44.957225799560497"/>
    <n v="-93.231658935546903"/>
    <s v="MPD/MFD/HCMC"/>
    <s v="18-122993"/>
    <s v="POLICE"/>
    <s v="Precinct 3"/>
    <s v="Sound of Shots Fired (P)"/>
    <d v="2018-04-19T00:00:00"/>
    <d v="2018-04-19T00:00:00"/>
    <d v="1899-12-30T17:43:00"/>
    <x v="18"/>
    <s v="Thu"/>
    <x v="9"/>
    <n v="2018"/>
    <s v="34 Av S / 28 St E"/>
    <m/>
    <s v="MINNEAPOLIS"/>
    <s v="MN"/>
    <n v="55406"/>
    <s v="P3 Sec 4"/>
    <s v="AQT-All Quiet"/>
    <n v="1"/>
    <n v="-10377525.869999999"/>
    <n v="5613963.1550000003"/>
    <n v="102100"/>
  </r>
  <r>
    <x v="496"/>
    <n v="7066718"/>
    <n v="44.94791"/>
    <n v="-93.249020000000002"/>
    <s v="MPD/MFD/HCMC"/>
    <s v="18-126778"/>
    <s v="POLICE"/>
    <s v="Precinct 3"/>
    <s v="ShotSpotter Activation (P)"/>
    <d v="2018-04-22T00:00:00"/>
    <d v="2018-04-22T00:00:00"/>
    <d v="1899-12-30T16:49:00"/>
    <x v="20"/>
    <s v="Sun"/>
    <x v="9"/>
    <n v="2018"/>
    <s v="3012 18 Av S"/>
    <m/>
    <s v="MINNEAPOLIS"/>
    <s v="MN"/>
    <n v="55407"/>
    <s v="P3 Sec 2"/>
    <s v="INF-Information"/>
    <n v="1"/>
    <n v="-10380395.800000001"/>
    <n v="5613362.1399999997"/>
    <n v="102100"/>
  </r>
  <r>
    <x v="497"/>
    <n v="7066962"/>
    <n v="44.935775"/>
    <n v="-93.262505000000004"/>
    <s v="MPD/MFD/HCMC"/>
    <s v="18-126876"/>
    <s v="POLICE"/>
    <s v="Precinct 3"/>
    <s v="Sound of Shots Fired (P)"/>
    <d v="2018-04-22T00:00:00"/>
    <d v="2018-04-22T00:00:00"/>
    <d v="1899-12-30T18:37:00"/>
    <x v="5"/>
    <s v="Sun"/>
    <x v="9"/>
    <n v="2018"/>
    <s v="37 St E / Chicago Av"/>
    <m/>
    <s v="MINNEAPOLIS"/>
    <s v="MN"/>
    <n v="55407"/>
    <s v="P3 Sec 2"/>
    <s v="AST-Assist"/>
    <n v="1"/>
    <n v="-10381934.9"/>
    <n v="5611391.074"/>
    <n v="102100"/>
  </r>
  <r>
    <x v="498"/>
    <n v="6978940"/>
    <n v="44.931510000000003"/>
    <n v="-93.267970000000005"/>
    <s v="MPD/MFD/HCMC"/>
    <s v="18-085926"/>
    <s v="POLICE"/>
    <s v="Precinct 3"/>
    <s v="Sound of Shots Fired (P)"/>
    <d v="2018-03-18T00:00:00"/>
    <d v="2018-03-18T00:00:00"/>
    <d v="1899-12-30T03:29:00"/>
    <x v="2"/>
    <s v="Sun"/>
    <x v="8"/>
    <n v="2018"/>
    <s v="3924 Portland Av"/>
    <m/>
    <s v="MINNEAPOLIS"/>
    <s v="MN"/>
    <n v="55407"/>
    <s v="P3 Sec 2"/>
    <m/>
    <n v="1"/>
    <n v="-10382495.279999999"/>
    <n v="5610812.2450000001"/>
    <n v="102100"/>
  </r>
  <r>
    <x v="499"/>
    <n v="6978942"/>
    <n v="44.93027"/>
    <n v="-93.26661"/>
    <s v="MPD/MFD/HCMC"/>
    <s v="18-085927"/>
    <s v="POLICE"/>
    <s v="Precinct 3"/>
    <s v="Sound of Shots Fired (P)"/>
    <d v="2018-03-18T00:00:00"/>
    <d v="2018-03-18T00:00:00"/>
    <d v="1899-12-30T03:29:00"/>
    <x v="2"/>
    <s v="Sun"/>
    <x v="8"/>
    <n v="2018"/>
    <s v="4004 Oakland Av"/>
    <m/>
    <s v="MINNEAPOLIS"/>
    <s v="MN"/>
    <n v="55407"/>
    <s v="P3 Sec 2"/>
    <s v="CNL-Cancel"/>
    <n v="1"/>
    <n v="-10382355.24"/>
    <n v="5610583.3020000001"/>
    <n v="102100"/>
  </r>
  <r>
    <x v="500"/>
    <n v="6978958"/>
    <n v="44.923439999999999"/>
    <n v="-93.254549999999995"/>
    <s v="MPD/MFD/HCMC"/>
    <s v="18-085932"/>
    <s v="POLICE"/>
    <s v="Precinct 3"/>
    <s v="Sound of Shots Fired (P)"/>
    <d v="2018-03-18T00:00:00"/>
    <d v="2018-03-18T00:00:00"/>
    <d v="1899-12-30T03:34:00"/>
    <x v="2"/>
    <s v="Sun"/>
    <x v="8"/>
    <n v="2018"/>
    <s v="4353 14 Av S"/>
    <m/>
    <s v="MINNEAPOLIS"/>
    <s v="MN"/>
    <n v="55407"/>
    <s v="P3 Sec 3"/>
    <s v="CNL-Cancel"/>
    <n v="1"/>
    <n v="-10381091.99"/>
    <n v="5609588.5070000002"/>
    <n v="102100"/>
  </r>
  <r>
    <x v="501"/>
    <n v="6980956"/>
    <n v="44.953879999999998"/>
    <n v="-93.245729999999995"/>
    <s v="MPD/MFD/HCMC"/>
    <s v="18-086871"/>
    <s v="POLICE"/>
    <s v="Precinct 3"/>
    <s v="ShotSpotter Activation (P)"/>
    <d v="2018-03-19T00:00:00"/>
    <d v="2018-03-19T00:00:00"/>
    <d v="1899-12-30T01:13:00"/>
    <x v="0"/>
    <s v="Mon"/>
    <x v="8"/>
    <n v="2018"/>
    <s v="2655 Longfellow Av"/>
    <m/>
    <s v="MINNEAPOLIS"/>
    <s v="MN"/>
    <n v="55407"/>
    <s v="P3 Sec 1"/>
    <s v="AQT-All Quiet"/>
    <n v="1"/>
    <n v="-10380107.48"/>
    <n v="5614366.9469999997"/>
    <n v="102100"/>
  </r>
  <r>
    <x v="502"/>
    <n v="7018171"/>
    <n v="44.959319999999998"/>
    <n v="-93.252660000000006"/>
    <s v="MPD/MFD/HCMC"/>
    <s v="18-104719"/>
    <s v="POLICE"/>
    <s v="Precinct 3"/>
    <s v="ShotSpotter Activation (P)"/>
    <d v="2018-04-02T00:00:00"/>
    <d v="2018-04-02T00:00:00"/>
    <d v="1899-12-30T23:27:00"/>
    <x v="11"/>
    <s v="Mon"/>
    <x v="9"/>
    <n v="2018"/>
    <s v="2320 Bloomington Av"/>
    <m/>
    <s v="MINNEAPOLIS"/>
    <s v="MN"/>
    <n v="55404"/>
    <s v="P3 Sec 1"/>
    <s v="INF-Information"/>
    <n v="1"/>
    <n v="-10380803.119999999"/>
    <n v="5615201.1730000004"/>
    <n v="102100"/>
  </r>
  <r>
    <x v="503"/>
    <n v="7020990"/>
    <n v="44.956620000000001"/>
    <n v="-93.261840000000007"/>
    <s v="MPD/MFD/HCMC"/>
    <s v="18-105926"/>
    <s v="POLICE"/>
    <s v="Precinct 3"/>
    <s v="Sound of Shots Fired (P)"/>
    <d v="2018-04-04T00:00:00"/>
    <d v="2018-04-04T00:00:00"/>
    <d v="1899-12-30T03:29:00"/>
    <x v="2"/>
    <s v="Wed"/>
    <x v="9"/>
    <n v="2018"/>
    <s v="2525 Chicago Av"/>
    <m/>
    <s v="MINNEAPOLIS"/>
    <s v="MN"/>
    <n v="55404"/>
    <s v="P3 Sec 1"/>
    <s v="AQT-All Quiet"/>
    <n v="1"/>
    <n v="-10381943.810000001"/>
    <n v="5614733.6320000002"/>
    <n v="102100"/>
  </r>
  <r>
    <x v="504"/>
    <n v="7070435"/>
    <n v="44.942399999999999"/>
    <n v="-93.268600000000006"/>
    <s v="MPD/MFD/HCMC"/>
    <s v="18-128511"/>
    <s v="POLICE"/>
    <s v="Precinct 3"/>
    <s v="ShotSpotter Activation (P)"/>
    <d v="2018-04-24T00:00:00"/>
    <d v="2018-04-24T00:00:00"/>
    <d v="1899-12-30T02:57:00"/>
    <x v="6"/>
    <s v="Tue"/>
    <x v="9"/>
    <n v="2018"/>
    <s v="3321 5 Av S"/>
    <m/>
    <s v="MINNEAPOLIS"/>
    <s v="MN"/>
    <n v="55408"/>
    <s v="P3 Sec 2"/>
    <s v="UTL-Unable to Locate"/>
    <n v="1"/>
    <n v="-10382652.58"/>
    <n v="5612520.0640000002"/>
    <n v="102100"/>
  </r>
  <r>
    <x v="505"/>
    <n v="7075406"/>
    <n v="44.956220000000002"/>
    <n v="-93.245310000000003"/>
    <s v="MPD/MFD/HCMC"/>
    <s v="18-130761"/>
    <s v="POLICE"/>
    <s v="Precinct 3"/>
    <s v="ShotSpotter Activation (P)"/>
    <d v="2018-04-25T00:00:00"/>
    <d v="2018-04-25T00:00:00"/>
    <d v="1899-12-30T22:29:00"/>
    <x v="4"/>
    <s v="Wed"/>
    <x v="9"/>
    <n v="2018"/>
    <s v="1863 E M Stately St"/>
    <m/>
    <s v="MINNEAPOLIS"/>
    <s v="MN"/>
    <n v="55404"/>
    <s v="P3 Sec 1"/>
    <s v="AQT-All Quiet"/>
    <n v="1"/>
    <n v="-10380088.109999999"/>
    <n v="5614669.6069999998"/>
    <n v="102100"/>
  </r>
  <r>
    <x v="506"/>
    <n v="7074750"/>
    <n v="44.948490142822301"/>
    <n v="-93.252601623535199"/>
    <s v="MPD/MFD/HCMC"/>
    <s v="18-130423"/>
    <s v="POLICE"/>
    <s v="Precinct 3"/>
    <s v="Sound of Shots Fired (P)"/>
    <d v="2018-04-25T00:00:00"/>
    <d v="2018-04-25T00:00:00"/>
    <d v="1899-12-30T18:00:00"/>
    <x v="5"/>
    <s v="Wed"/>
    <x v="9"/>
    <n v="2018"/>
    <s v="35 St E / 10 Av S"/>
    <m/>
    <s v="MINNEAPOLIS"/>
    <s v="MN"/>
    <n v="55407"/>
    <s v="P3 Sec 2"/>
    <s v="CNL-Cancel"/>
    <n v="1"/>
    <n v="-10381659.380000001"/>
    <n v="5612011.4579999996"/>
    <n v="102100"/>
  </r>
  <r>
    <x v="507"/>
    <n v="7074748"/>
    <n v="44.926940000000002"/>
    <n v="-93.261229999999998"/>
    <s v="MPD/MFD/HCMC"/>
    <s v="18-130420"/>
    <s v="POLICE"/>
    <s v="Precinct 3"/>
    <s v="Shooting (PFE)"/>
    <d v="2018-04-25T00:00:00"/>
    <d v="2018-04-25T00:00:00"/>
    <d v="1899-12-30T17:59:00"/>
    <x v="18"/>
    <s v="Wed"/>
    <x v="9"/>
    <n v="2018"/>
    <s v="37 St E / Elliot Av S"/>
    <m/>
    <s v="MINNEAPOLIS"/>
    <s v="MN"/>
    <n v="55407"/>
    <s v="P3 Sec 2"/>
    <s v="RPT-Report"/>
    <n v="1"/>
    <n v="-10381795.08"/>
    <n v="5611443.9110000003"/>
    <n v="102100"/>
  </r>
  <r>
    <x v="508"/>
    <n v="7074746"/>
    <n v="44.923475000000003"/>
    <n v="-93.262519999999995"/>
    <s v="MPD/MFD/HCMC"/>
    <s v="18-130421"/>
    <s v="POLICE"/>
    <s v="Precinct 3"/>
    <s v="Sound of Shots Fired (P)"/>
    <d v="2018-04-25T00:00:00"/>
    <d v="2018-04-25T00:00:00"/>
    <d v="1899-12-30T17:59:00"/>
    <x v="18"/>
    <s v="Wed"/>
    <x v="9"/>
    <n v="2018"/>
    <s v="Chicago Av / 38 St E"/>
    <m/>
    <s v="MINNEAPOLIS"/>
    <s v="MN"/>
    <n v="55407"/>
    <s v="P3 Sec 2"/>
    <s v="CNL-Cancel"/>
    <n v="1"/>
    <n v="-10381933.34"/>
    <n v="5611160.7019999996"/>
    <n v="102100"/>
  </r>
  <r>
    <x v="509"/>
    <n v="7074745"/>
    <n v="44.935780000000001"/>
    <n v="-93.261600000000001"/>
    <s v="MPD/MFD/HCMC"/>
    <s v="18-130422"/>
    <s v="POLICE"/>
    <s v="Precinct 3"/>
    <s v="Sound of Shots Fired (P)"/>
    <d v="2018-04-25T00:00:00"/>
    <d v="2018-04-25T00:00:00"/>
    <d v="1899-12-30T18:00:00"/>
    <x v="5"/>
    <s v="Wed"/>
    <x v="9"/>
    <n v="2018"/>
    <s v="3700 Elliot Av S"/>
    <m/>
    <s v="MINNEAPOLIS"/>
    <s v="MN"/>
    <n v="55407"/>
    <s v="P3 Sec 2"/>
    <s v="CNL-Cancel"/>
    <n v="1"/>
    <n v="-10381795.08"/>
    <n v="5611443.9110000003"/>
    <n v="102100"/>
  </r>
  <r>
    <x v="510"/>
    <n v="7075405"/>
    <n v="44.956220000000002"/>
    <n v="-93.244680000000002"/>
    <s v="MPD/MFD/HCMC"/>
    <s v="18-130762"/>
    <s v="POLICE"/>
    <s v="Precinct 3"/>
    <s v="Sound of Shots Fired (P)"/>
    <d v="2018-04-25T00:00:00"/>
    <d v="2018-04-25T00:00:00"/>
    <d v="1899-12-30T22:29:00"/>
    <x v="4"/>
    <s v="Wed"/>
    <x v="9"/>
    <n v="2018"/>
    <s v="1915 E M Stately St"/>
    <m/>
    <s v="MINNEAPOLIS"/>
    <s v="MN"/>
    <n v="55404"/>
    <s v="P3 Sec 1"/>
    <s v="CNL-Cancel"/>
    <n v="1"/>
    <n v="-10379954.300000001"/>
    <n v="5614669.7640000004"/>
    <n v="102100"/>
  </r>
  <r>
    <x v="511"/>
    <n v="7085933"/>
    <n v="44.95879"/>
    <n v="-93.257080000000002"/>
    <s v="MPD/MFD/HCMC"/>
    <s v="18-135694"/>
    <s v="POLICE"/>
    <s v="Precinct 3"/>
    <s v="ShotSpotter Activation (P)"/>
    <d v="2018-04-30T00:00:00"/>
    <d v="2018-04-30T00:00:00"/>
    <d v="1899-12-30T01:38:00"/>
    <x v="0"/>
    <s v="Mon"/>
    <x v="9"/>
    <n v="2018"/>
    <s v="2411 12 Av S"/>
    <m/>
    <s v="MINNEAPOLIS"/>
    <s v="MN"/>
    <n v="55404"/>
    <s v="P3 Sec 1"/>
    <s v="UNF-Unfounded"/>
    <n v="1"/>
    <n v="-10381376.189999999"/>
    <n v="5615057.227"/>
    <n v="102100"/>
  </r>
  <r>
    <x v="512"/>
    <n v="7088367"/>
    <n v="44.938839999999999"/>
    <n v="-93.226060000000004"/>
    <s v="MPD/MFD/HCMC"/>
    <s v="18-136850"/>
    <s v="POLICE"/>
    <s v="Precinct 3"/>
    <s v="Sound of Shots Fired (P)"/>
    <d v="2018-04-30T00:00:00"/>
    <d v="2018-04-30T00:00:00"/>
    <d v="1899-12-30T22:48:00"/>
    <x v="4"/>
    <s v="Mon"/>
    <x v="9"/>
    <n v="2018"/>
    <s v="3520 32 Av S"/>
    <m/>
    <s v="MINNEAPOLIS"/>
    <s v="MN"/>
    <n v="55406"/>
    <s v="P3 Sec 4"/>
    <s v="AST-Assist"/>
    <n v="4"/>
    <n v="-10377838.01"/>
    <n v="5611954.2149999999"/>
    <n v="102100"/>
  </r>
  <r>
    <x v="513"/>
    <n v="7160684"/>
    <n v="44.947850000000003"/>
    <n v="-93.264279999999999"/>
    <s v="MPD/MFD/HCMC"/>
    <s v="18-171216"/>
    <s v="POLICE"/>
    <s v="Precinct 3"/>
    <s v="Sound of Shots Fired (P)"/>
    <d v="2018-05-25T00:00:00"/>
    <d v="2018-05-25T00:00:00"/>
    <d v="1899-12-30T23:24:00"/>
    <x v="11"/>
    <s v="Fri"/>
    <x v="2"/>
    <n v="2018"/>
    <s v="3012 Columbus Av S"/>
    <m/>
    <s v="MINNEAPOLIS"/>
    <s v="MN"/>
    <n v="55407"/>
    <s v="P3 Sec 2"/>
    <s v="AQT-All Quiet"/>
    <n v="1"/>
    <n v="-10382093.529999999"/>
    <n v="5613361.983"/>
    <n v="102100"/>
  </r>
  <r>
    <x v="514"/>
    <n v="7160641"/>
    <n v="44.94538"/>
    <n v="-93.254130000000004"/>
    <s v="MPD/MFD/HCMC"/>
    <s v="18-171195"/>
    <s v="POLICE"/>
    <s v="Precinct 3"/>
    <s v="Sound of Shots Fired (P)"/>
    <d v="2018-05-25T00:00:00"/>
    <d v="2018-05-25T00:00:00"/>
    <d v="1899-12-30T23:11:00"/>
    <x v="11"/>
    <s v="Fri"/>
    <x v="2"/>
    <n v="2018"/>
    <s v="3140 15 Av S"/>
    <n v="1"/>
    <s v="MINNEAPOLIS"/>
    <s v="MN"/>
    <n v="55407"/>
    <s v="P3 Sec 2"/>
    <m/>
    <n v="1"/>
    <n v="-10380960.970000001"/>
    <n v="5612994.0959999999"/>
    <n v="102100"/>
  </r>
  <r>
    <x v="515"/>
    <n v="7201490"/>
    <n v="44.948349999999998"/>
    <n v="-93.271559999999994"/>
    <s v="MPD/MFD/HCMC"/>
    <s v="18-189763"/>
    <s v="POLICE"/>
    <s v="Precinct 3"/>
    <s v="Sound of Shots Fired (P)"/>
    <d v="2018-06-09T00:00:00"/>
    <d v="2018-06-09T00:00:00"/>
    <d v="1899-12-30T03:21:00"/>
    <x v="2"/>
    <s v="Sat"/>
    <x v="3"/>
    <n v="2018"/>
    <s v="Lake St E / Clinton Av"/>
    <m/>
    <s v="MINNEAPOLIS"/>
    <s v="MN"/>
    <n v="55408"/>
    <s v="P3 Sec 2"/>
    <m/>
    <n v="1"/>
    <n v="-10382946.02"/>
    <n v="5613394.3839999996"/>
    <n v="102100"/>
  </r>
  <r>
    <x v="516"/>
    <n v="7201486"/>
    <n v="44.945509999999999"/>
    <n v="-93.267300000000006"/>
    <s v="MPD/MFD/HCMC"/>
    <s v="18-189756"/>
    <s v="POLICE"/>
    <s v="Precinct 3"/>
    <s v="ShotSpotter Activation (P)"/>
    <d v="2018-06-09T00:00:00"/>
    <d v="2018-06-09T00:00:00"/>
    <d v="1899-12-30T03:14:00"/>
    <x v="2"/>
    <s v="Sat"/>
    <x v="3"/>
    <n v="2018"/>
    <s v="3133 Portland Av"/>
    <m/>
    <s v="MINNEAPOLIS"/>
    <s v="MN"/>
    <n v="55407"/>
    <s v="P3 Sec 2"/>
    <s v="AQT-All Quiet"/>
    <n v="1"/>
    <n v="-10382516.77"/>
    <n v="5613042.6950000003"/>
    <n v="102100"/>
  </r>
  <r>
    <x v="517"/>
    <n v="7148265"/>
    <n v="44.963410000000003"/>
    <n v="-93.230159999999998"/>
    <s v="MPD/MFD/HCMC"/>
    <s v="18-165330"/>
    <s v="POLICE"/>
    <s v="Precinct 3"/>
    <s v="Sound of Shots Fired (P)"/>
    <d v="2018-05-21T00:00:00"/>
    <d v="2018-05-21T00:00:00"/>
    <d v="1899-12-30T22:51:00"/>
    <x v="4"/>
    <s v="Mon"/>
    <x v="2"/>
    <n v="2018"/>
    <s v="914 29 Av S"/>
    <m/>
    <s v="MINNEAPOLIS"/>
    <s v="MN"/>
    <n v="55406"/>
    <s v="P3 Sec 4"/>
    <s v="BKG-Booking"/>
    <n v="1"/>
    <n v="-10378299.43"/>
    <n v="5615839.125"/>
    <n v="102100"/>
  </r>
  <r>
    <x v="518"/>
    <n v="7151938"/>
    <n v="44.946829999999999"/>
    <n v="-93.233130000000003"/>
    <s v="MPD/MFD/HCMC"/>
    <s v="18-167053"/>
    <s v="POLICE"/>
    <s v="Precinct 3"/>
    <s v="Sound of Shots Fired (P)"/>
    <d v="2018-05-23T00:00:00"/>
    <d v="2018-05-23T00:00:00"/>
    <d v="1899-12-30T02:16:00"/>
    <x v="6"/>
    <s v="Wed"/>
    <x v="2"/>
    <n v="2018"/>
    <s v="31 ST E / MINNEHAHA AV"/>
    <m/>
    <s v="MINNEAPOLIS"/>
    <s v="MN"/>
    <n v="55406"/>
    <s v="P3 Sec 4"/>
    <s v="RPT-Report"/>
    <n v="1"/>
    <n v="-10378666.119999999"/>
    <n v="5613157.04"/>
    <n v="102100"/>
  </r>
  <r>
    <x v="519"/>
    <n v="7150340"/>
    <n v="44.956870000000002"/>
    <n v="-93.247990000000001"/>
    <s v="MPD/MFD/HCMC"/>
    <s v="18-166209"/>
    <s v="POLICE"/>
    <s v="Precinct 3"/>
    <s v="Sound of Shots Fired (P)"/>
    <d v="2018-05-22T00:00:00"/>
    <d v="2018-05-22T00:00:00"/>
    <d v="1899-12-30T16:10:00"/>
    <x v="20"/>
    <s v="Tue"/>
    <x v="2"/>
    <n v="2018"/>
    <s v="2500 CEDAR AV S"/>
    <m/>
    <s v="MINNEAPOLIS"/>
    <s v="MN"/>
    <n v="55404"/>
    <s v="P3 Sec 1"/>
    <s v="BKG-Booking"/>
    <n v="1"/>
    <n v="-10380246.960000001"/>
    <n v="5614733.9469999997"/>
    <n v="102100"/>
  </r>
  <r>
    <x v="520"/>
    <n v="7150839"/>
    <n v="44.935000000000002"/>
    <n v="-93.267139999999998"/>
    <s v="MPD/MFD/HCMC"/>
    <s v="18-166437"/>
    <s v="POLICE"/>
    <s v="Precinct 3"/>
    <s v="ShotSpotter Activation (P)"/>
    <d v="2018-05-22T00:00:00"/>
    <d v="2018-05-22T00:00:00"/>
    <d v="1899-12-30T18:49:00"/>
    <x v="5"/>
    <s v="Tue"/>
    <x v="2"/>
    <n v="2018"/>
    <s v="3725 Portland Av"/>
    <m/>
    <s v="MINNEAPOLIS"/>
    <s v="MN"/>
    <n v="55407"/>
    <s v="P3 Sec 2"/>
    <s v="AST-Assist"/>
    <n v="1"/>
    <n v="-10382497.289999999"/>
    <n v="5611377.0789999999"/>
    <n v="102100"/>
  </r>
  <r>
    <x v="521"/>
    <n v="7159934"/>
    <n v="44.956099999999999"/>
    <n v="-93.246930000000006"/>
    <s v="MPD/MFD/HCMC"/>
    <s v="18-170838"/>
    <s v="POLICE"/>
    <s v="Precinct 3"/>
    <s v="ShotSpotter Activation (P)"/>
    <d v="2018-05-25T00:00:00"/>
    <d v="2018-05-25T00:00:00"/>
    <d v="1899-12-30T19:07:00"/>
    <x v="12"/>
    <s v="Fri"/>
    <x v="2"/>
    <n v="2018"/>
    <s v="2533 Cedar Av S"/>
    <m/>
    <s v="MINNEAPOLIS"/>
    <s v="MN"/>
    <n v="55404"/>
    <s v="P3 Sec 1"/>
    <s v="CNL-Cancel"/>
    <n v="1"/>
    <n v="-10380247.85"/>
    <n v="5614645.3810000001"/>
    <n v="102100"/>
  </r>
  <r>
    <x v="522"/>
    <n v="7159933"/>
    <n v="44.95534"/>
    <n v="-93.247739999999993"/>
    <s v="MPD/MFD/HCMC"/>
    <s v="18-170837"/>
    <s v="POLICE"/>
    <s v="Precinct 3"/>
    <s v="Shooting (PFE)"/>
    <d v="2018-05-25T00:00:00"/>
    <d v="2018-05-25T00:00:00"/>
    <d v="1899-12-30T19:07:00"/>
    <x v="12"/>
    <s v="Fri"/>
    <x v="2"/>
    <n v="2018"/>
    <s v="2600 Cedar Av S"/>
    <m/>
    <s v="MINNEAPOLIS"/>
    <s v="MN"/>
    <n v="55407"/>
    <s v="P3 Sec 1"/>
    <s v="AST-Assist"/>
    <n v="1"/>
    <n v="-10380248.74"/>
    <n v="5614524.568"/>
    <n v="102100"/>
  </r>
  <r>
    <x v="523"/>
    <n v="7172382"/>
    <n v="44.951500000000003"/>
    <n v="-93.235669999999999"/>
    <s v="MPD/MFD/HCMC"/>
    <s v="18-176479"/>
    <s v="POLICE"/>
    <s v="Precinct 3"/>
    <s v="Sound of Shots Fired (P)"/>
    <d v="2018-05-30T00:00:00"/>
    <d v="2018-05-30T00:00:00"/>
    <d v="1899-12-30T02:18:00"/>
    <x v="6"/>
    <s v="Wed"/>
    <x v="2"/>
    <n v="2018"/>
    <s v="2850 26 Av S"/>
    <m/>
    <s v="MINNEAPOLIS"/>
    <s v="MN"/>
    <n v="55406"/>
    <s v="P3 Sec 4"/>
    <s v="AST-Assist"/>
    <n v="1"/>
    <n v="-10378841.779999999"/>
    <n v="5613828.1940000001"/>
    <n v="102100"/>
  </r>
  <r>
    <x v="524"/>
    <n v="7169317"/>
    <n v="44.960740000000001"/>
    <n v="-93.251450000000006"/>
    <s v="MPD/MFD/HCMC"/>
    <s v="18-175031"/>
    <s v="POLICE"/>
    <s v="Precinct 3"/>
    <s v="Sound of Shots Fired (P)"/>
    <d v="2018-05-29T00:00:00"/>
    <d v="2018-05-29T00:00:00"/>
    <d v="1899-12-30T01:57:00"/>
    <x v="0"/>
    <s v="Tue"/>
    <x v="2"/>
    <n v="2018"/>
    <s v="2202 16 Av S"/>
    <m/>
    <s v="MINNEAPOLIS"/>
    <s v="MN"/>
    <n v="55404"/>
    <s v="P3 Sec 1"/>
    <s v="AOK- All OK"/>
    <n v="1"/>
    <n v="-10380665.300000001"/>
    <n v="5615370.1349999998"/>
    <n v="102100"/>
  </r>
  <r>
    <x v="525"/>
    <n v="7137426"/>
    <n v="44.95176"/>
    <n v="-93.268640000000005"/>
    <s v="MPD/MFD/HCMC"/>
    <s v="18-160376"/>
    <s v="POLICE"/>
    <s v="Precinct 3"/>
    <s v="ShotSpotter Activation (P)"/>
    <d v="2018-05-18T00:00:00"/>
    <d v="2018-05-18T00:00:00"/>
    <d v="1899-12-30T04:31:00"/>
    <x v="16"/>
    <s v="Fri"/>
    <x v="2"/>
    <n v="2018"/>
    <s v="2801 5 Av S"/>
    <m/>
    <s v="MINNEAPOLIS"/>
    <s v="MN"/>
    <n v="55408"/>
    <s v="P3 Sec 1"/>
    <s v="RPT-Report"/>
    <n v="1"/>
    <n v="-10382656.699999999"/>
    <n v="5613955.6050000004"/>
    <n v="102100"/>
  </r>
  <r>
    <x v="526"/>
    <n v="7030706"/>
    <n v="44.899090000000001"/>
    <n v="-93.224559999999997"/>
    <s v="MPD/MFD/HCMC"/>
    <s v="18-110532"/>
    <s v="POLICE"/>
    <s v="Precinct 3"/>
    <s v="Sound of Shots Fired (P)"/>
    <d v="2018-04-08T00:00:00"/>
    <d v="2018-04-08T00:00:00"/>
    <d v="1899-12-30T02:06:00"/>
    <x v="6"/>
    <s v="Sun"/>
    <x v="9"/>
    <n v="2018"/>
    <s v="5738 33 Av S"/>
    <m/>
    <s v="MINNEAPOLIS"/>
    <s v="MN"/>
    <n v="55417"/>
    <s v="P3 Sec 3"/>
    <m/>
    <n v="1"/>
    <n v="-10377668.800000001"/>
    <n v="5605611.9919999996"/>
    <n v="102100"/>
  </r>
  <r>
    <x v="527"/>
    <n v="7030788"/>
    <n v="44.936079999999997"/>
    <n v="-93.271810000000002"/>
    <s v="MPD/MFD/HCMC"/>
    <s v="18-110567"/>
    <s v="POLICE"/>
    <s v="Precinct 3"/>
    <s v="ShotSpotter Activation (P)"/>
    <d v="2018-04-08T00:00:00"/>
    <d v="2018-04-08T00:00:00"/>
    <d v="1899-12-30T02:45:00"/>
    <x v="6"/>
    <s v="Sun"/>
    <x v="9"/>
    <n v="2018"/>
    <s v="3656 Clinton Av S"/>
    <m/>
    <s v="MINNEAPOLIS"/>
    <s v="MN"/>
    <n v="55409"/>
    <s v="P3 Sec 2"/>
    <s v="AOK- All OK"/>
    <n v="1"/>
    <n v="-10382931.1"/>
    <n v="5611565.784"/>
    <n v="102100"/>
  </r>
  <r>
    <x v="528"/>
    <n v="7029159"/>
    <n v="44.953580000000002"/>
    <n v="-93.268450000000001"/>
    <s v="MPD/MFD/HCMC"/>
    <s v="18-109821"/>
    <s v="POLICE"/>
    <s v="Precinct 3"/>
    <s v="ShotSpotter Activation (P)"/>
    <d v="2018-04-07T00:00:00"/>
    <d v="2018-04-07T00:00:00"/>
    <d v="1899-12-30T13:10:00"/>
    <x v="22"/>
    <s v="Sat"/>
    <x v="9"/>
    <n v="2018"/>
    <s v="509 27 St E"/>
    <m/>
    <s v="MINNEAPOLIS"/>
    <s v="MN"/>
    <n v="55408"/>
    <s v="P3 Sec 1"/>
    <s v="AQT-All Quiet"/>
    <n v="1"/>
    <n v="-10382641.560000001"/>
    <n v="5614240.318"/>
    <n v="102100"/>
  </r>
  <r>
    <x v="529"/>
    <n v="7029305"/>
    <n v="44.953580000000002"/>
    <n v="-93.268450000000001"/>
    <s v="MPD/MFD/HCMC"/>
    <s v="18-109880"/>
    <s v="POLICE"/>
    <s v="Precinct 3"/>
    <s v="ShotSpotter Activation (P)"/>
    <d v="2018-04-07T00:00:00"/>
    <d v="2018-04-07T00:00:00"/>
    <d v="1899-12-30T14:45:00"/>
    <x v="7"/>
    <s v="Sat"/>
    <x v="9"/>
    <n v="2018"/>
    <s v="509 27 St E"/>
    <m/>
    <s v="MINNEAPOLIS"/>
    <s v="MN"/>
    <n v="55408"/>
    <s v="P3 Sec 1"/>
    <m/>
    <n v="1"/>
    <n v="-10382641.560000001"/>
    <n v="5614240.318"/>
    <n v="102100"/>
  </r>
  <r>
    <x v="530"/>
    <n v="7030033"/>
    <n v="44.898330000000001"/>
    <n v="-93.225049999999996"/>
    <s v="MPD/MFD/HCMC"/>
    <s v="18-110209"/>
    <s v="POLICE"/>
    <s v="Precinct 3"/>
    <s v="Sound of Shots Fired (P)"/>
    <d v="2018-04-07T00:00:00"/>
    <d v="2018-04-07T00:00:00"/>
    <d v="1899-12-30T20:46:00"/>
    <x v="8"/>
    <s v="Sat"/>
    <x v="9"/>
    <n v="2018"/>
    <s v="5757 Sander Dr"/>
    <m/>
    <s v="MINNEAPOLIS"/>
    <s v="MN"/>
    <n v="55417"/>
    <s v="P3 Sec 3"/>
    <s v="AQT-All Quiet"/>
    <n v="1"/>
    <n v="-10377801.16"/>
    <n v="5605615.9199999999"/>
    <n v="102100"/>
  </r>
  <r>
    <x v="531"/>
    <n v="7032688"/>
    <n v="44.965299999999999"/>
    <n v="-93.255039999999994"/>
    <s v="MPD/MFD/HCMC"/>
    <s v="18-111316"/>
    <s v="POLICE"/>
    <s v="Precinct 3"/>
    <s v="ShotSpotter Activation (P)"/>
    <d v="2018-04-09T00:00:00"/>
    <d v="2018-04-09T00:00:00"/>
    <d v="1899-12-30T02:07:00"/>
    <x v="6"/>
    <s v="Mon"/>
    <x v="9"/>
    <n v="2018"/>
    <s v="1424 18 St E"/>
    <m/>
    <s v="MINNEAPOLIS"/>
    <s v="MN"/>
    <n v="55404"/>
    <s v="P3 Sec 1"/>
    <s v="AQT-All Quiet"/>
    <n v="1"/>
    <n v="-10381109.02"/>
    <n v="5616037.3640000001"/>
    <n v="102100"/>
  </r>
  <r>
    <x v="532"/>
    <n v="7045157"/>
    <n v="44.956874738119801"/>
    <n v="-93.247286456239195"/>
    <s v="MPD/MFD/HCMC"/>
    <s v="18-117063"/>
    <s v="POLICE"/>
    <s v="Precinct 3"/>
    <s v="Sound of Shots Fired (P)"/>
    <d v="2018-04-14T00:00:00"/>
    <d v="2018-04-14T00:00:00"/>
    <d v="1899-12-30T01:25:00"/>
    <x v="0"/>
    <s v="Sat"/>
    <x v="9"/>
    <n v="2018"/>
    <s v="2501 Cedar Av S"/>
    <m/>
    <s v="MINNEAPOLIS"/>
    <s v="MN"/>
    <n v="55404"/>
    <s v="P3 Sec 1"/>
    <s v="AQT-All Quiet"/>
    <n v="1"/>
    <n v="-10380246.960000001"/>
    <n v="5614730.3279999997"/>
    <n v="102100"/>
  </r>
  <r>
    <x v="533"/>
    <n v="7064811"/>
    <n v="44.956874738119801"/>
    <n v="-93.247286456239195"/>
    <s v="MPD/MFD/HCMC"/>
    <s v="18-125888"/>
    <s v="POLICE"/>
    <s v="Precinct 3"/>
    <s v="Sound of Shots Fired (P)"/>
    <d v="2018-04-21T00:00:00"/>
    <d v="2018-04-21T00:00:00"/>
    <d v="1899-12-30T21:49:00"/>
    <x v="10"/>
    <s v="Sat"/>
    <x v="9"/>
    <n v="2018"/>
    <s v="2501 Cedar Av S"/>
    <m/>
    <s v="MINNEAPOLIS"/>
    <s v="MN"/>
    <n v="55404"/>
    <s v="P3 Sec 1"/>
    <s v="CNL-Cancel"/>
    <n v="1"/>
    <n v="-10380246.960000001"/>
    <n v="5614730.3279999997"/>
    <n v="102100"/>
  </r>
  <r>
    <x v="534"/>
    <n v="7065028"/>
    <n v="44.964739999999999"/>
    <n v="-93.263210000000001"/>
    <s v="MPD/MFD/HCMC"/>
    <s v="18-125991"/>
    <s v="POLICE"/>
    <s v="Precinct 3"/>
    <s v="Sound of Shots Fired (P)"/>
    <d v="2018-04-21T00:00:00"/>
    <d v="2018-04-21T00:00:00"/>
    <d v="1899-12-30T22:48:00"/>
    <x v="4"/>
    <s v="Sat"/>
    <x v="9"/>
    <n v="2018"/>
    <s v="1800 Chicago Av"/>
    <m/>
    <s v="MINNEAPOLIS"/>
    <s v="MN"/>
    <n v="55404"/>
    <s v="P3 Sec 1"/>
    <s v="AQT-All Quiet"/>
    <n v="1"/>
    <n v="-10381940.130000001"/>
    <n v="5616044.9160000002"/>
    <n v="102100"/>
  </r>
  <r>
    <x v="535"/>
    <n v="7103379"/>
    <n v="44.938029999999998"/>
    <n v="-93.262910000000005"/>
    <s v="MPD/MFD/HCMC"/>
    <s v="18-144120"/>
    <s v="POLICE"/>
    <s v="Precinct 3"/>
    <s v="ShotSpotter Activation (P)"/>
    <d v="2018-05-05T00:00:00"/>
    <d v="2018-05-05T00:00:00"/>
    <d v="1899-12-30T23:17:00"/>
    <x v="11"/>
    <s v="Sat"/>
    <x v="2"/>
    <n v="2018"/>
    <s v="3544 Chicago Av"/>
    <m/>
    <s v="MINNEAPOLIS"/>
    <s v="MN"/>
    <n v="55407"/>
    <s v="P3 Sec 2"/>
    <s v="RPT-Report"/>
    <n v="1"/>
    <n v="-10381939.800000001"/>
    <n v="5611884.0760000004"/>
    <n v="102100"/>
  </r>
  <r>
    <x v="536"/>
    <n v="7103374"/>
    <n v="44.9723349923526"/>
    <n v="-93.2707450574202"/>
    <s v="MPD/MFD/HCMC"/>
    <s v="18-144123"/>
    <s v="POLICE"/>
    <s v="Precinct 3"/>
    <s v="Sound of Shots Fired (P)"/>
    <d v="2018-05-05T00:00:00"/>
    <d v="2018-05-05T00:00:00"/>
    <d v="1899-12-30T23:18:00"/>
    <x v="11"/>
    <s v="Sat"/>
    <x v="2"/>
    <n v="2018"/>
    <s v="36 St E / 10 Av S"/>
    <m/>
    <s v="MINNEAPOLIS"/>
    <s v="MN"/>
    <n v="55407"/>
    <s v="P3 Sec 2"/>
    <s v="CNL-Cancel"/>
    <n v="1"/>
    <n v="-10381656.82"/>
    <n v="5611727.2869999995"/>
    <n v="102100"/>
  </r>
  <r>
    <x v="537"/>
    <n v="7103373"/>
    <n v="44.938490000000002"/>
    <n v="-93.266000000000005"/>
    <s v="MPD/MFD/HCMC"/>
    <s v="18-144125"/>
    <s v="POLICE"/>
    <s v="Precinct 3"/>
    <s v="Sound of Shots Fired (P)"/>
    <d v="2018-05-05T00:00:00"/>
    <d v="2018-05-05T00:00:00"/>
    <d v="1899-12-30T23:17:00"/>
    <x v="11"/>
    <s v="Sat"/>
    <x v="2"/>
    <n v="2018"/>
    <s v="3533 Oakland Av"/>
    <m/>
    <s v="MINNEAPOLIS"/>
    <s v="MN"/>
    <n v="55407"/>
    <s v="P3 Sec 2"/>
    <s v="CNL-Cancel"/>
    <n v="1"/>
    <n v="-10382362.48"/>
    <n v="5611918.0439999998"/>
    <n v="102100"/>
  </r>
  <r>
    <x v="538"/>
    <n v="7101372"/>
    <n v="44.957140000000003"/>
    <n v="-93.249459999999999"/>
    <s v="MPD/MFD/HCMC"/>
    <s v="18-143277"/>
    <s v="POLICE"/>
    <s v="Precinct 3"/>
    <s v="ShotSpotter Activation (P)"/>
    <d v="2018-05-05T00:00:00"/>
    <d v="2018-05-05T00:00:00"/>
    <d v="1899-12-30T09:57:00"/>
    <x v="9"/>
    <s v="Sat"/>
    <x v="2"/>
    <n v="2018"/>
    <s v="2501 17 Av S"/>
    <m/>
    <s v="MINNEAPOLIS"/>
    <s v="MN"/>
    <n v="55404"/>
    <s v="P3 Sec 1"/>
    <s v="AQT-All Quiet"/>
    <n v="1"/>
    <n v="-10380529.050000001"/>
    <n v="5614804.5800000001"/>
    <n v="102100"/>
  </r>
  <r>
    <x v="539"/>
    <n v="7102342"/>
    <n v="44.953325013452499"/>
    <n v="-93.225349997702594"/>
    <s v="MPD/MFD/HCMC"/>
    <s v="18-143672"/>
    <s v="POLICE"/>
    <s v="Precinct 3"/>
    <s v="Sound of Shots Fired (P)"/>
    <d v="2018-05-05T00:00:00"/>
    <d v="2018-05-05T00:00:00"/>
    <d v="1899-12-30T17:29:00"/>
    <x v="18"/>
    <s v="Sat"/>
    <x v="2"/>
    <n v="2018"/>
    <s v="654 Midtown Greenway E"/>
    <m/>
    <s v="MINNEAPOLIS"/>
    <s v="MN"/>
    <m/>
    <s v="P3 Sec 1"/>
    <s v="INS-Inservice"/>
    <n v="1"/>
    <n v="-10382305.039999999"/>
    <n v="5613697.1679999996"/>
    <n v="102100"/>
  </r>
  <r>
    <x v="540"/>
    <n v="7102492"/>
    <n v="44.93533"/>
    <n v="-93.257059999999996"/>
    <s v="MPD/MFD/HCMC"/>
    <s v="18-143737"/>
    <s v="POLICE"/>
    <s v="Precinct 3"/>
    <s v="Sound of Shots Fired (P)"/>
    <d v="2018-05-05T00:00:00"/>
    <d v="2018-05-05T00:00:00"/>
    <d v="1899-12-30T18:23:00"/>
    <x v="5"/>
    <s v="Sat"/>
    <x v="2"/>
    <n v="2018"/>
    <s v="3717 12 Av S"/>
    <m/>
    <s v="MINNEAPOLIS"/>
    <s v="MN"/>
    <n v="55407"/>
    <s v="P3 Sec 2"/>
    <s v="CNL-Cancel"/>
    <n v="1"/>
    <n v="-10381372.51"/>
    <n v="5611394.0619999999"/>
    <n v="102100"/>
  </r>
  <r>
    <x v="541"/>
    <n v="7102493"/>
    <n v="44.926940000000002"/>
    <n v="-93.261229999999998"/>
    <s v="MPD/MFD/HCMC"/>
    <s v="18-143732"/>
    <s v="POLICE"/>
    <s v="Precinct 3"/>
    <s v="Sound of Shots Fired (P)"/>
    <d v="2018-05-05T00:00:00"/>
    <d v="2018-05-05T00:00:00"/>
    <d v="1899-12-30T18:23:00"/>
    <x v="5"/>
    <s v="Sat"/>
    <x v="2"/>
    <n v="2018"/>
    <s v="37 St E / Elliot Av S"/>
    <m/>
    <s v="MINNEAPOLIS"/>
    <s v="MN"/>
    <n v="55407"/>
    <s v="P3 Sec 2"/>
    <s v="CNL-Cancel"/>
    <n v="1"/>
    <n v="-10381795.08"/>
    <n v="5611443.9110000003"/>
    <n v="102100"/>
  </r>
  <r>
    <x v="542"/>
    <n v="7102495"/>
    <n v="44.932859999999998"/>
    <n v="-93.260850000000005"/>
    <s v="MPD/MFD/HCMC"/>
    <s v="18-143733"/>
    <s v="POLICE"/>
    <s v="Precinct 3"/>
    <s v="Sound of Shots Fired (P)"/>
    <d v="2018-05-05T00:00:00"/>
    <d v="2018-05-05T00:00:00"/>
    <d v="1899-12-30T18:23:00"/>
    <x v="5"/>
    <s v="Sat"/>
    <x v="2"/>
    <n v="2018"/>
    <s v="3839 Elliot Av S"/>
    <m/>
    <s v="MINNEAPOLIS"/>
    <s v="MN"/>
    <n v="55407"/>
    <s v="P3 Sec 2"/>
    <s v="CNL-Cancel"/>
    <n v="1"/>
    <n v="-10381792.859999999"/>
    <n v="5611047.3260000004"/>
    <n v="102100"/>
  </r>
  <r>
    <x v="543"/>
    <n v="7102496"/>
    <n v="44.936360000000001"/>
    <n v="-93.256550000000004"/>
    <s v="MPD/MFD/HCMC"/>
    <s v="18-143734"/>
    <s v="POLICE"/>
    <s v="Precinct 3"/>
    <s v="Sound of Shots Fired (P)"/>
    <d v="2018-05-05T00:00:00"/>
    <d v="2018-05-05T00:00:00"/>
    <d v="1899-12-30T18:23:00"/>
    <x v="5"/>
    <s v="Sat"/>
    <x v="2"/>
    <n v="2018"/>
    <s v="3636 13 Av S"/>
    <m/>
    <s v="MINNEAPOLIS"/>
    <s v="MN"/>
    <n v="55407"/>
    <s v="P3 Sec 2"/>
    <s v="AQT-All Quiet"/>
    <n v="1"/>
    <n v="-10381233.59"/>
    <n v="5611621.9239999996"/>
    <n v="102100"/>
  </r>
  <r>
    <x v="544"/>
    <n v="7102889"/>
    <n v="44.932755"/>
    <n v="-93.227061000000006"/>
    <s v="MPD/MFD/HCMC"/>
    <s v="18-143900"/>
    <s v="POLICE"/>
    <s v="Precinct 3"/>
    <s v="Sound of Shots Fired (P)"/>
    <d v="2018-05-05T00:00:00"/>
    <d v="2018-05-05T00:00:00"/>
    <d v="1899-12-30T20:55:00"/>
    <x v="8"/>
    <s v="Sat"/>
    <x v="2"/>
    <n v="2018"/>
    <s v="3845 Hiawatha Av"/>
    <m/>
    <s v="MINNEAPOLIS"/>
    <s v="MN"/>
    <n v="55406"/>
    <s v="P3 Sec 4"/>
    <s v="AOK- All OK"/>
    <n v="1"/>
    <n v="-10378092.6"/>
    <n v="5611030.3430000003"/>
    <n v="102100"/>
  </r>
  <r>
    <x v="545"/>
    <n v="7103092"/>
    <n v="44.937379999999997"/>
    <n v="-93.264129999999994"/>
    <s v="MPD/MFD/HCMC"/>
    <s v="18-143991"/>
    <s v="POLICE"/>
    <s v="Precinct 3"/>
    <s v="ShotSpotter Activation (P)"/>
    <d v="2018-05-05T00:00:00"/>
    <d v="2018-05-05T00:00:00"/>
    <d v="1899-12-30T21:51:00"/>
    <x v="10"/>
    <s v="Sat"/>
    <x v="2"/>
    <n v="2018"/>
    <s v="3608 Columbus Av S"/>
    <m/>
    <s v="MINNEAPOLIS"/>
    <s v="MN"/>
    <n v="55407"/>
    <s v="P3 Sec 2"/>
    <s v="AOK- All OK"/>
    <n v="1"/>
    <n v="-10382078.73"/>
    <n v="5611707.4730000002"/>
    <n v="102100"/>
  </r>
  <r>
    <x v="546"/>
    <n v="7103105"/>
    <n v="44.939039999999999"/>
    <n v="-93.271270000000001"/>
    <s v="MPD/MFD/HCMC"/>
    <s v="18-144000"/>
    <s v="POLICE"/>
    <s v="Precinct 3"/>
    <s v="Sound of Shots Fired (P)"/>
    <d v="2018-05-05T00:00:00"/>
    <d v="2018-05-05T00:00:00"/>
    <d v="1899-12-30T21:55:00"/>
    <x v="10"/>
    <s v="Sat"/>
    <x v="2"/>
    <n v="2018"/>
    <s v="3529 Clinton Av S"/>
    <m/>
    <s v="MINNEAPOLIS"/>
    <s v="MN"/>
    <n v="55408"/>
    <s v="P3 Sec 2"/>
    <s v="CNL-Cancel"/>
    <n v="1"/>
    <n v="-10382932.99"/>
    <n v="5611927.7939999998"/>
    <n v="102100"/>
  </r>
  <r>
    <x v="547"/>
    <n v="7103118"/>
    <n v="44.935180000000003"/>
    <n v="-93.269220000000004"/>
    <s v="MPD/MFD/HCMC"/>
    <s v="18-144002"/>
    <s v="POLICE"/>
    <s v="Precinct 3"/>
    <s v="Sound of Shots Fired (P)"/>
    <d v="2018-05-05T00:00:00"/>
    <d v="2018-05-05T00:00:00"/>
    <d v="1899-12-30T21:57:00"/>
    <x v="10"/>
    <s v="Sat"/>
    <x v="2"/>
    <n v="2018"/>
    <s v="3724 5 Av S"/>
    <m/>
    <s v="MINNEAPOLIS"/>
    <s v="MN"/>
    <n v="55409"/>
    <s v="P3 Sec 2"/>
    <s v="CNL-Cancel"/>
    <n v="1"/>
    <n v="-10382641.449999999"/>
    <n v="5611376.6069999998"/>
    <n v="102100"/>
  </r>
  <r>
    <x v="548"/>
    <n v="7101371"/>
    <n v="44.957479999999997"/>
    <n v="-93.250230000000002"/>
    <s v="MPD/MFD/HCMC"/>
    <s v="18-143276"/>
    <s v="POLICE"/>
    <s v="Precinct 3"/>
    <s v="Sound of Shots Fired (P)"/>
    <d v="2018-05-05T00:00:00"/>
    <d v="2018-05-05T00:00:00"/>
    <d v="1899-12-30T09:57:00"/>
    <x v="9"/>
    <s v="Sat"/>
    <x v="2"/>
    <n v="2018"/>
    <s v="1616 25 St E"/>
    <m/>
    <s v="MINNEAPOLIS"/>
    <s v="MN"/>
    <n v="55404"/>
    <s v="P3 Sec 1"/>
    <s v="CNL-Cancel"/>
    <n v="1"/>
    <n v="-10380647.6"/>
    <n v="5614807.2539999997"/>
    <n v="102100"/>
  </r>
  <r>
    <x v="549"/>
    <n v="7130103"/>
    <n v="44.962769999999999"/>
    <n v="-93.233175000000003"/>
    <s v="MPD/MFD/HCMC"/>
    <s v="18-156849"/>
    <s v="POLICE"/>
    <s v="Precinct 3"/>
    <s v="Sound of Shots Fired (P)"/>
    <d v="2018-05-15T00:00:00"/>
    <d v="2018-05-15T00:00:00"/>
    <d v="1899-12-30T18:32:00"/>
    <x v="5"/>
    <s v="Tue"/>
    <x v="2"/>
    <n v="2018"/>
    <s v="Franklin Av E / 27 Av S"/>
    <m/>
    <s v="MINNEAPOLIS"/>
    <s v="MN"/>
    <n v="55406"/>
    <s v="P3 Sec 4"/>
    <s v="UTL-Unable to Locate"/>
    <n v="1"/>
    <n v="-10378648.859999999"/>
    <n v="5615661.3439999996"/>
    <n v="102100"/>
  </r>
  <r>
    <x v="550"/>
    <n v="7130877"/>
    <n v="44.951689999999999"/>
    <n v="-93.259709999999998"/>
    <s v="MPD/MFD/HCMC"/>
    <s v="18-157282"/>
    <s v="POLICE"/>
    <s v="Precinct 3"/>
    <s v="ShotSpotter Activation (P)"/>
    <d v="2018-05-15T00:00:00"/>
    <d v="2018-05-15T00:00:00"/>
    <d v="1899-12-30T23:05:00"/>
    <x v="11"/>
    <s v="Tue"/>
    <x v="2"/>
    <n v="2018"/>
    <s v="1001 28 ST E"/>
    <m/>
    <s v="MINNEAPOLIS"/>
    <s v="MN"/>
    <n v="55407"/>
    <s v="P3 Sec 1"/>
    <s v="AQT-All Quiet"/>
    <n v="1"/>
    <n v="-10381665.060000001"/>
    <n v="5613959.852"/>
    <n v="102100"/>
  </r>
  <r>
    <x v="551"/>
    <n v="7120197"/>
    <n v="44.933630000000001"/>
    <n v="-93.234290000000001"/>
    <s v="MPD/MFD/HCMC"/>
    <s v="18-152254"/>
    <s v="POLICE"/>
    <s v="Precinct 3"/>
    <s v="Sound of Shots Fired (P)"/>
    <d v="2018-05-11T00:00:00"/>
    <d v="2018-05-11T00:00:00"/>
    <d v="1899-12-30T22:05:00"/>
    <x v="4"/>
    <s v="Fri"/>
    <x v="2"/>
    <n v="2018"/>
    <s v="3815 26 Av S"/>
    <m/>
    <s v="MINNEAPOLIS"/>
    <s v="MN"/>
    <n v="55406"/>
    <s v="P3 Sec 2"/>
    <s v="UNF-Unfounded"/>
    <n v="1"/>
    <n v="-10378833.869999999"/>
    <n v="5611111.7970000003"/>
    <n v="102100"/>
  </r>
  <r>
    <x v="552"/>
    <n v="7128285"/>
    <n v="44.899859999999997"/>
    <n v="-93.223320000000001"/>
    <s v="MPD/MFD/HCMC"/>
    <s v="18-155996"/>
    <s v="POLICE"/>
    <s v="Precinct 3"/>
    <s v="Sound of Shots Fired (P)"/>
    <d v="2018-05-15T00:00:00"/>
    <d v="2018-05-15T00:00:00"/>
    <d v="1899-12-30T01:40:00"/>
    <x v="0"/>
    <s v="Tue"/>
    <x v="2"/>
    <n v="2018"/>
    <s v="5700 34 Av S"/>
    <m/>
    <s v="MINNEAPOLIS"/>
    <s v="MN"/>
    <n v="55417"/>
    <s v="P3 Sec 3"/>
    <s v="AQT-All Quiet"/>
    <n v="1"/>
    <n v="-10377531.1"/>
    <n v="5605782.0319999997"/>
    <n v="102100"/>
  </r>
  <r>
    <x v="553"/>
    <n v="7126609"/>
    <n v="44.939680000000003"/>
    <n v="-93.272369999999995"/>
    <s v="MPD/MFD/HCMC"/>
    <s v="18-155178"/>
    <s v="POLICE"/>
    <s v="Precinct 3"/>
    <s v="ShotSpotter Activation (P)"/>
    <d v="2018-05-14T00:00:00"/>
    <d v="2018-05-14T00:00:00"/>
    <d v="1899-12-30T13:18:00"/>
    <x v="22"/>
    <s v="Mon"/>
    <x v="2"/>
    <n v="2018"/>
    <s v="3453 3 Av S"/>
    <m/>
    <s v="MINNEAPOLIS"/>
    <s v="MN"/>
    <n v="55408"/>
    <s v="P3 Sec 2"/>
    <s v="AQT-All Quiet"/>
    <n v="1"/>
    <n v="-10383077.48"/>
    <n v="5612140.8870000001"/>
    <n v="102100"/>
  </r>
  <r>
    <x v="554"/>
    <n v="7145471"/>
    <n v="44.922409999999999"/>
    <n v="-93.268569999999997"/>
    <s v="MPD/MFD/HCMC"/>
    <s v="18-163939"/>
    <s v="POLICE"/>
    <s v="Precinct 3"/>
    <s v="Sound of Shots Fired (P)"/>
    <d v="2018-05-20T00:00:00"/>
    <d v="2018-05-20T00:00:00"/>
    <d v="1899-12-30T22:48:00"/>
    <x v="4"/>
    <s v="Sun"/>
    <x v="2"/>
    <n v="2018"/>
    <s v="4429 5 Av S"/>
    <m/>
    <s v="MINNEAPOLIS"/>
    <s v="MN"/>
    <n v="55409"/>
    <s v="P3 Sec 3"/>
    <s v="AQT-All Quiet"/>
    <n v="1"/>
    <n v="-10382647.9"/>
    <n v="5609373.9019999998"/>
    <n v="102100"/>
  </r>
  <r>
    <x v="555"/>
    <n v="7145480"/>
    <n v="44.916759999999996"/>
    <n v="-93.271199999999993"/>
    <s v="MPD/MFD/HCMC"/>
    <s v="18-163946"/>
    <s v="POLICE"/>
    <s v="Precinct 3"/>
    <s v="Sound of Shots Fired (P)"/>
    <d v="2018-05-20T00:00:00"/>
    <d v="2018-05-20T00:00:00"/>
    <d v="1899-12-30T22:54:00"/>
    <x v="4"/>
    <s v="Sun"/>
    <x v="2"/>
    <n v="2018"/>
    <s v="4737 Clinton Av S"/>
    <m/>
    <s v="MINNEAPOLIS"/>
    <s v="MN"/>
    <n v="55409"/>
    <s v="P3 Sec 3"/>
    <s v="CNL-Cancel"/>
    <n v="1"/>
    <n v="-10382943.9"/>
    <n v="5608496.1969999997"/>
    <n v="102100"/>
  </r>
  <r>
    <x v="556"/>
    <n v="7270993"/>
    <n v="44.938699999999997"/>
    <n v="-93.22775"/>
    <s v="MPD/MFD/HCMC"/>
    <s v="18-219711"/>
    <s v="POLICE"/>
    <s v="Precinct 3"/>
    <s v="Sound of Shots Fired (P)"/>
    <d v="2018-07-03T00:00:00"/>
    <d v="2018-07-03T00:00:00"/>
    <d v="1899-12-30T00:36:00"/>
    <x v="1"/>
    <s v="Tue"/>
    <x v="5"/>
    <n v="2018"/>
    <s v="3526 Minnehaha Av"/>
    <m/>
    <s v="MINNEAPOLIS"/>
    <s v="MN"/>
    <n v="55406"/>
    <s v="P3 Sec 4"/>
    <s v="AQT-All Quiet"/>
    <n v="1"/>
    <n v="-10378021.35"/>
    <n v="5611905.9349999996"/>
    <n v="102100"/>
  </r>
  <r>
    <x v="557"/>
    <n v="7271142"/>
    <n v="44.958170000000003"/>
    <n v="-93.247969999999995"/>
    <s v="MPD/MFD/HCMC"/>
    <s v="18-219763"/>
    <s v="POLICE"/>
    <s v="Precinct 3"/>
    <s v="ShotSpotter Activation (P)"/>
    <d v="2018-07-03T00:00:00"/>
    <d v="2018-07-03T00:00:00"/>
    <d v="1899-12-30T01:36:00"/>
    <x v="0"/>
    <s v="Tue"/>
    <x v="5"/>
    <n v="2018"/>
    <s v="2430 Cedar Av S"/>
    <m/>
    <s v="MINNEAPOLIS"/>
    <s v="MN"/>
    <n v="55404"/>
    <s v="P3 Sec 1"/>
    <s v="AQT-All Quiet"/>
    <n v="1"/>
    <n v="-10380244.4"/>
    <n v="5614984.8609999996"/>
    <n v="102100"/>
  </r>
  <r>
    <x v="558"/>
    <n v="7271157"/>
    <n v="44.951639999999998"/>
    <n v="-93.268640000000005"/>
    <s v="MPD/MFD/HCMC"/>
    <s v="18-219772"/>
    <s v="POLICE"/>
    <s v="Precinct 3"/>
    <s v="ShotSpotter Activation (P)"/>
    <d v="2018-07-03T00:00:00"/>
    <d v="2018-07-03T00:00:00"/>
    <d v="1899-12-30T01:46:00"/>
    <x v="0"/>
    <s v="Tue"/>
    <x v="5"/>
    <n v="2018"/>
    <s v="2805 5 Av S"/>
    <m/>
    <s v="MINNEAPOLIS"/>
    <s v="MN"/>
    <n v="55408"/>
    <s v="P3 Sec 1"/>
    <s v="INS-Inservice"/>
    <n v="1"/>
    <n v="-10382656.810000001"/>
    <n v="5613943.6500000004"/>
    <n v="102100"/>
  </r>
  <r>
    <x v="559"/>
    <n v="7271213"/>
    <n v="44.956870000000002"/>
    <n v="-93.247990000000001"/>
    <s v="MPD/MFD/HCMC"/>
    <s v="18-219798"/>
    <s v="POLICE"/>
    <s v="Precinct 3"/>
    <s v="ShotSpotter Activation (P)"/>
    <d v="2018-07-03T00:00:00"/>
    <d v="2018-07-03T00:00:00"/>
    <d v="1899-12-30T02:12:00"/>
    <x v="6"/>
    <s v="Tue"/>
    <x v="5"/>
    <n v="2018"/>
    <s v="2500 Cedar Av S"/>
    <m/>
    <s v="MINNEAPOLIS"/>
    <s v="MN"/>
    <n v="55404"/>
    <s v="P3 Sec 1"/>
    <s v="AQT-All Quiet"/>
    <n v="1"/>
    <n v="-10380246.960000001"/>
    <n v="5614733.9469999997"/>
    <n v="102100"/>
  </r>
  <r>
    <x v="560"/>
    <n v="7270938"/>
    <n v="44.937600000000003"/>
    <n v="-93.268020000000007"/>
    <s v="MPD/MFD/HCMC"/>
    <s v="18-219679"/>
    <s v="POLICE"/>
    <s v="Precinct 3"/>
    <s v="ShotSpotter Activation (P)"/>
    <d v="2018-07-03T00:00:00"/>
    <d v="2018-07-03T00:00:00"/>
    <d v="1899-12-30T00:03:00"/>
    <x v="1"/>
    <s v="Tue"/>
    <x v="5"/>
    <n v="2018"/>
    <s v="3600 Portland Av"/>
    <m/>
    <s v="MINNEAPOLIS"/>
    <s v="MN"/>
    <n v="55407"/>
    <s v="P3 Sec 2"/>
    <s v="AST-Assist"/>
    <n v="1"/>
    <n v="-10382501.18"/>
    <n v="5611730.2750000004"/>
    <n v="102100"/>
  </r>
  <r>
    <x v="561"/>
    <n v="7137372"/>
    <n v="44.95055"/>
    <n v="-93.253399999999999"/>
    <s v="MPD/MFD/HCMC"/>
    <s v="18-160356"/>
    <s v="POLICE"/>
    <s v="Precinct 3"/>
    <s v="ShotSpotter Activation (P)"/>
    <d v="2018-05-18T00:00:00"/>
    <d v="2018-05-18T00:00:00"/>
    <d v="1899-12-30T03:25:00"/>
    <x v="2"/>
    <s v="Fri"/>
    <x v="2"/>
    <n v="2018"/>
    <s v="2841 15 Av S"/>
    <m/>
    <s v="MINNEAPOLIS"/>
    <s v="MN"/>
    <n v="55407"/>
    <s v="P3 Sec 1"/>
    <s v="AOK- All OK"/>
    <n v="1"/>
    <n v="-10380959.960000001"/>
    <n v="5613834.9579999996"/>
    <n v="102100"/>
  </r>
  <r>
    <x v="562"/>
    <n v="7137155"/>
    <n v="44.945160000000001"/>
    <n v="-93.262249999999995"/>
    <s v="MPD/MFD/HCMC"/>
    <s v="18-160251"/>
    <s v="POLICE"/>
    <s v="Precinct 3"/>
    <s v="Sound of Shots Fired (P)"/>
    <d v="2018-05-18T00:00:00"/>
    <d v="2018-05-18T00:00:00"/>
    <d v="1899-12-30T01:28:00"/>
    <x v="0"/>
    <s v="Fri"/>
    <x v="2"/>
    <n v="2018"/>
    <s v="3147 Chicago Av"/>
    <m/>
    <s v="MINNEAPOLIS"/>
    <s v="MN"/>
    <n v="55407"/>
    <s v="P3 Sec 2"/>
    <s v="CNL-Cancel"/>
    <n v="1"/>
    <n v="-10381949.82"/>
    <n v="5612978.9970000004"/>
    <n v="102100"/>
  </r>
  <r>
    <x v="563"/>
    <n v="7137152"/>
    <n v="44.944949999999999"/>
    <n v="-93.254739999999998"/>
    <s v="MPD/MFD/HCMC"/>
    <s v="18-160249"/>
    <s v="POLICE"/>
    <s v="Precinct 3"/>
    <s v="Sound of Shots Fired (P)"/>
    <d v="2018-05-18T00:00:00"/>
    <d v="2018-05-18T00:00:00"/>
    <d v="1899-12-30T01:28:00"/>
    <x v="0"/>
    <s v="Fri"/>
    <x v="2"/>
    <n v="2018"/>
    <s v="3155 14 Av S"/>
    <m/>
    <s v="MINNEAPOLIS"/>
    <s v="MN"/>
    <n v="55407"/>
    <s v="P3 Sec 2"/>
    <s v="CNL-Cancel"/>
    <n v="1"/>
    <n v="-10381102.449999999"/>
    <n v="5612917.0279999999"/>
    <n v="102100"/>
  </r>
  <r>
    <x v="564"/>
    <n v="7136330"/>
    <n v="44.904400000000003"/>
    <n v="-93.223309999999998"/>
    <s v="MPD/MFD/HCMC"/>
    <s v="18-159807"/>
    <s v="POLICE"/>
    <s v="Precinct 3"/>
    <s v="Sound of Shots Fired (P)"/>
    <d v="2018-05-17T00:00:00"/>
    <d v="2018-05-17T00:00:00"/>
    <d v="1899-12-30T19:54:00"/>
    <x v="12"/>
    <s v="Thu"/>
    <x v="2"/>
    <n v="2018"/>
    <s v="5430 34 Av S"/>
    <m/>
    <s v="MINNEAPOLIS"/>
    <s v="MN"/>
    <n v="55417"/>
    <s v="P3 Sec 3"/>
    <s v="CNL-Cancel"/>
    <n v="1"/>
    <n v="-10377524.09"/>
    <n v="5606524.1500000004"/>
    <n v="102100"/>
  </r>
  <r>
    <x v="565"/>
    <n v="7140406"/>
    <n v="44.958190000000002"/>
    <n v="-93.233500000000006"/>
    <s v="MPD/MFD/HCMC"/>
    <s v="18-161671"/>
    <s v="POLICE"/>
    <s v="Precinct 3"/>
    <s v="Sound of Shots Fired (P)"/>
    <d v="2018-05-19T00:00:00"/>
    <d v="2018-05-19T00:00:00"/>
    <d v="1899-12-30T00:24:00"/>
    <x v="1"/>
    <s v="Sat"/>
    <x v="2"/>
    <n v="2018"/>
    <s v="2424 27 Av S"/>
    <m/>
    <s v="MINNEAPOLIS"/>
    <s v="MN"/>
    <n v="55406"/>
    <s v="P3 Sec 4"/>
    <s v="CNL-Cancel"/>
    <n v="1"/>
    <n v="-10378654.09"/>
    <n v="5615026.2350000003"/>
    <n v="102100"/>
  </r>
  <r>
    <x v="566"/>
    <n v="7140403"/>
    <n v="44.962009999999999"/>
    <n v="-93.227279999999993"/>
    <s v="MPD/MFD/HCMC"/>
    <s v="18-161669"/>
    <s v="POLICE"/>
    <s v="Precinct 3"/>
    <s v="Sound of Shots Fired (P)"/>
    <d v="2018-05-19T00:00:00"/>
    <d v="2018-05-19T00:00:00"/>
    <d v="1899-12-30T00:22:00"/>
    <x v="1"/>
    <s v="Sat"/>
    <x v="2"/>
    <n v="2018"/>
    <s v="2020 31 Av S"/>
    <m/>
    <s v="MINNEAPOLIS"/>
    <s v="MN"/>
    <n v="55406"/>
    <s v="P3 Sec 4"/>
    <s v="CNL-Cancel"/>
    <n v="1"/>
    <n v="-10377969.48"/>
    <n v="5615630.0350000001"/>
    <n v="102100"/>
  </r>
  <r>
    <x v="567"/>
    <n v="7140400"/>
    <n v="44.958500000000001"/>
    <n v="-93.225030000000004"/>
    <s v="MPD/MFD/HCMC"/>
    <s v="18-161668"/>
    <s v="POLICE"/>
    <s v="Precinct 3"/>
    <s v="Sound of Shots Fired (P)"/>
    <d v="2018-05-19T00:00:00"/>
    <d v="2018-05-19T00:00:00"/>
    <d v="1899-12-30T00:22:00"/>
    <x v="1"/>
    <s v="Sat"/>
    <x v="2"/>
    <n v="2018"/>
    <s v="2417 32 Av S"/>
    <m/>
    <s v="MINNEAPOLIS"/>
    <s v="MN"/>
    <n v="55406"/>
    <s v="P3 Sec 4"/>
    <s v="AST-Assist"/>
    <n v="1"/>
    <n v="-10377808.060000001"/>
    <n v="5615048.8890000004"/>
    <n v="102100"/>
  </r>
  <r>
    <x v="568"/>
    <n v="7140364"/>
    <n v="44.958889999999997"/>
    <n v="-93.226089999999999"/>
    <s v="MPD/MFD/HCMC"/>
    <s v="18-161652"/>
    <s v="POLICE"/>
    <s v="Precinct 3"/>
    <s v="Sound of Shots Fired (P)"/>
    <d v="2018-05-19T00:00:00"/>
    <d v="2018-05-19T00:00:00"/>
    <d v="1899-12-30T00:11:00"/>
    <x v="1"/>
    <s v="Sat"/>
    <x v="2"/>
    <n v="2018"/>
    <s v="3117 24 St E"/>
    <m/>
    <s v="MINNEAPOLIS"/>
    <s v="MN"/>
    <n v="55406"/>
    <s v="P3 Sec 4"/>
    <s v="CNL-Cancel"/>
    <n v="1"/>
    <n v="-10377946.77"/>
    <n v="5615097.8150000004"/>
    <n v="102100"/>
  </r>
  <r>
    <x v="569"/>
    <n v="7140329"/>
    <n v="44.957630000000002"/>
    <n v="-93.220259999999996"/>
    <s v="MPD/MFD/HCMC"/>
    <s v="18-161636"/>
    <s v="POLICE"/>
    <s v="Precinct 3"/>
    <s v="Sound of Shots Fired (P)"/>
    <d v="2018-05-19T00:00:00"/>
    <d v="2018-05-19T00:00:00"/>
    <d v="1899-12-30T00:02:00"/>
    <x v="1"/>
    <s v="Sat"/>
    <x v="2"/>
    <n v="2018"/>
    <s v="3512 25 St E"/>
    <m/>
    <s v="MINNEAPOLIS"/>
    <s v="MN"/>
    <n v="55406"/>
    <s v="P3 Sec 4"/>
    <s v="AQT-All Quiet"/>
    <n v="1"/>
    <n v="-10377230.32"/>
    <n v="5614815.7489999998"/>
    <n v="102100"/>
  </r>
  <r>
    <x v="570"/>
    <n v="7158017"/>
    <n v="44.949210000000001"/>
    <n v="-93.254140000000007"/>
    <s v="MPD/MFD/HCMC"/>
    <s v="18-170036"/>
    <s v="POLICE"/>
    <s v="Precinct 3"/>
    <s v="Sound of Shots Fired (P)"/>
    <d v="2018-05-25T00:00:00"/>
    <d v="2018-05-25T00:00:00"/>
    <d v="1899-12-30T02:34:00"/>
    <x v="6"/>
    <s v="Fri"/>
    <x v="2"/>
    <n v="2018"/>
    <s v="2920 15 Av S"/>
    <m/>
    <s v="MINNEAPOLIS"/>
    <s v="MN"/>
    <n v="55407"/>
    <s v="P3 Sec 1"/>
    <s v="CNL-Cancel"/>
    <n v="1"/>
    <n v="-10380961.300000001"/>
    <n v="5613609.3990000002"/>
    <n v="102100"/>
  </r>
  <r>
    <x v="571"/>
    <n v="7158018"/>
    <n v="44.919905"/>
    <n v="-93.265145000000004"/>
    <s v="MPD/MFD/HCMC"/>
    <s v="18-170034"/>
    <s v="POLICE"/>
    <s v="Precinct 3"/>
    <s v="Sound of Shots Fired (P)"/>
    <d v="2018-05-25T00:00:00"/>
    <d v="2018-05-25T00:00:00"/>
    <d v="1899-12-30T02:33:00"/>
    <x v="6"/>
    <s v="Fri"/>
    <x v="2"/>
    <n v="2018"/>
    <s v="Park Av / 28 St E"/>
    <m/>
    <s v="MINNEAPOLIS"/>
    <s v="MN"/>
    <n v="55407"/>
    <s v="P3 Sec 1"/>
    <s v="CNL-Cancel"/>
    <n v="1"/>
    <n v="-10382232.35"/>
    <n v="5613958.7510000002"/>
    <n v="102100"/>
  </r>
  <r>
    <x v="572"/>
    <n v="7158021"/>
    <n v="44.960760000000001"/>
    <n v="-93.249539999999996"/>
    <s v="MPD/MFD/HCMC"/>
    <s v="18-170033"/>
    <s v="POLICE"/>
    <s v="Precinct 3"/>
    <s v="ShotSpotter Activation (P)"/>
    <d v="2018-05-25T00:00:00"/>
    <d v="2018-05-25T00:00:00"/>
    <d v="1899-12-30T02:33:00"/>
    <x v="6"/>
    <s v="Fri"/>
    <x v="2"/>
    <n v="2018"/>
    <s v="2201 17 Av S"/>
    <m/>
    <s v="MINNEAPOLIS"/>
    <s v="MN"/>
    <n v="55404"/>
    <s v="P3 Sec 1"/>
    <s v="AQT-All Quiet"/>
    <n v="1"/>
    <n v="-10380524.48"/>
    <n v="5615372.023"/>
    <n v="102100"/>
  </r>
  <r>
    <x v="573"/>
    <n v="7158022"/>
    <n v="44.963920000000002"/>
    <n v="-93.253630000000001"/>
    <s v="MPD/MFD/HCMC"/>
    <s v="18-170037"/>
    <s v="POLICE"/>
    <s v="Precinct 3"/>
    <s v="Sound of Shots Fired (P)"/>
    <d v="2018-05-25T00:00:00"/>
    <d v="2018-05-25T00:00:00"/>
    <d v="1899-12-30T02:34:00"/>
    <x v="6"/>
    <s v="Fri"/>
    <x v="2"/>
    <n v="2018"/>
    <s v="1823 15 Av S"/>
    <m/>
    <s v="MINNEAPOLIS"/>
    <s v="MN"/>
    <n v="55404"/>
    <s v="P3 Sec 1"/>
    <s v="CNL-Cancel"/>
    <n v="1"/>
    <n v="-10380983.9"/>
    <n v="5615844.7889999999"/>
    <n v="102100"/>
  </r>
  <r>
    <x v="574"/>
    <n v="7158023"/>
    <n v="44.964496869635497"/>
    <n v="-93.267606447796993"/>
    <s v="MPD/MFD/HCMC"/>
    <s v="18-170038"/>
    <s v="POLICE"/>
    <s v="Precinct 3"/>
    <s v="Sound of Shots Fired (P)"/>
    <d v="2018-05-25T00:00:00"/>
    <d v="2018-05-25T00:00:00"/>
    <d v="1899-12-30T02:36:00"/>
    <x v="6"/>
    <s v="Fri"/>
    <x v="2"/>
    <n v="2018"/>
    <s v="1825 Portland Av"/>
    <m/>
    <s v="MINNEAPOLIS"/>
    <s v="MN"/>
    <n v="55404"/>
    <s v="P3 Sec 1"/>
    <s v="CNL-Cancel"/>
    <n v="1"/>
    <n v="-10382507.970000001"/>
    <n v="5615984.6569999997"/>
    <n v="102100"/>
  </r>
  <r>
    <x v="575"/>
    <n v="7156739"/>
    <n v="44.957225799560497"/>
    <n v="-93.231658935546903"/>
    <s v="MPD/MFD/HCMC"/>
    <s v="18-169407"/>
    <s v="POLICE"/>
    <s v="Precinct 3"/>
    <s v="Shooting (PFE)"/>
    <d v="2018-05-24T00:00:00"/>
    <d v="2018-05-24T00:00:00"/>
    <d v="1899-12-30T17:59:00"/>
    <x v="18"/>
    <s v="Thu"/>
    <x v="2"/>
    <n v="2018"/>
    <s v="9 St S / 24 Av S"/>
    <m/>
    <s v="MINNEAPOLIS"/>
    <s v="MN"/>
    <n v="55406"/>
    <s v="P3 Sec 4"/>
    <m/>
    <n v="1"/>
    <n v="-10379177.85"/>
    <n v="5615852.341"/>
    <n v="102100"/>
  </r>
  <r>
    <x v="576"/>
    <n v="7092476"/>
    <n v="44.92333"/>
    <n v="-93.26634"/>
    <s v="MPD/MFD/HCMC"/>
    <s v="18-138897"/>
    <s v="POLICE"/>
    <s v="Precinct 3"/>
    <s v="Sound of Shots Fired (P)"/>
    <d v="2018-05-02T00:00:00"/>
    <d v="2018-05-02T00:00:00"/>
    <d v="1899-12-30T12:58:00"/>
    <x v="21"/>
    <s v="Wed"/>
    <x v="2"/>
    <n v="2018"/>
    <s v="44 St E / Oakland Av"/>
    <m/>
    <s v="MINNEAPOLIS"/>
    <s v="MN"/>
    <n v="55407"/>
    <s v="P3 Sec 3"/>
    <s v="CNL-Cancel"/>
    <n v="1"/>
    <n v="-10382362.48"/>
    <n v="5609459.1140000001"/>
    <n v="102100"/>
  </r>
  <r>
    <x v="577"/>
    <n v="7093609"/>
    <n v="44.9589350519554"/>
    <n v="-93.246484075415793"/>
    <s v="MPD/MFD/HCMC"/>
    <s v="18-139483"/>
    <s v="POLICE"/>
    <s v="Precinct 3"/>
    <s v="Shooting (PFE)"/>
    <d v="2018-05-02T00:00:00"/>
    <d v="2018-05-02T00:00:00"/>
    <d v="1899-12-30T19:46:00"/>
    <x v="12"/>
    <s v="Wed"/>
    <x v="2"/>
    <n v="2018"/>
    <s v="2434 OGEMA PL"/>
    <m/>
    <s v="MINNEAPOLIS"/>
    <s v="MN"/>
    <n v="55404"/>
    <s v="P3 Sec 1"/>
    <m/>
    <n v="1"/>
    <n v="-10380001.279999999"/>
    <n v="5614849.2560000001"/>
    <n v="102100"/>
  </r>
  <r>
    <x v="578"/>
    <n v="7097271"/>
    <n v="44.928609999999999"/>
    <n v="-93.267970000000005"/>
    <s v="MPD/MFD/HCMC"/>
    <s v="18-141306"/>
    <s v="POLICE"/>
    <s v="Precinct 3"/>
    <s v="Sound of Shots Fired (P)"/>
    <d v="2018-05-04T00:00:00"/>
    <d v="2018-05-04T00:00:00"/>
    <d v="1899-12-30T00:01:00"/>
    <x v="1"/>
    <s v="Fri"/>
    <x v="2"/>
    <n v="2018"/>
    <s v="4100 Portland Av"/>
    <m/>
    <s v="MINNEAPOLIS"/>
    <s v="MN"/>
    <n v="55407"/>
    <s v="P3 Sec 2"/>
    <s v="AST-Assist"/>
    <n v="1"/>
    <n v="-10382495.949999999"/>
    <n v="5610311.1260000002"/>
    <n v="102100"/>
  </r>
  <r>
    <x v="579"/>
    <n v="7097272"/>
    <n v="44.928879999999999"/>
    <n v="-93.267970000000005"/>
    <s v="MPD/MFD/HCMC"/>
    <s v="18-141309"/>
    <s v="POLICE"/>
    <s v="Precinct 3"/>
    <s v="Sound of Shots Fired (P)"/>
    <d v="2018-05-04T00:00:00"/>
    <d v="2018-05-04T00:00:00"/>
    <d v="1899-12-30T00:01:00"/>
    <x v="1"/>
    <s v="Fri"/>
    <x v="2"/>
    <n v="2018"/>
    <s v="4052 Portland Av"/>
    <m/>
    <s v="MINNEAPOLIS"/>
    <s v="MN"/>
    <n v="55407"/>
    <s v="P3 Sec 2"/>
    <s v="CNL-Cancel"/>
    <n v="1"/>
    <n v="-10382495.84"/>
    <n v="5610447.2920000004"/>
    <n v="102100"/>
  </r>
  <r>
    <x v="580"/>
    <n v="7097273"/>
    <n v="44.928879999999999"/>
    <n v="-93.267120000000006"/>
    <s v="MPD/MFD/HCMC"/>
    <s v="18-141307"/>
    <s v="POLICE"/>
    <s v="Precinct 3"/>
    <s v="Sound of Shots Fired (P)"/>
    <d v="2018-05-04T00:00:00"/>
    <d v="2018-05-04T00:00:00"/>
    <d v="1899-12-30T00:01:00"/>
    <x v="1"/>
    <s v="Fri"/>
    <x v="2"/>
    <n v="2018"/>
    <s v="4053 Portland Av"/>
    <m/>
    <s v="MINNEAPOLIS"/>
    <s v="MN"/>
    <n v="55407"/>
    <s v="P3 Sec 2"/>
    <s v="CNL-Cancel"/>
    <n v="1"/>
    <n v="-10382495.84"/>
    <n v="5610444.3039999995"/>
    <n v="102100"/>
  </r>
  <r>
    <x v="581"/>
    <n v="7189393"/>
    <n v="44.957509999999999"/>
    <n v="-93.246219999999994"/>
    <s v="MPD/MFD/HCMC"/>
    <s v="18-184267"/>
    <s v="POLICE"/>
    <s v="Precinct 3"/>
    <s v="Sound of Shots Fired (P)"/>
    <d v="2018-06-04T00:00:00"/>
    <d v="2018-06-04T00:00:00"/>
    <d v="1899-12-30T23:55:00"/>
    <x v="11"/>
    <s v="Mon"/>
    <x v="3"/>
    <n v="2018"/>
    <s v="2413 CEDAR AV S"/>
    <m/>
    <s v="MINNEAPOLIS"/>
    <s v="MN"/>
    <n v="55404"/>
    <s v="P3 Sec 1"/>
    <s v="RPT-Report"/>
    <n v="4"/>
    <n v="-10380243.4"/>
    <n v="5615045.4280000003"/>
    <n v="102100"/>
  </r>
  <r>
    <x v="582"/>
    <n v="7189394"/>
    <n v="44.956874738119801"/>
    <n v="-93.247286456239195"/>
    <s v="MPD/MFD/HCMC"/>
    <s v="18-184268"/>
    <s v="POLICE"/>
    <s v="Precinct 3"/>
    <s v="Sound of Shots Fired (P)"/>
    <d v="2018-06-04T00:00:00"/>
    <d v="2018-06-04T00:00:00"/>
    <d v="1899-12-30T23:56:00"/>
    <x v="11"/>
    <s v="Mon"/>
    <x v="3"/>
    <n v="2018"/>
    <s v="2501 Cedar Av S"/>
    <m/>
    <s v="MINNEAPOLIS"/>
    <s v="MN"/>
    <n v="55404"/>
    <s v="P3 Sec 1"/>
    <s v="CNL-Cancel"/>
    <n v="1"/>
    <n v="-10380246.960000001"/>
    <n v="5614730.3279999997"/>
    <n v="102100"/>
  </r>
  <r>
    <x v="583"/>
    <n v="7189399"/>
    <n v="44.956874738119801"/>
    <n v="-93.247286456239195"/>
    <s v="MPD/MFD/HCMC"/>
    <s v="18-184270"/>
    <s v="POLICE"/>
    <s v="Precinct 3"/>
    <s v="Sound of Shots Fired (P)"/>
    <d v="2018-06-04T00:00:00"/>
    <d v="2018-06-04T00:00:00"/>
    <d v="1899-12-30T23:57:00"/>
    <x v="11"/>
    <s v="Mon"/>
    <x v="3"/>
    <n v="2018"/>
    <s v="2501 Cedar Av S"/>
    <m/>
    <s v="MINNEAPOLIS"/>
    <s v="MN"/>
    <n v="55404"/>
    <s v="P3 Sec 1"/>
    <s v="CNL-Cancel"/>
    <n v="1"/>
    <n v="-10380246.960000001"/>
    <n v="5614730.3279999997"/>
    <n v="102100"/>
  </r>
  <r>
    <x v="584"/>
    <n v="7192253"/>
    <n v="44.95176"/>
    <n v="-93.268640000000005"/>
    <s v="MPD/MFD/HCMC"/>
    <s v="18-185572"/>
    <s v="POLICE"/>
    <s v="Precinct 3"/>
    <s v="ShotSpotter Activation (P)"/>
    <d v="2018-06-06T00:00:00"/>
    <d v="2018-06-06T00:00:00"/>
    <d v="1899-12-30T00:21:00"/>
    <x v="1"/>
    <s v="Wed"/>
    <x v="3"/>
    <n v="2018"/>
    <s v="2801 5 Av S"/>
    <m/>
    <s v="MINNEAPOLIS"/>
    <s v="MN"/>
    <n v="55408"/>
    <s v="P3 Sec 1"/>
    <s v="AQT-All Quiet"/>
    <n v="1"/>
    <n v="-10382656.699999999"/>
    <n v="5613955.6050000004"/>
    <n v="102100"/>
  </r>
  <r>
    <x v="585"/>
    <n v="7204163"/>
    <n v="44.952219999999997"/>
    <n v="-93.25206"/>
    <s v="MPD/MFD/HCMC"/>
    <s v="18-190901"/>
    <s v="POLICE"/>
    <s v="Precinct 3"/>
    <s v="Shooting (PFE)"/>
    <d v="2018-06-10T00:00:00"/>
    <d v="2018-06-10T00:00:00"/>
    <d v="1899-12-30T01:59:00"/>
    <x v="0"/>
    <s v="Sun"/>
    <x v="3"/>
    <n v="2018"/>
    <s v="2741 Bloomington Av"/>
    <m/>
    <s v="MINNEAPOLIS"/>
    <s v="MN"/>
    <n v="55407"/>
    <s v="P3 Sec 1"/>
    <s v="UNF-Unfounded"/>
    <n v="1"/>
    <n v="-10380817.48"/>
    <n v="5614124.0719999997"/>
    <n v="102100"/>
  </r>
  <r>
    <x v="586"/>
    <n v="7100089"/>
    <n v="44.922069999999998"/>
    <n v="-93.269840000000002"/>
    <s v="MPD/MFD/HCMC"/>
    <s v="18-142677"/>
    <s v="POLICE"/>
    <s v="Precinct 3"/>
    <s v="Sound of Shots Fired (P)"/>
    <d v="2018-05-04T00:00:00"/>
    <d v="2018-05-04T00:00:00"/>
    <d v="1899-12-30T22:15:00"/>
    <x v="4"/>
    <s v="Fri"/>
    <x v="2"/>
    <n v="2018"/>
    <s v="4441 4 Av S"/>
    <m/>
    <s v="MINNEAPOLIS"/>
    <s v="MN"/>
    <n v="55409"/>
    <s v="P3 Sec 3"/>
    <s v="AQT-All Quiet"/>
    <n v="1"/>
    <n v="-10382791.949999999"/>
    <n v="5609338.0559999999"/>
    <n v="102100"/>
  </r>
  <r>
    <x v="587"/>
    <n v="7202258"/>
    <n v="44.93338"/>
    <n v="-93.241349999999997"/>
    <s v="MPD/MFD/HCMC"/>
    <s v="18-190040"/>
    <s v="POLICE"/>
    <s v="Precinct 3"/>
    <s v="Sound of Shots Fired (P)"/>
    <d v="2018-06-09T00:00:00"/>
    <d v="2018-06-09T00:00:00"/>
    <d v="1899-12-30T12:42:00"/>
    <x v="21"/>
    <s v="Sat"/>
    <x v="3"/>
    <n v="2018"/>
    <s v="3820 22 Av S"/>
    <m/>
    <s v="MINNEAPOLIS"/>
    <s v="MN"/>
    <n v="55407"/>
    <s v="P3 Sec 2"/>
    <s v="CNL-Cancel"/>
    <n v="1"/>
    <n v="-10379540.310000001"/>
    <n v="5611097.3310000002"/>
    <n v="102100"/>
  </r>
  <r>
    <x v="588"/>
    <n v="7209172"/>
    <n v="44.93168"/>
    <n v="-93.255830000000003"/>
    <s v="MPD/MFD/HCMC"/>
    <s v="18-192965"/>
    <s v="POLICE"/>
    <s v="Precinct 3"/>
    <s v="Sound of Shots Fired (P)"/>
    <d v="2018-06-12T00:00:00"/>
    <d v="2018-06-12T00:00:00"/>
    <d v="1899-12-30T00:09:00"/>
    <x v="1"/>
    <s v="Tue"/>
    <x v="3"/>
    <n v="2018"/>
    <s v="3921 13 Av S"/>
    <m/>
    <s v="MINNEAPOLIS"/>
    <s v="MN"/>
    <n v="55407"/>
    <s v="P3 Sec 2"/>
    <s v="RPT-Report"/>
    <n v="1"/>
    <n v="-10381231.140000001"/>
    <n v="5610814.2889999999"/>
    <n v="102100"/>
  </r>
  <r>
    <x v="589"/>
    <n v="7207743"/>
    <n v="44.943680000000001"/>
    <n v="-93.245199999999997"/>
    <s v="MPD/MFD/HCMC"/>
    <s v="18-192359"/>
    <s v="POLICE"/>
    <s v="Precinct 3"/>
    <s v="Sound of Shots Fired (P)"/>
    <d v="2018-06-11T00:00:00"/>
    <d v="2018-06-11T00:00:00"/>
    <d v="1899-12-30T14:48:00"/>
    <x v="7"/>
    <s v="Mon"/>
    <x v="3"/>
    <n v="2018"/>
    <s v="3226 19 Av S"/>
    <m/>
    <s v="MINNEAPOLIS"/>
    <s v="MN"/>
    <n v="55407"/>
    <s v="P3 Sec 2"/>
    <s v="AST-Assist"/>
    <n v="1"/>
    <n v="-10379969.67"/>
    <n v="5612751.0999999996"/>
    <n v="102100"/>
  </r>
  <r>
    <x v="590"/>
    <n v="7207772"/>
    <n v="44.936889999999998"/>
    <n v="-93.244460000000004"/>
    <s v="MPD/MFD/HCMC"/>
    <s v="18-192368"/>
    <s v="POLICE"/>
    <s v="Precinct 3"/>
    <s v="Sound of Shots Fired (P)"/>
    <d v="2018-06-11T00:00:00"/>
    <d v="2018-06-11T00:00:00"/>
    <d v="1899-12-30T14:57:00"/>
    <x v="7"/>
    <s v="Mon"/>
    <x v="3"/>
    <n v="2018"/>
    <s v="3625 19 Av S"/>
    <m/>
    <s v="MINNEAPOLIS"/>
    <s v="MN"/>
    <n v="55407"/>
    <s v="P3 Sec 2"/>
    <s v="UTL-Unable to Locate"/>
    <n v="1"/>
    <n v="-10379965.880000001"/>
    <n v="5611651.6459999997"/>
    <n v="102100"/>
  </r>
  <r>
    <x v="591"/>
    <n v="7207777"/>
    <n v="44.942360000000001"/>
    <n v="-93.249539999999996"/>
    <s v="MPD/MFD/HCMC"/>
    <s v="18-192370"/>
    <s v="POLICE"/>
    <s v="Precinct 3"/>
    <s v="Sound of Shots Fired (P)"/>
    <d v="2018-06-11T00:00:00"/>
    <d v="2018-06-11T00:00:00"/>
    <d v="1899-12-30T14:59:00"/>
    <x v="7"/>
    <s v="Mon"/>
    <x v="3"/>
    <n v="2018"/>
    <s v="3315 17 Av S"/>
    <m/>
    <s v="MINNEAPOLIS"/>
    <s v="MN"/>
    <n v="55407"/>
    <s v="P3 Sec 2"/>
    <s v="CNL-Cancel"/>
    <n v="1"/>
    <n v="-10380533.939999999"/>
    <n v="5612502.7640000004"/>
    <n v="102100"/>
  </r>
  <r>
    <x v="592"/>
    <n v="7151436"/>
    <n v="44.945270000000001"/>
    <n v="-93.271180000000001"/>
    <s v="MPD/MFD/HCMC"/>
    <s v="18-166758"/>
    <s v="POLICE"/>
    <s v="Precinct 3"/>
    <s v="ShotSpotter Activation (P)"/>
    <d v="2018-05-22T00:00:00"/>
    <d v="2018-05-22T00:00:00"/>
    <d v="1899-12-30T22:43:00"/>
    <x v="4"/>
    <s v="Tue"/>
    <x v="2"/>
    <n v="2018"/>
    <s v="3141 Clinton Av S"/>
    <m/>
    <s v="MINNEAPOLIS"/>
    <s v="MN"/>
    <n v="55408"/>
    <s v="P3 Sec 2"/>
    <s v="AST-Assist"/>
    <n v="1"/>
    <n v="-10382941.9"/>
    <n v="5613017.0590000004"/>
    <n v="102100"/>
  </r>
  <r>
    <x v="593"/>
    <n v="7151487"/>
    <n v="44.953029999999998"/>
    <n v="-93.268780000000007"/>
    <s v="MPD/MFD/HCMC"/>
    <s v="18-166785"/>
    <s v="POLICE"/>
    <s v="Precinct 3"/>
    <s v="ShotSpotter Activation (P)"/>
    <d v="2018-05-22T00:00:00"/>
    <d v="2018-05-22T00:00:00"/>
    <d v="1899-12-30T23:00:00"/>
    <x v="11"/>
    <s v="Tue"/>
    <x v="2"/>
    <n v="2018"/>
    <s v="2739 5 Av S"/>
    <m/>
    <s v="MINNEAPOLIS"/>
    <s v="MN"/>
    <n v="55408"/>
    <s v="P3 Sec 1"/>
    <s v="AST-Assist"/>
    <n v="1"/>
    <n v="-10382655.470000001"/>
    <n v="5614128.1619999995"/>
    <n v="102100"/>
  </r>
  <r>
    <x v="594"/>
    <n v="7201344"/>
    <n v="44.948129999999999"/>
    <n v="-93.247720000000001"/>
    <s v="MPD/MFD/HCMC"/>
    <s v="18-189689"/>
    <s v="POLICE"/>
    <s v="Precinct 3"/>
    <s v="ShotSpotter Activation (P)"/>
    <d v="2018-06-09T00:00:00"/>
    <d v="2018-06-09T00:00:00"/>
    <d v="1899-12-30T02:10:00"/>
    <x v="6"/>
    <s v="Sat"/>
    <x v="3"/>
    <n v="2018"/>
    <s v="1817 Lake St E"/>
    <m/>
    <s v="MINNEAPOLIS"/>
    <s v="MN"/>
    <n v="55407"/>
    <s v="P3 Sec 2"/>
    <s v="INF-Information"/>
    <n v="1"/>
    <n v="-10380286.15"/>
    <n v="5613397.2149999999"/>
    <n v="102100"/>
  </r>
  <r>
    <x v="595"/>
    <n v="7201343"/>
    <n v="44.952590000000001"/>
    <n v="-93.253349999999998"/>
    <s v="MPD/MFD/HCMC"/>
    <s v="18-189691"/>
    <s v="POLICE"/>
    <s v="Precinct 3"/>
    <s v="Sound of Shots Fired (P)"/>
    <d v="2018-06-09T00:00:00"/>
    <d v="2018-06-09T00:00:00"/>
    <d v="1899-12-30T02:11:00"/>
    <x v="6"/>
    <s v="Sat"/>
    <x v="3"/>
    <n v="2018"/>
    <s v="2735 15 Av S"/>
    <m/>
    <s v="MINNEAPOLIS"/>
    <s v="MN"/>
    <n v="55407"/>
    <s v="P3 Sec 1"/>
    <s v="CNL-Cancel"/>
    <n v="1"/>
    <n v="-10380958.18"/>
    <n v="5614140.5880000005"/>
    <n v="102100"/>
  </r>
  <r>
    <x v="596"/>
    <n v="7201339"/>
    <n v="44.946615000000001"/>
    <n v="-93.262394999999998"/>
    <s v="MPD/MFD/HCMC"/>
    <s v="18-189687"/>
    <s v="POLICE"/>
    <s v="Precinct 3"/>
    <s v="Sound of Shots Fired (P)"/>
    <d v="2018-06-09T00:00:00"/>
    <d v="2018-06-09T00:00:00"/>
    <d v="1899-12-30T02:09:00"/>
    <x v="6"/>
    <s v="Sat"/>
    <x v="3"/>
    <n v="2018"/>
    <s v="26 St E / Chicago Av"/>
    <m/>
    <s v="MINNEAPOLIS"/>
    <s v="MN"/>
    <n v="55407"/>
    <s v="P3 Sec 1"/>
    <s v="CNL-Cancel"/>
    <n v="1"/>
    <n v="-10381944.59"/>
    <n v="5614523.4670000002"/>
    <n v="102100"/>
  </r>
  <r>
    <x v="597"/>
    <n v="7270514"/>
    <n v="44.958170000000003"/>
    <n v="-93.247969999999995"/>
    <s v="MPD/MFD/HCMC"/>
    <s v="18-219469"/>
    <s v="POLICE"/>
    <s v="Precinct 3"/>
    <s v="ShotSpotter Activation (P)"/>
    <d v="2018-07-02T00:00:00"/>
    <d v="2018-07-02T00:00:00"/>
    <d v="1899-12-30T21:12:00"/>
    <x v="10"/>
    <s v="Mon"/>
    <x v="5"/>
    <n v="2018"/>
    <s v="2430 Cedar Av S"/>
    <m/>
    <s v="MINNEAPOLIS"/>
    <s v="MN"/>
    <n v="55404"/>
    <s v="P3 Sec 1"/>
    <s v="AOK- All OK"/>
    <n v="1"/>
    <n v="-10380244.4"/>
    <n v="5614984.8609999996"/>
    <n v="102100"/>
  </r>
  <r>
    <x v="598"/>
    <n v="7270635"/>
    <n v="44.940579999999997"/>
    <n v="-93.241789999999995"/>
    <s v="MPD/MFD/HCMC"/>
    <s v="18-219523"/>
    <s v="POLICE"/>
    <s v="Precinct 3"/>
    <s v="Sound of Shots Fired (P)"/>
    <d v="2018-07-02T00:00:00"/>
    <d v="2018-07-02T00:00:00"/>
    <d v="1899-12-30T21:55:00"/>
    <x v="10"/>
    <s v="Mon"/>
    <x v="5"/>
    <n v="2018"/>
    <s v="3421 21 Av S"/>
    <m/>
    <s v="MINNEAPOLIS"/>
    <s v="MN"/>
    <n v="55407"/>
    <s v="P3 Sec 2"/>
    <s v="AST-Assist"/>
    <n v="1"/>
    <n v="-10379684.470000001"/>
    <n v="5612229.5860000001"/>
    <n v="102100"/>
  </r>
  <r>
    <x v="599"/>
    <n v="7270895"/>
    <n v="44.96246"/>
    <n v="-93.262200000000007"/>
    <s v="MPD/MFD/HCMC"/>
    <s v="18-219663"/>
    <s v="POLICE"/>
    <s v="Precinct 3"/>
    <s v="ShotSpotter Activation (P)"/>
    <d v="2018-07-02T00:00:00"/>
    <d v="2018-07-02T00:00:00"/>
    <d v="1899-12-30T23:40:00"/>
    <x v="11"/>
    <s v="Mon"/>
    <x v="5"/>
    <n v="2018"/>
    <s v="801-half Franklin Av E"/>
    <m/>
    <s v="MINNEAPOLIS"/>
    <s v="MN"/>
    <n v="55404"/>
    <s v="P3 Sec 1"/>
    <s v="UTL-Unable to Locate"/>
    <n v="1"/>
    <n v="-10381938.35"/>
    <n v="5615651.9040000001"/>
    <n v="102100"/>
  </r>
  <r>
    <x v="600"/>
    <n v="7267993"/>
    <n v="44.942529999999998"/>
    <n v="-93.268090000000001"/>
    <s v="MPD/MFD/HCMC"/>
    <s v="18-218418"/>
    <s v="POLICE"/>
    <s v="Precinct 3"/>
    <s v="ShotSpotter Activation (P)"/>
    <d v="2018-07-02T00:00:00"/>
    <d v="2018-07-02T00:00:00"/>
    <d v="1899-12-30T01:13:00"/>
    <x v="0"/>
    <s v="Mon"/>
    <x v="5"/>
    <n v="2018"/>
    <s v="3316 Portland Av"/>
    <m/>
    <s v="MINNEAPOLIS"/>
    <s v="MN"/>
    <n v="55407"/>
    <s v="P3 Sec 2"/>
    <s v="AQT-All Quiet"/>
    <n v="1"/>
    <n v="-10382510.98"/>
    <n v="5612538.6220000004"/>
    <n v="102100"/>
  </r>
  <r>
    <x v="601"/>
    <n v="7267717"/>
    <n v="44.957509999999999"/>
    <n v="-93.246219999999994"/>
    <s v="MPD/MFD/HCMC"/>
    <s v="18-218297"/>
    <s v="POLICE"/>
    <s v="Precinct 3"/>
    <s v="ShotSpotter Activation (P)"/>
    <d v="2018-07-01T00:00:00"/>
    <d v="2018-07-01T00:00:00"/>
    <d v="1899-12-30T22:52:00"/>
    <x v="4"/>
    <s v="Sun"/>
    <x v="5"/>
    <n v="2018"/>
    <s v="2413 Cedar Av S"/>
    <m/>
    <s v="MINNEAPOLIS"/>
    <s v="MN"/>
    <n v="55404"/>
    <s v="P3 Sec 1"/>
    <s v="ADV-Advised"/>
    <n v="1"/>
    <n v="-10380243.4"/>
    <n v="5615045.4280000003"/>
    <n v="102100"/>
  </r>
  <r>
    <x v="602"/>
    <n v="7232693"/>
    <n v="44.948369999999997"/>
    <n v="-93.207620000000006"/>
    <s v="MPD/MFD/HCMC"/>
    <s v="18-203256"/>
    <s v="POLICE"/>
    <s v="Precinct 3"/>
    <s v="Sound of Shots Fired (P)"/>
    <d v="2018-06-20T00:00:00"/>
    <d v="2018-06-20T00:00:00"/>
    <d v="1899-12-30T02:04:00"/>
    <x v="6"/>
    <s v="Wed"/>
    <x v="3"/>
    <n v="2018"/>
    <s v="27 Av S / Lake St E"/>
    <m/>
    <s v="MINNEAPOLIS"/>
    <s v="MN"/>
    <n v="55406"/>
    <s v="P3 Sec 4"/>
    <m/>
    <n v="4"/>
    <n v="-10378670.23"/>
    <n v="5613398.3159999996"/>
    <n v="102100"/>
  </r>
  <r>
    <x v="603"/>
    <n v="7232700"/>
    <n v="44.948490142822301"/>
    <n v="-93.252601623535199"/>
    <s v="MPD/MFD/HCMC"/>
    <s v="18-203263"/>
    <s v="POLICE"/>
    <s v="Precinct 3"/>
    <s v="Sound of Shots Fired (P)"/>
    <d v="2018-06-20T00:00:00"/>
    <d v="2018-06-20T00:00:00"/>
    <d v="1899-12-30T02:12:00"/>
    <x v="6"/>
    <s v="Wed"/>
    <x v="3"/>
    <n v="2018"/>
    <s v="35 St E / 21 Av S"/>
    <m/>
    <s v="MINNEAPOLIS"/>
    <s v="MN"/>
    <n v="55407"/>
    <s v="P3 Sec 2"/>
    <s v="CNL-Cancel"/>
    <n v="1"/>
    <n v="-10379683.91"/>
    <n v="5612007.3689999999"/>
    <n v="102100"/>
  </r>
  <r>
    <x v="604"/>
    <n v="7232694"/>
    <n v="44.942239999999998"/>
    <n v="-93.241799999999998"/>
    <s v="MPD/MFD/HCMC"/>
    <s v="18-203257"/>
    <s v="POLICE"/>
    <s v="Precinct 3"/>
    <s v="Sound of Shots Fired (P)"/>
    <d v="2018-06-20T00:00:00"/>
    <d v="2018-06-20T00:00:00"/>
    <d v="1899-12-30T02:05:00"/>
    <x v="6"/>
    <s v="Wed"/>
    <x v="3"/>
    <n v="2018"/>
    <s v="3317 21 Av S"/>
    <m/>
    <s v="MINNEAPOLIS"/>
    <s v="MN"/>
    <n v="55407"/>
    <s v="P3 Sec 2"/>
    <s v="CNL-Cancel"/>
    <n v="1"/>
    <n v="-10379685.359999999"/>
    <n v="5612498.0449999999"/>
    <n v="102100"/>
  </r>
  <r>
    <x v="605"/>
    <n v="7232696"/>
    <n v="44.938830000000003"/>
    <n v="-93.244450000000001"/>
    <s v="MPD/MFD/HCMC"/>
    <s v="18-203260"/>
    <s v="POLICE"/>
    <s v="Precinct 3"/>
    <s v="Sound of Shots Fired (P)"/>
    <d v="2018-06-20T00:00:00"/>
    <d v="2018-06-20T00:00:00"/>
    <d v="1899-12-30T02:07:00"/>
    <x v="6"/>
    <s v="Wed"/>
    <x v="3"/>
    <n v="2018"/>
    <s v="3517 19 Av S"/>
    <m/>
    <s v="MINNEAPOLIS"/>
    <s v="MN"/>
    <n v="55407"/>
    <s v="P3 Sec 2"/>
    <s v="CNL-Cancel"/>
    <n v="1"/>
    <n v="-10379966.880000001"/>
    <n v="5611958.3030000003"/>
    <n v="102100"/>
  </r>
  <r>
    <x v="606"/>
    <n v="7232313"/>
    <n v="44.901040000000002"/>
    <n v="-93.226849999999999"/>
    <s v="MPD/MFD/HCMC"/>
    <s v="18-203063"/>
    <s v="POLICE"/>
    <s v="Precinct 3"/>
    <s v="Sound of Shots Fired (P)"/>
    <d v="2018-06-19T00:00:00"/>
    <d v="2018-06-19T00:00:00"/>
    <d v="1899-12-30T22:21:00"/>
    <x v="4"/>
    <s v="Tue"/>
    <x v="3"/>
    <n v="2018"/>
    <s v="5621 31 Av S"/>
    <m/>
    <s v="MINNEAPOLIS"/>
    <s v="MN"/>
    <n v="55417"/>
    <s v="P3 Sec 3"/>
    <s v="UTL-Unable to Locate"/>
    <n v="1"/>
    <n v="-10378009.66"/>
    <n v="5606025.7829999998"/>
    <n v="102100"/>
  </r>
  <r>
    <x v="607"/>
    <n v="7232326"/>
    <n v="44.905810000000002"/>
    <n v="-93.231899999999996"/>
    <s v="MPD/MFD/HCMC"/>
    <s v="18-203067"/>
    <s v="POLICE"/>
    <s v="Precinct 3"/>
    <s v="Sound of Shots Fired (P)"/>
    <d v="2018-06-19T00:00:00"/>
    <d v="2018-06-19T00:00:00"/>
    <d v="1899-12-30T22:25:00"/>
    <x v="4"/>
    <s v="Tue"/>
    <x v="3"/>
    <n v="2018"/>
    <s v="5345 28 Av S"/>
    <m/>
    <s v="MINNEAPOLIS"/>
    <s v="MN"/>
    <n v="55417"/>
    <s v="P3 Sec 3"/>
    <s v="CNL-Cancel"/>
    <n v="1"/>
    <n v="-10378570.939999999"/>
    <n v="5606785.8389999997"/>
    <n v="102100"/>
  </r>
  <r>
    <x v="608"/>
    <n v="7267856"/>
    <n v="44.937289999999997"/>
    <n v="-93.226759999999999"/>
    <s v="MPD/MFD/HCMC"/>
    <s v="18-218355"/>
    <s v="POLICE"/>
    <s v="Precinct 3"/>
    <s v="Sound of Shots Fired (P)"/>
    <d v="2018-07-01T00:00:00"/>
    <d v="2018-07-01T00:00:00"/>
    <d v="1899-12-30T23:57:00"/>
    <x v="11"/>
    <s v="Sun"/>
    <x v="5"/>
    <n v="2018"/>
    <s v="3608 Minnehaha Av"/>
    <n v="1"/>
    <s v="MINNEAPOLIS"/>
    <s v="MN"/>
    <n v="55406"/>
    <s v="P3 Sec 4"/>
    <s v="INF-Information"/>
    <n v="1"/>
    <n v="-10377917.49"/>
    <n v="5611704.4850000003"/>
    <n v="102100"/>
  </r>
  <r>
    <x v="609"/>
    <n v="7266843"/>
    <n v="44.956740000000003"/>
    <n v="-93.254570000000001"/>
    <s v="MPD/MFD/HCMC"/>
    <s v="18-217924"/>
    <s v="POLICE"/>
    <s v="Precinct 3"/>
    <s v="ShotSpotter Activation (P)"/>
    <d v="2018-07-01T00:00:00"/>
    <d v="2018-07-01T00:00:00"/>
    <d v="1899-12-30T16:35:00"/>
    <x v="20"/>
    <s v="Sun"/>
    <x v="5"/>
    <n v="2018"/>
    <s v="2513 14 Av S"/>
    <m/>
    <s v="MINNEAPOLIS"/>
    <s v="MN"/>
    <n v="55404"/>
    <s v="P3 Sec 1"/>
    <s v="UTL-Unable to Locate"/>
    <n v="1"/>
    <n v="-10381095.109999999"/>
    <n v="5614771.2290000003"/>
    <n v="102100"/>
  </r>
  <r>
    <x v="610"/>
    <n v="7262782"/>
    <n v="44.930669999999999"/>
    <n v="-93.258349999999993"/>
    <s v="MPD/MFD/HCMC"/>
    <s v="18-216274"/>
    <s v="POLICE"/>
    <s v="Precinct 3"/>
    <s v="Sound of Shots Fired (P)"/>
    <d v="2018-06-30T00:00:00"/>
    <d v="2018-06-30T00:00:00"/>
    <d v="1899-12-30T04:14:00"/>
    <x v="16"/>
    <s v="Sat"/>
    <x v="3"/>
    <n v="2018"/>
    <s v="3953 11 Av S"/>
    <m/>
    <s v="MINNEAPOLIS"/>
    <s v="MN"/>
    <n v="55407"/>
    <s v="P3 Sec 2"/>
    <s v="UTL-Unable to Locate"/>
    <n v="1"/>
    <n v="-10381512.550000001"/>
    <n v="5610723.0889999997"/>
    <n v="102100"/>
  </r>
  <r>
    <x v="611"/>
    <n v="7264837"/>
    <n v="44.907220000000002"/>
    <n v="-93.261709999999994"/>
    <s v="MPD/MFD/HCMC"/>
    <s v="18-217159"/>
    <s v="POLICE"/>
    <s v="Precinct 3"/>
    <s v="Sound of Shots Fired (P)"/>
    <d v="2018-06-30T00:00:00"/>
    <d v="2018-06-30T00:00:00"/>
    <d v="1899-12-30T22:15:00"/>
    <x v="4"/>
    <s v="Sat"/>
    <x v="3"/>
    <n v="2018"/>
    <s v="5252 Elliot Av"/>
    <m/>
    <s v="MINNEAPOLIS"/>
    <s v="MN"/>
    <n v="55417"/>
    <s v="P3 Sec 3"/>
    <s v="AQT-All Quiet"/>
    <n v="1"/>
    <n v="-10381808.220000001"/>
    <n v="5607036.3760000002"/>
    <n v="102100"/>
  </r>
  <r>
    <x v="612"/>
    <n v="7134361"/>
    <n v="44.953969999999998"/>
    <n v="-93.261709999999994"/>
    <s v="MPD/MFD/HCMC"/>
    <s v="18-158965"/>
    <s v="POLICE"/>
    <s v="Precinct 3"/>
    <s v="Shooting Report Only (P)"/>
    <d v="2018-05-17T00:00:00"/>
    <d v="2018-05-17T00:00:00"/>
    <d v="1899-12-30T03:12:00"/>
    <x v="2"/>
    <s v="Thu"/>
    <x v="2"/>
    <n v="2018"/>
    <s v="800 28 St E"/>
    <s v="BED 5"/>
    <s v="MINNEAPOLIS"/>
    <s v="MN"/>
    <n v="55407"/>
    <s v="P3 Sec 1"/>
    <m/>
    <n v="2"/>
    <n v="-10381934.01"/>
    <n v="5613959.2220000001"/>
    <n v="102100"/>
  </r>
  <r>
    <x v="613"/>
    <n v="7133844"/>
    <n v="44.94059"/>
    <n v="-93.210539999999995"/>
    <s v="MPD/MFD/HCMC"/>
    <s v="18-158664"/>
    <s v="POLICE"/>
    <s v="Precinct 3"/>
    <s v="Sound of Shots Fired (P)"/>
    <d v="2018-05-16T00:00:00"/>
    <d v="2018-05-16T00:00:00"/>
    <d v="1899-12-30T22:50:00"/>
    <x v="4"/>
    <s v="Wed"/>
    <x v="2"/>
    <n v="2018"/>
    <s v="3426 44 Av S"/>
    <m/>
    <s v="MINNEAPOLIS"/>
    <s v="MN"/>
    <n v="55406"/>
    <s v="P3 Sec 4"/>
    <s v="AQT-All Quiet"/>
    <n v="1"/>
    <n v="-10376110"/>
    <n v="5612244.2120000003"/>
    <n v="102100"/>
  </r>
  <r>
    <x v="614"/>
    <n v="7137154"/>
    <n v="44.944000000000003"/>
    <n v="-93.254649999999998"/>
    <s v="MPD/MFD/HCMC"/>
    <s v="18-160248"/>
    <s v="POLICE"/>
    <s v="Precinct 3"/>
    <s v="Sound of Shots Fired (P)"/>
    <d v="2018-05-18T00:00:00"/>
    <d v="2018-05-18T00:00:00"/>
    <d v="1899-12-30T01:28:00"/>
    <x v="0"/>
    <s v="Fri"/>
    <x v="2"/>
    <n v="2018"/>
    <s v="3223 14 AV S"/>
    <m/>
    <s v="MINNEAPOLIS"/>
    <s v="MN"/>
    <n v="55407"/>
    <s v="P3 Sec 2"/>
    <m/>
    <n v="4"/>
    <n v="-10381101.67"/>
    <n v="5612759.75"/>
    <n v="102100"/>
  </r>
  <r>
    <x v="615"/>
    <n v="7137290"/>
    <n v="44.941180000000003"/>
    <n v="-93.272480000000002"/>
    <s v="MPD/MFD/HCMC"/>
    <s v="18-160318"/>
    <s v="POLICE"/>
    <s v="Precinct 3"/>
    <s v="ShotSpotter Activation (P)"/>
    <d v="2018-05-18T00:00:00"/>
    <d v="2018-05-18T00:00:00"/>
    <d v="1899-12-30T02:29:00"/>
    <x v="6"/>
    <s v="Fri"/>
    <x v="2"/>
    <n v="2018"/>
    <s v="3403 3 Av S"/>
    <m/>
    <s v="MINNEAPOLIS"/>
    <s v="MN"/>
    <n v="55408"/>
    <s v="P3 Sec 2"/>
    <s v="AQT-All Quiet"/>
    <n v="1"/>
    <n v="-10383077.93"/>
    <n v="5612285.8880000003"/>
    <n v="102100"/>
  </r>
  <r>
    <x v="616"/>
    <n v="7142149"/>
    <n v="44.953490000000002"/>
    <n v="-93.254620000000003"/>
    <s v="MPD/MFD/HCMC"/>
    <s v="18-162436"/>
    <s v="POLICE"/>
    <s v="Precinct 3"/>
    <s v="ShotSpotter Activation (P)"/>
    <d v="2018-05-19T00:00:00"/>
    <d v="2018-05-19T00:00:00"/>
    <d v="1899-12-30T17:53:00"/>
    <x v="18"/>
    <s v="Sat"/>
    <x v="2"/>
    <n v="2018"/>
    <s v="2703 14 Av S"/>
    <m/>
    <s v="MINNEAPOLIS"/>
    <s v="MN"/>
    <n v="55407"/>
    <s v="P3 Sec 1"/>
    <s v="AQT-All Quiet"/>
    <n v="1"/>
    <n v="-10381098.779999999"/>
    <n v="5614231.6660000002"/>
    <n v="102100"/>
  </r>
  <r>
    <x v="617"/>
    <n v="7178560"/>
    <n v="44.940649999999998"/>
    <n v="-93.264690000000002"/>
    <s v="MPD/MFD/HCMC"/>
    <s v="18-179420"/>
    <s v="POLICE"/>
    <s v="Precinct 3"/>
    <s v="ShotSpotter Activation (P)"/>
    <d v="2018-06-01T00:00:00"/>
    <d v="2018-06-01T00:00:00"/>
    <d v="1899-12-30T02:08:00"/>
    <x v="6"/>
    <s v="Fri"/>
    <x v="3"/>
    <n v="2018"/>
    <s v="3417 Park Av"/>
    <m/>
    <s v="MINNEAPOLIS"/>
    <s v="MN"/>
    <n v="55407"/>
    <s v="P3 Sec 2"/>
    <s v="RPT-Report"/>
    <n v="1"/>
    <n v="-10382225.33"/>
    <n v="5612247.9859999996"/>
    <n v="102100"/>
  </r>
  <r>
    <x v="618"/>
    <n v="7131290"/>
    <n v="44.941380000000002"/>
    <n v="-93.262569999999997"/>
    <s v="MPD/MFD/HCMC"/>
    <s v="18-157487"/>
    <s v="POLICE"/>
    <s v="Precinct 3"/>
    <s v="Sound of Shots Fired (P)"/>
    <d v="2018-05-16T00:00:00"/>
    <d v="2018-05-16T00:00:00"/>
    <d v="1899-12-30T03:12:00"/>
    <x v="2"/>
    <s v="Wed"/>
    <x v="2"/>
    <n v="2018"/>
    <s v="34 St E / Chicago Av"/>
    <m/>
    <s v="MINNEAPOLIS"/>
    <s v="MN"/>
    <n v="55407"/>
    <s v="P3 Sec 2"/>
    <s v="AQT-All Quiet"/>
    <n v="1"/>
    <n v="-10381943.58"/>
    <n v="5612296.4249999998"/>
    <n v="102100"/>
  </r>
  <r>
    <x v="619"/>
    <n v="7131228"/>
    <n v="44.898609999999998"/>
    <n v="-93.207830000000001"/>
    <s v="MPD/MFD/HCMC"/>
    <s v="18-157460"/>
    <s v="POLICE"/>
    <s v="Precinct 3"/>
    <s v="Sound of Shots Fired (P)"/>
    <d v="2018-05-16T00:00:00"/>
    <d v="2018-05-16T00:00:00"/>
    <d v="1899-12-30T02:20:00"/>
    <x v="6"/>
    <s v="Wed"/>
    <x v="2"/>
    <n v="2018"/>
    <s v="34 Av S / 58 St E"/>
    <m/>
    <s v="MINNEAPOLIS"/>
    <s v="MN"/>
    <n v="55417"/>
    <s v="P3 Sec 3"/>
    <s v="AQT-All Quiet"/>
    <n v="1"/>
    <n v="-10377533.33"/>
    <n v="5605496.4850000003"/>
    <n v="102100"/>
  </r>
  <r>
    <x v="620"/>
    <n v="7131205"/>
    <n v="44.948404966429599"/>
    <n v="-93.277665443771795"/>
    <s v="MPD/MFD/HCMC"/>
    <s v="18-157453"/>
    <s v="POLICE"/>
    <s v="Precinct 3"/>
    <s v="Shooting (PFE)"/>
    <d v="2018-05-16T00:00:00"/>
    <d v="2018-05-16T00:00:00"/>
    <d v="1899-12-30T02:12:00"/>
    <x v="6"/>
    <s v="Wed"/>
    <x v="2"/>
    <n v="2018"/>
    <s v="16 Av S / Lake St E"/>
    <m/>
    <s v="MINNEAPOLIS"/>
    <s v="MN"/>
    <n v="55407"/>
    <s v="P3 Sec 2"/>
    <s v="UNF-Unfounded"/>
    <n v="1"/>
    <n v="-10380678.439999999"/>
    <n v="5613396.4289999995"/>
    <n v="102100"/>
  </r>
  <r>
    <x v="621"/>
    <n v="7131194"/>
    <n v="44.946930000000002"/>
    <n v="-93.251570000000001"/>
    <s v="MPD/MFD/HCMC"/>
    <s v="18-157446"/>
    <s v="POLICE"/>
    <s v="Precinct 3"/>
    <s v="Sound of Shots Fired (P)"/>
    <d v="2018-05-16T00:00:00"/>
    <d v="2018-05-16T00:00:00"/>
    <d v="1899-12-30T02:07:00"/>
    <x v="6"/>
    <s v="Wed"/>
    <x v="2"/>
    <n v="2018"/>
    <s v="3044 16 Av S"/>
    <m/>
    <s v="MINNEAPOLIS"/>
    <s v="MN"/>
    <n v="55407"/>
    <s v="P3 Sec 2"/>
    <s v="AST-Assist"/>
    <n v="1"/>
    <n v="-10380678.439999999"/>
    <n v="5613268.398"/>
    <n v="102100"/>
  </r>
  <r>
    <x v="622"/>
    <n v="7131338"/>
    <n v="44.955939999999998"/>
    <n v="-93.259659999999997"/>
    <s v="MPD/MFD/HCMC"/>
    <s v="18-157506"/>
    <s v="POLICE"/>
    <s v="Precinct 3"/>
    <s v="Sound of Shots Fired (P)"/>
    <d v="2018-05-16T00:00:00"/>
    <d v="2018-05-16T00:00:00"/>
    <d v="1899-12-30T03:54:00"/>
    <x v="2"/>
    <s v="Wed"/>
    <x v="2"/>
    <n v="2018"/>
    <s v="2539 10 Av S"/>
    <m/>
    <s v="MINNEAPOLIS"/>
    <s v="MN"/>
    <n v="55404"/>
    <s v="P3 Sec 1"/>
    <m/>
    <n v="1"/>
    <n v="-10381661.279999999"/>
    <n v="5614693.9900000002"/>
    <n v="102100"/>
  </r>
  <r>
    <x v="623"/>
    <n v="7161138"/>
    <n v="44.945720000000001"/>
    <n v="-93.269900000000007"/>
    <s v="MPD/MFD/HCMC"/>
    <s v="18-171457"/>
    <s v="POLICE"/>
    <s v="Precinct 3"/>
    <s v="ShotSpotter Activation (P)"/>
    <d v="2018-05-26T00:00:00"/>
    <d v="2018-05-26T00:00:00"/>
    <d v="1899-12-30T02:53:00"/>
    <x v="6"/>
    <s v="Sat"/>
    <x v="2"/>
    <n v="2018"/>
    <s v="3123 4 Av S"/>
    <m/>
    <s v="MINNEAPOLIS"/>
    <s v="MN"/>
    <n v="55408"/>
    <s v="P3 Sec 2"/>
    <s v="UTL-Unable to Locate"/>
    <n v="1"/>
    <n v="-10382801.52"/>
    <n v="5613066.602"/>
    <n v="102100"/>
  </r>
  <r>
    <x v="624"/>
    <n v="7160992"/>
    <n v="44.964496869635497"/>
    <n v="-93.267606447796993"/>
    <s v="MPD/MFD/HCMC"/>
    <s v="18-171373"/>
    <s v="POLICE"/>
    <s v="Precinct 3"/>
    <s v="Sound of Shots Fired (P)"/>
    <d v="2018-05-26T00:00:00"/>
    <d v="2018-05-26T00:00:00"/>
    <d v="1899-12-30T01:30:00"/>
    <x v="0"/>
    <s v="Sat"/>
    <x v="2"/>
    <n v="2018"/>
    <s v="1825 Portland Av"/>
    <s v="C"/>
    <s v="MINNEAPOLIS"/>
    <s v="MN"/>
    <n v="55404"/>
    <s v="P3 Sec 1"/>
    <s v="AOK- All OK"/>
    <n v="1"/>
    <n v="-10382507.970000001"/>
    <n v="5615984.6569999997"/>
    <n v="102100"/>
  </r>
  <r>
    <x v="625"/>
    <n v="7108549"/>
    <n v="44.947670000000002"/>
    <n v="-93.253429999999994"/>
    <s v="MPD/MFD/HCMC"/>
    <s v="18-146410"/>
    <s v="POLICE"/>
    <s v="Precinct 3"/>
    <s v="ShotSpotter Activation (P)"/>
    <d v="2018-05-07T00:00:00"/>
    <d v="2018-05-07T00:00:00"/>
    <d v="1899-12-30T19:10:00"/>
    <x v="12"/>
    <s v="Mon"/>
    <x v="2"/>
    <n v="2018"/>
    <s v="3021 15 Av S"/>
    <m/>
    <s v="MINNEAPOLIS"/>
    <s v="MN"/>
    <n v="55407"/>
    <s v="P3 Sec 2"/>
    <s v="ADV-Advised"/>
    <n v="1"/>
    <n v="-10380962.52"/>
    <n v="5613335.2439999999"/>
    <n v="102100"/>
  </r>
  <r>
    <x v="626"/>
    <n v="7109108"/>
    <n v="44.947479999999999"/>
    <n v="-93.250870000000006"/>
    <s v="MPD/MFD/HCMC"/>
    <s v="18-146701"/>
    <s v="POLICE"/>
    <s v="Precinct 3"/>
    <s v="Sound of Shots Fired (P)"/>
    <d v="2018-05-07T00:00:00"/>
    <d v="2018-05-07T00:00:00"/>
    <d v="1899-12-30T22:02:00"/>
    <x v="4"/>
    <s v="Mon"/>
    <x v="2"/>
    <n v="2018"/>
    <s v="3025 16 Av S"/>
    <m/>
    <s v="MINNEAPOLIS"/>
    <s v="MN"/>
    <n v="55407"/>
    <s v="P3 Sec 2"/>
    <s v="UNF-Unfounded"/>
    <n v="1"/>
    <n v="-10380678.439999999"/>
    <n v="5613323.7620000001"/>
    <n v="102100"/>
  </r>
  <r>
    <x v="627"/>
    <n v="7109356"/>
    <n v="44.944209999999998"/>
    <n v="-93.264240000000001"/>
    <s v="MPD/MFD/HCMC"/>
    <s v="18-146833"/>
    <s v="POLICE"/>
    <s v="Precinct 3"/>
    <s v="ShotSpotter Activation (P)"/>
    <d v="2018-05-07T00:00:00"/>
    <d v="2018-05-07T00:00:00"/>
    <d v="1899-12-30T23:35:00"/>
    <x v="11"/>
    <s v="Mon"/>
    <x v="2"/>
    <n v="2018"/>
    <s v="3212 Columbus Av S"/>
    <m/>
    <s v="MINNEAPOLIS"/>
    <s v="MN"/>
    <n v="55407"/>
    <s v="P3 Sec 2"/>
    <s v="AST-Assist"/>
    <n v="1"/>
    <n v="-10382089.41"/>
    <n v="5612794.8229999999"/>
    <n v="102100"/>
  </r>
  <r>
    <x v="628"/>
    <n v="7112213"/>
    <n v="44.941800000000001"/>
    <n v="-93.250309999999999"/>
    <s v="MPD/MFD/HCMC"/>
    <s v="18-148311"/>
    <s v="POLICE"/>
    <s v="Precinct 3"/>
    <s v="Sound of Shots Fired (P)"/>
    <d v="2018-05-09T00:00:00"/>
    <d v="2018-05-09T00:00:00"/>
    <d v="1899-12-30T02:09:00"/>
    <x v="6"/>
    <s v="Wed"/>
    <x v="2"/>
    <n v="2018"/>
    <s v="3336 17 Av S"/>
    <m/>
    <s v="MINNEAPOLIS"/>
    <s v="MN"/>
    <n v="55407"/>
    <s v="P3 Sec 2"/>
    <s v="CNL-Cancel"/>
    <n v="1"/>
    <n v="-10380533.609999999"/>
    <n v="5612449.4479999999"/>
    <n v="102100"/>
  </r>
  <r>
    <x v="629"/>
    <n v="7112217"/>
    <n v="44.9527"/>
    <n v="-93.242639999999994"/>
    <s v="MPD/MFD/HCMC"/>
    <s v="18-148313"/>
    <s v="POLICE"/>
    <s v="Precinct 3"/>
    <s v="ShotSpotter Activation (P)"/>
    <d v="2018-05-09T00:00:00"/>
    <d v="2018-05-09T00:00:00"/>
    <d v="1899-12-30T02:11:00"/>
    <x v="6"/>
    <s v="Wed"/>
    <x v="2"/>
    <n v="2018"/>
    <s v="2016 28 St E"/>
    <m/>
    <s v="MINNEAPOLIS"/>
    <s v="MN"/>
    <n v="55407"/>
    <s v="P3 Sec 1"/>
    <s v="AST-Assist"/>
    <n v="1"/>
    <n v="-10379695.710000001"/>
    <n v="5613961.7390000001"/>
    <n v="102100"/>
  </r>
  <r>
    <x v="630"/>
    <n v="7112232"/>
    <n v="44.94106"/>
    <n v="-93.273679999999999"/>
    <s v="MPD/MFD/HCMC"/>
    <s v="18-148323"/>
    <s v="POLICE"/>
    <s v="Precinct 3"/>
    <s v="Sound of Shots Fired (P)"/>
    <d v="2018-05-09T00:00:00"/>
    <d v="2018-05-09T00:00:00"/>
    <d v="1899-12-30T02:18:00"/>
    <x v="6"/>
    <s v="Wed"/>
    <x v="2"/>
    <n v="2018"/>
    <s v="3405 2 Av S"/>
    <m/>
    <s v="MINNEAPOLIS"/>
    <s v="MN"/>
    <n v="55408"/>
    <s v="P3 Sec 2"/>
    <s v="AQT-All Quiet"/>
    <n v="1"/>
    <n v="-10383220.08"/>
    <n v="5612266.858"/>
    <n v="102100"/>
  </r>
  <r>
    <x v="631"/>
    <n v="7112267"/>
    <n v="44.949620000000003"/>
    <n v="-93.252099999999999"/>
    <s v="MPD/MFD/HCMC"/>
    <s v="18-148343"/>
    <s v="POLICE"/>
    <s v="Precinct 3"/>
    <s v="ShotSpotter Activation (P)"/>
    <d v="2018-05-09T00:00:00"/>
    <d v="2018-05-09T00:00:00"/>
    <d v="1899-12-30T02:52:00"/>
    <x v="6"/>
    <s v="Wed"/>
    <x v="2"/>
    <n v="2018"/>
    <s v="2909 Bloomington Av"/>
    <m/>
    <s v="MINNEAPOLIS"/>
    <s v="MN"/>
    <n v="55407"/>
    <s v="P3 Sec 1"/>
    <s v="AOK- All OK"/>
    <n v="1"/>
    <n v="-10380819.369999999"/>
    <n v="5613638.8130000001"/>
    <n v="102100"/>
  </r>
  <r>
    <x v="632"/>
    <n v="7181500"/>
    <n v="44.908580000000001"/>
    <n v="-93.251530000000002"/>
    <s v="MPD/MFD/HCMC"/>
    <s v="18-180756"/>
    <s v="POLICE"/>
    <s v="Precinct 3"/>
    <s v="Sound of Shots Fired (P)"/>
    <d v="2018-06-01T00:00:00"/>
    <d v="2018-06-01T00:00:00"/>
    <d v="1899-12-30T23:45:00"/>
    <x v="11"/>
    <s v="Fri"/>
    <x v="3"/>
    <n v="2018"/>
    <s v="5204 16 Av S"/>
    <m/>
    <s v="MINNEAPOLIS"/>
    <s v="MN"/>
    <n v="55417"/>
    <s v="P3 Sec 3"/>
    <s v="AQT-All Quiet"/>
    <n v="1"/>
    <n v="-10380673.09"/>
    <n v="5607176.1069999998"/>
    <n v="102100"/>
  </r>
  <r>
    <x v="633"/>
    <n v="7181407"/>
    <n v="44.901760000000003"/>
    <n v="-93.207629999999995"/>
    <s v="MPD/MFD/HCMC"/>
    <s v="18-180701"/>
    <s v="POLICE"/>
    <s v="Precinct 3"/>
    <s v="Sound of Shots Fired (P)"/>
    <d v="2018-06-01T00:00:00"/>
    <d v="2018-06-01T00:00:00"/>
    <d v="1899-12-30T23:11:00"/>
    <x v="11"/>
    <s v="Fri"/>
    <x v="3"/>
    <n v="2018"/>
    <s v="34 Av S / 56 St E"/>
    <m/>
    <s v="MINNEAPOLIS"/>
    <s v="MN"/>
    <n v="55417"/>
    <s v="P3 Sec 3"/>
    <s v="UTL-Unable to Locate"/>
    <n v="1"/>
    <n v="-10377528.880000001"/>
    <n v="5606067.5880000005"/>
    <n v="102100"/>
  </r>
  <r>
    <x v="634"/>
    <n v="7178723"/>
    <n v="44.898530000000001"/>
    <n v="-93.224530000000001"/>
    <s v="MPD/MFD/HCMC"/>
    <s v="18-179504"/>
    <s v="POLICE"/>
    <s v="Precinct 3"/>
    <s v="Sound of Shots Fired (P)"/>
    <d v="2018-06-01T00:00:00"/>
    <d v="2018-06-01T00:00:00"/>
    <d v="1899-12-30T05:00:00"/>
    <x v="23"/>
    <s v="Fri"/>
    <x v="3"/>
    <n v="2018"/>
    <s v="5754 33 Av S"/>
    <n v="5"/>
    <s v="MINNEAPOLIS"/>
    <s v="MN"/>
    <n v="55417"/>
    <s v="P3 Sec 3"/>
    <s v="RPT-Report"/>
    <n v="1"/>
    <n v="-10377668.800000001"/>
    <n v="5605581.1900000004"/>
    <n v="102100"/>
  </r>
  <r>
    <x v="635"/>
    <n v="7181119"/>
    <n v="44.9392"/>
    <n v="-93.228819999999999"/>
    <s v="MPD/MFD/HCMC"/>
    <s v="18-180544"/>
    <s v="POLICE"/>
    <s v="Precinct 3"/>
    <s v="Sound of Shots Fired (P)"/>
    <d v="2018-06-01T00:00:00"/>
    <d v="2018-06-01T00:00:00"/>
    <d v="1899-12-30T21:23:00"/>
    <x v="10"/>
    <s v="Fri"/>
    <x v="3"/>
    <n v="2018"/>
    <s v="3511 Snelling Av"/>
    <m/>
    <s v="MINNEAPOLIS"/>
    <s v="MN"/>
    <n v="55406"/>
    <s v="P3 Sec 4"/>
    <s v="AQT-All Quiet"/>
    <n v="1"/>
    <n v="-10378255.23"/>
    <n v="5611978.2759999996"/>
    <n v="102100"/>
  </r>
  <r>
    <x v="636"/>
    <n v="7181391"/>
    <n v="44.904049999999998"/>
    <n v="-93.212339999999998"/>
    <s v="MPD/MFD/HCMC"/>
    <s v="18-180690"/>
    <s v="POLICE"/>
    <s v="Precinct 3"/>
    <s v="Sound of Shots Fired (P)"/>
    <d v="2018-06-01T00:00:00"/>
    <d v="2018-06-01T00:00:00"/>
    <d v="1899-12-30T23:03:00"/>
    <x v="11"/>
    <s v="Fri"/>
    <x v="3"/>
    <n v="2018"/>
    <s v="5445 42 Av S"/>
    <m/>
    <s v="MINNEAPOLIS"/>
    <s v="MN"/>
    <n v="55417"/>
    <s v="P3 Sec 3"/>
    <s v="AOK- All OK"/>
    <n v="1"/>
    <n v="-10376390.630000001"/>
    <n v="5606462.0690000001"/>
    <n v="102100"/>
  </r>
  <r>
    <x v="637"/>
    <n v="7183951"/>
    <n v="44.944029999999998"/>
    <n v="-93.248329999999996"/>
    <s v="MPD/MFD/HCMC"/>
    <s v="18-181841"/>
    <s v="POLICE"/>
    <s v="Precinct 3"/>
    <s v="Sound of Shots Fired (P)"/>
    <d v="2018-06-02T00:00:00"/>
    <d v="2018-06-02T00:00:00"/>
    <d v="1899-12-30T22:50:00"/>
    <x v="4"/>
    <s v="Sat"/>
    <x v="3"/>
    <n v="2018"/>
    <s v="3219 18 Av S"/>
    <m/>
    <s v="MINNEAPOLIS"/>
    <s v="MN"/>
    <n v="55407"/>
    <s v="P3 Sec 2"/>
    <s v="CNL-Cancel"/>
    <n v="1"/>
    <n v="-10380394.68"/>
    <n v="5612771.074"/>
    <n v="102100"/>
  </r>
  <r>
    <x v="638"/>
    <n v="7183952"/>
    <n v="44.946559999999998"/>
    <n v="-93.247420000000005"/>
    <s v="MPD/MFD/HCMC"/>
    <s v="18-181844"/>
    <s v="POLICE"/>
    <s v="Precinct 3"/>
    <s v="Sound of Shots Fired (P)"/>
    <d v="2018-06-02T00:00:00"/>
    <d v="2018-06-02T00:00:00"/>
    <d v="1899-12-30T22:51:00"/>
    <x v="4"/>
    <s v="Sat"/>
    <x v="3"/>
    <n v="2018"/>
    <s v="Cedar Av S / 31 St E"/>
    <m/>
    <s v="MINNEAPOLIS"/>
    <s v="MN"/>
    <n v="55407"/>
    <s v="P3 Sec 2"/>
    <s v="CNL-Cancel"/>
    <n v="1"/>
    <n v="-10380254.199999999"/>
    <n v="5613112.057"/>
    <n v="102100"/>
  </r>
  <r>
    <x v="639"/>
    <n v="7183958"/>
    <n v="44.950769999999999"/>
    <n v="-93.252870000000001"/>
    <s v="MPD/MFD/HCMC"/>
    <s v="18-181842"/>
    <s v="POLICE"/>
    <s v="Precinct 3"/>
    <s v="ShotSpotter Activation (P)"/>
    <d v="2018-06-02T00:00:00"/>
    <d v="2018-06-02T00:00:00"/>
    <d v="1899-12-30T22:50:00"/>
    <x v="4"/>
    <s v="Sat"/>
    <x v="3"/>
    <n v="2018"/>
    <s v="2834 Bloomington Av"/>
    <m/>
    <s v="MINNEAPOLIS"/>
    <s v="MN"/>
    <n v="55407"/>
    <s v="P3 Sec 1"/>
    <s v="AQT-All Quiet"/>
    <n v="1"/>
    <n v="-10380818.699999999"/>
    <n v="5613856.3499999996"/>
    <n v="102100"/>
  </r>
  <r>
    <x v="640"/>
    <n v="7184077"/>
    <n v="44.916789999999999"/>
    <n v="-93.262240000000006"/>
    <s v="MPD/MFD/HCMC"/>
    <s v="18-181900"/>
    <s v="POLICE"/>
    <s v="Precinct 3"/>
    <s v="Sound of Shots Fired (P)"/>
    <d v="2018-06-02T00:00:00"/>
    <d v="2018-06-02T00:00:00"/>
    <d v="1899-12-30T23:35:00"/>
    <x v="11"/>
    <s v="Sat"/>
    <x v="3"/>
    <n v="2018"/>
    <s v="4729 Chicago Av"/>
    <m/>
    <s v="MINNEAPOLIS"/>
    <s v="MN"/>
    <n v="55407"/>
    <s v="P3 Sec 3"/>
    <s v="AQT-All Quiet"/>
    <n v="1"/>
    <n v="-10381947.26"/>
    <n v="5608523.0789999999"/>
    <n v="102100"/>
  </r>
  <r>
    <x v="641"/>
    <n v="7182112"/>
    <n v="44.948630000000001"/>
    <n v="-93.273489999999995"/>
    <s v="MPD/MFD/HCMC"/>
    <s v="18-181047"/>
    <s v="POLICE"/>
    <s v="Precinct 3"/>
    <s v="ShotSpotter Activation (P)"/>
    <d v="2018-06-02T00:00:00"/>
    <d v="2018-06-02T00:00:00"/>
    <d v="1899-12-30T06:33:00"/>
    <x v="19"/>
    <s v="Sat"/>
    <x v="3"/>
    <n v="2018"/>
    <s v="210 Lake St E"/>
    <m/>
    <s v="MINNEAPOLIS"/>
    <s v="MN"/>
    <n v="55408"/>
    <s v="P3 Sec 1"/>
    <s v="AQT-All Quiet"/>
    <n v="1"/>
    <n v="-10383212.4"/>
    <n v="5613394.699"/>
    <n v="102100"/>
  </r>
  <r>
    <x v="642"/>
    <n v="7198209"/>
    <n v="44.953029999999998"/>
    <n v="-93.268780000000007"/>
    <s v="MPD/MFD/HCMC"/>
    <s v="18-188355"/>
    <s v="POLICE"/>
    <s v="Precinct 3"/>
    <s v="ShotSpotter Activation (P)"/>
    <d v="2018-06-08T00:00:00"/>
    <d v="2018-06-08T00:00:00"/>
    <d v="1899-12-30T01:43:00"/>
    <x v="0"/>
    <s v="Fri"/>
    <x v="3"/>
    <n v="2018"/>
    <s v="2739 5 Av S"/>
    <m/>
    <s v="MINNEAPOLIS"/>
    <s v="MN"/>
    <n v="55408"/>
    <s v="P3 Sec 1"/>
    <s v="AOK- All OK"/>
    <n v="1"/>
    <n v="-10382655.470000001"/>
    <n v="5614128.1619999995"/>
    <n v="102100"/>
  </r>
  <r>
    <x v="643"/>
    <n v="7198248"/>
    <n v="44.959859999999999"/>
    <n v="-93.251450000000006"/>
    <s v="MPD/MFD/HCMC"/>
    <s v="18-188374"/>
    <s v="POLICE"/>
    <s v="Precinct 3"/>
    <s v="ShotSpotter Activation (P)"/>
    <d v="2018-06-08T00:00:00"/>
    <d v="2018-06-08T00:00:00"/>
    <d v="1899-12-30T02:22:00"/>
    <x v="6"/>
    <s v="Fri"/>
    <x v="3"/>
    <n v="2018"/>
    <s v="2300 16 Av S"/>
    <m/>
    <s v="MINNEAPOLIS"/>
    <s v="MN"/>
    <n v="55404"/>
    <s v="P3 Sec 1"/>
    <s v="AOK- All OK"/>
    <n v="1"/>
    <n v="-10380666.75"/>
    <n v="5615230.2769999998"/>
    <n v="102100"/>
  </r>
  <r>
    <x v="644"/>
    <n v="7223822"/>
    <n v="44.952590000000001"/>
    <n v="-93.253349999999998"/>
    <s v="MPD/MFD/HCMC"/>
    <s v="18-199510"/>
    <s v="POLICE"/>
    <s v="Precinct 3"/>
    <s v="Sound of Shots Fired (P)"/>
    <d v="2018-06-16T00:00:00"/>
    <d v="2018-06-16T00:00:00"/>
    <d v="1899-12-30T22:27:00"/>
    <x v="4"/>
    <s v="Sat"/>
    <x v="3"/>
    <n v="2018"/>
    <s v="2735 15 Av S"/>
    <m/>
    <s v="MINNEAPOLIS"/>
    <s v="MN"/>
    <n v="55407"/>
    <s v="P3 Sec 1"/>
    <s v="AQT-All Quiet"/>
    <n v="1"/>
    <n v="-10380958.18"/>
    <n v="5614140.5880000005"/>
    <n v="102100"/>
  </r>
  <r>
    <x v="645"/>
    <n v="7223144"/>
    <n v="44.95176"/>
    <n v="-93.268129999999999"/>
    <s v="MPD/MFD/HCMC"/>
    <s v="18-199212"/>
    <s v="POLICE"/>
    <s v="Precinct 3"/>
    <s v="ShotSpotter Activation (P)"/>
    <d v="2018-06-16T00:00:00"/>
    <d v="2018-06-16T00:00:00"/>
    <d v="1899-12-30T18:17:00"/>
    <x v="5"/>
    <s v="Sat"/>
    <x v="3"/>
    <n v="2018"/>
    <s v="2800 Portland Av"/>
    <m/>
    <s v="MINNEAPOLIS"/>
    <s v="MN"/>
    <n v="55407"/>
    <s v="P3 Sec 1"/>
    <s v="AOK- All OK"/>
    <n v="1"/>
    <n v="-10382514.43"/>
    <n v="5613957.9639999997"/>
    <n v="102100"/>
  </r>
  <r>
    <x v="646"/>
    <n v="7221644"/>
    <n v="44.948349999999998"/>
    <n v="-93.271559999999994"/>
    <s v="MPD/MFD/HCMC"/>
    <s v="18-198670"/>
    <s v="POLICE"/>
    <s v="Precinct 3"/>
    <s v="Sound of Shots Fired (P)"/>
    <d v="2018-06-16T00:00:00"/>
    <d v="2018-06-16T00:00:00"/>
    <d v="1899-12-30T04:31:00"/>
    <x v="16"/>
    <s v="Sat"/>
    <x v="3"/>
    <n v="2018"/>
    <s v="Lake St E / 5 Av S"/>
    <m/>
    <s v="MINNEAPOLIS"/>
    <s v="MN"/>
    <n v="55408"/>
    <s v="P3 Sec 2"/>
    <m/>
    <n v="1"/>
    <n v="-10382660.15"/>
    <n v="5613393.9119999995"/>
    <n v="102100"/>
  </r>
  <r>
    <x v="647"/>
    <n v="7221604"/>
    <n v="44.933579999999999"/>
    <n v="-93.247720000000001"/>
    <s v="MPD/MFD/HCMC"/>
    <s v="18-198651"/>
    <s v="POLICE"/>
    <s v="Precinct 3"/>
    <s v="Sound of Shots Fired (P)"/>
    <d v="2018-06-16T00:00:00"/>
    <d v="2018-06-16T00:00:00"/>
    <d v="1899-12-30T04:07:00"/>
    <x v="16"/>
    <s v="Sat"/>
    <x v="3"/>
    <n v="2018"/>
    <s v="3812 Cedar Av S"/>
    <m/>
    <s v="MINNEAPOLIS"/>
    <s v="MN"/>
    <n v="55407"/>
    <s v="P3 Sec 2"/>
    <s v="UNF-Unfounded"/>
    <n v="1"/>
    <n v="-10380246.630000001"/>
    <n v="5611120.7609999999"/>
    <n v="102100"/>
  </r>
  <r>
    <x v="648"/>
    <n v="7117739"/>
    <n v="44.899929999999998"/>
    <n v="-93.22681"/>
    <s v="MPD/MFD/HCMC"/>
    <s v="18-151065"/>
    <s v="POLICE"/>
    <s v="Precinct 3"/>
    <s v="Sound of Shots Fired (P)"/>
    <d v="2018-05-11T00:00:00"/>
    <d v="2018-05-11T00:00:00"/>
    <d v="1899-12-30T00:02:00"/>
    <x v="1"/>
    <s v="Fri"/>
    <x v="2"/>
    <n v="2018"/>
    <s v="5717 31 Av S"/>
    <m/>
    <s v="MINNEAPOLIS"/>
    <s v="MN"/>
    <n v="55417"/>
    <s v="P3 Sec 3"/>
    <s v="CNL-Cancel"/>
    <n v="1"/>
    <n v="-10378011.220000001"/>
    <n v="5605815.8200000003"/>
    <n v="102100"/>
  </r>
  <r>
    <x v="649"/>
    <n v="7117744"/>
    <n v="44.906210000000002"/>
    <n v="-93.199865000000003"/>
    <s v="MPD/MFD/HCMC"/>
    <s v="18-151063"/>
    <s v="POLICE"/>
    <s v="Precinct 3"/>
    <s v="Sound of Shots Fired (P)"/>
    <d v="2018-05-11T00:00:00"/>
    <d v="2018-05-11T00:00:00"/>
    <d v="1899-12-30T00:01:00"/>
    <x v="1"/>
    <s v="Fri"/>
    <x v="2"/>
    <n v="2018"/>
    <s v="55 St E / 26 Av S"/>
    <m/>
    <s v="MINNEAPOLIS"/>
    <s v="MN"/>
    <n v="55417"/>
    <s v="P3 Sec 3"/>
    <s v="AQT-All Quiet"/>
    <n v="1"/>
    <n v="-10378858.140000001"/>
    <n v="5606341.8370000003"/>
    <n v="102100"/>
  </r>
  <r>
    <x v="650"/>
    <n v="7221477"/>
    <n v="44.960938053302698"/>
    <n v="-93.277412382310601"/>
    <s v="MPD/MFD/HCMC"/>
    <s v="18-198591"/>
    <s v="POLICE"/>
    <s v="Precinct 3"/>
    <s v="Sound of Shots Fired (P)"/>
    <d v="2018-06-16T00:00:00"/>
    <d v="2018-06-16T00:00:00"/>
    <d v="1899-12-30T02:48:00"/>
    <x v="6"/>
    <s v="Sat"/>
    <x v="3"/>
    <n v="2018"/>
    <s v="24 St E / Elliot Av"/>
    <m/>
    <s v="MINNEAPOLIS"/>
    <s v="MN"/>
    <n v="55404"/>
    <s v="P3 Sec 1"/>
    <s v="CNL-Cancel"/>
    <n v="1"/>
    <n v="-10381799.310000001"/>
    <n v="5615088.2180000003"/>
    <n v="102100"/>
  </r>
  <r>
    <x v="651"/>
    <n v="7221480"/>
    <n v="44.95843"/>
    <n v="-93.255799999999994"/>
    <s v="MPD/MFD/HCMC"/>
    <s v="18-198592"/>
    <s v="POLICE"/>
    <s v="Precinct 3"/>
    <s v="ShotSpotter Activation (P)"/>
    <d v="2018-06-16T00:00:00"/>
    <d v="2018-06-16T00:00:00"/>
    <d v="1899-12-30T02:49:00"/>
    <x v="6"/>
    <s v="Sat"/>
    <x v="3"/>
    <n v="2018"/>
    <s v="2419 13 Av S"/>
    <m/>
    <s v="MINNEAPOLIS"/>
    <s v="MN"/>
    <n v="55404"/>
    <s v="P3 Sec 1"/>
    <s v="AST-Assist"/>
    <n v="1"/>
    <n v="-10381235.26"/>
    <n v="5615034.7309999997"/>
    <n v="102100"/>
  </r>
  <r>
    <x v="652"/>
    <n v="7221482"/>
    <n v="44.957509999999999"/>
    <n v="-93.257170000000002"/>
    <s v="MPD/MFD/HCMC"/>
    <s v="18-198594"/>
    <s v="POLICE"/>
    <s v="Precinct 3"/>
    <s v="Sound of Shots Fired (P)"/>
    <d v="2018-06-16T00:00:00"/>
    <d v="2018-06-16T00:00:00"/>
    <d v="1899-12-30T02:51:00"/>
    <x v="6"/>
    <s v="Sat"/>
    <x v="3"/>
    <n v="2018"/>
    <s v="1200 25 St E"/>
    <m/>
    <s v="MINNEAPOLIS"/>
    <s v="MN"/>
    <n v="55404"/>
    <s v="P3 Sec 1"/>
    <s v="CNL-Cancel"/>
    <n v="1"/>
    <n v="-10381378.189999999"/>
    <n v="5614808.5120000001"/>
    <n v="102100"/>
  </r>
  <r>
    <x v="653"/>
    <n v="7221498"/>
    <n v="44.916815986280902"/>
    <n v="-93.213178177825398"/>
    <s v="MPD/MFD/HCMC"/>
    <s v="18-198604"/>
    <s v="POLICE"/>
    <s v="Precinct 3"/>
    <s v="Sound of Shots Fired (P)"/>
    <d v="2018-06-16T00:00:00"/>
    <d v="2018-06-16T00:00:00"/>
    <d v="1899-12-30T02:58:00"/>
    <x v="6"/>
    <s v="Sat"/>
    <x v="3"/>
    <n v="2018"/>
    <s v="4825 Minnehaha Av"/>
    <m/>
    <s v="MINNEAPOLIS"/>
    <s v="MN"/>
    <n v="55406"/>
    <s v="P3 Sec 4"/>
    <s v="RPT-Report"/>
    <n v="1"/>
    <n v="-10376411"/>
    <n v="5608315.4160000002"/>
    <n v="102100"/>
  </r>
  <r>
    <x v="654"/>
    <n v="7220938"/>
    <n v="44.906269999999999"/>
    <n v="-93.221959999999996"/>
    <s v="MPD/MFD/HCMC"/>
    <s v="18-198322"/>
    <s v="POLICE"/>
    <s v="Precinct 3"/>
    <s v="Sound of Shots Fired (P)"/>
    <d v="2018-06-15T00:00:00"/>
    <d v="2018-06-15T00:00:00"/>
    <d v="1899-12-30T22:42:00"/>
    <x v="4"/>
    <s v="Fri"/>
    <x v="3"/>
    <n v="2018"/>
    <s v="5328 35 Av S"/>
    <m/>
    <s v="MINNEAPOLIS"/>
    <s v="MN"/>
    <n v="55417"/>
    <s v="P3 Sec 3"/>
    <s v="AQT-All Quiet"/>
    <n v="1"/>
    <n v="-10377381.6"/>
    <n v="5606840.6919999998"/>
    <n v="102100"/>
  </r>
  <r>
    <x v="655"/>
    <n v="7218309"/>
    <n v="44.956670000000003"/>
    <n v="-93.248949999999994"/>
    <s v="MPD/MFD/HCMC"/>
    <s v="18-197293"/>
    <s v="POLICE"/>
    <s v="Precinct 3"/>
    <s v="Sound of Shots Fired (P)"/>
    <d v="2018-06-15T00:00:00"/>
    <d v="2018-06-15T00:00:00"/>
    <d v="1899-12-30T00:48:00"/>
    <x v="1"/>
    <s v="Fri"/>
    <x v="3"/>
    <n v="2018"/>
    <s v="2516 18 Av S"/>
    <m/>
    <s v="MINNEAPOLIS"/>
    <s v="MN"/>
    <n v="55404"/>
    <s v="P3 Sec 1"/>
    <s v="AST-Assist"/>
    <n v="1"/>
    <n v="-10380387.560000001"/>
    <n v="5614761.4759999998"/>
    <n v="102100"/>
  </r>
  <r>
    <x v="656"/>
    <n v="7218008"/>
    <n v="44.962705"/>
    <n v="-93.262825000000007"/>
    <s v="MPD/MFD/HCMC"/>
    <s v="18-197118"/>
    <s v="POLICE"/>
    <s v="Precinct 3"/>
    <s v="Sound of Shots Fired (P)"/>
    <d v="2018-06-14T00:00:00"/>
    <d v="2018-06-14T00:00:00"/>
    <d v="1899-12-30T22:39:00"/>
    <x v="4"/>
    <s v="Thu"/>
    <x v="3"/>
    <n v="2018"/>
    <s v="Franklin Av E / Chicago Av"/>
    <m/>
    <s v="MINNEAPOLIS"/>
    <s v="MN"/>
    <n v="55404"/>
    <s v="P3 Sec 1"/>
    <s v="AST-Assist"/>
    <n v="1"/>
    <n v="-10381940.02"/>
    <n v="5615651.9040000001"/>
    <n v="102100"/>
  </r>
  <r>
    <x v="657"/>
    <n v="7369459"/>
    <n v="44.944429999999997"/>
    <n v="-93.245760000000004"/>
    <s v="MPD/MFD/HCMC"/>
    <s v="18-263049"/>
    <s v="POLICE"/>
    <s v="Precinct 3"/>
    <s v="Sound of Shots Fired (P)"/>
    <d v="2018-08-06T00:00:00"/>
    <d v="2018-08-06T00:00:00"/>
    <d v="1899-12-30T11:04:00"/>
    <x v="3"/>
    <s v="Mon"/>
    <x v="4"/>
    <n v="2018"/>
    <s v="3205 Longfellow Av"/>
    <m/>
    <s v="MINNEAPOLIS"/>
    <s v="MN"/>
    <n v="55407"/>
    <s v="P3 Sec 2"/>
    <s v="UNF-Unfounded"/>
    <n v="1"/>
    <n v="-10380109.369999999"/>
    <n v="5612812.2810000004"/>
    <n v="102100"/>
  </r>
  <r>
    <x v="658"/>
    <n v="7368254"/>
    <n v="44.934006199999999"/>
    <n v="-93.223670999999996"/>
    <s v="MPD/MFD/HCMC"/>
    <s v="18-262489"/>
    <s v="POLICE"/>
    <s v="Precinct 3"/>
    <s v="Sound of Shots Fired (P)"/>
    <d v="2018-08-05T00:00:00"/>
    <d v="2018-08-05T00:00:00"/>
    <d v="1899-12-30T20:58:00"/>
    <x v="8"/>
    <s v="Sun"/>
    <x v="4"/>
    <n v="2018"/>
    <s v="Minnehaha Av / 45 St E"/>
    <m/>
    <s v="MINNEAPOLIS"/>
    <s v="MN"/>
    <n v="55406"/>
    <s v="P3 Sec 4"/>
    <s v="FTC-Fail to Clear"/>
    <n v="1"/>
    <n v="-10376734.939999999"/>
    <n v="5609179.1109999996"/>
    <n v="102100"/>
  </r>
  <r>
    <x v="659"/>
    <n v="7253118"/>
    <n v="44.898319999999998"/>
    <n v="-93.226939999999999"/>
    <s v="MPD/MFD/HCMC"/>
    <s v="18-212239"/>
    <s v="POLICE"/>
    <s v="Precinct 3"/>
    <s v="Sound of Shots Fired (P)"/>
    <d v="2018-06-27T00:00:00"/>
    <d v="2018-06-27T00:00:00"/>
    <d v="1899-12-30T05:08:00"/>
    <x v="23"/>
    <s v="Wed"/>
    <x v="3"/>
    <n v="2018"/>
    <s v="3104 58 St E"/>
    <m/>
    <s v="MINNEAPOLIS"/>
    <s v="MN"/>
    <n v="55417"/>
    <s v="P3 Sec 3"/>
    <s v="AQT-All Quiet"/>
    <n v="1"/>
    <n v="-10377991.07"/>
    <n v="5605495.7000000002"/>
    <n v="102100"/>
  </r>
  <r>
    <x v="660"/>
    <n v="7255503"/>
    <n v="44.960932135352301"/>
    <n v="-93.264601430785504"/>
    <s v="MPD/MFD/HCMC"/>
    <s v="18-213271"/>
    <s v="POLICE"/>
    <s v="Precinct 3"/>
    <s v="Sound of Shots Fired (P)"/>
    <d v="2018-06-27T00:00:00"/>
    <d v="2018-06-27T00:00:00"/>
    <d v="1899-12-30T21:56:00"/>
    <x v="10"/>
    <s v="Wed"/>
    <x v="3"/>
    <n v="2018"/>
    <s v="730 22 St E"/>
    <m/>
    <s v="MINNEAPOLIS"/>
    <s v="MN"/>
    <n v="55404"/>
    <s v="P3 Sec 1"/>
    <s v="CNL-Cancel"/>
    <n v="1"/>
    <n v="-10382150.42"/>
    <n v="5615357.5499999998"/>
    <n v="102100"/>
  </r>
  <r>
    <x v="661"/>
    <n v="7255498"/>
    <n v="44.96246"/>
    <n v="-93.262200000000007"/>
    <s v="MPD/MFD/HCMC"/>
    <s v="18-213265"/>
    <s v="POLICE"/>
    <s v="Precinct 3"/>
    <s v="ShotSpotter Activation (P)"/>
    <d v="2018-06-27T00:00:00"/>
    <d v="2018-06-27T00:00:00"/>
    <d v="1899-12-30T21:53:00"/>
    <x v="10"/>
    <s v="Wed"/>
    <x v="3"/>
    <n v="2018"/>
    <s v="801 Franklin Av E"/>
    <m/>
    <s v="MINNEAPOLIS"/>
    <s v="MN"/>
    <n v="55404"/>
    <s v="P3 Sec 1"/>
    <s v="AST-Assist"/>
    <n v="1"/>
    <n v="-10381938.35"/>
    <n v="5615651.9040000001"/>
    <n v="102100"/>
  </r>
  <r>
    <x v="662"/>
    <n v="7255164"/>
    <n v="44.963915034599097"/>
    <n v="-93.238851214779501"/>
    <s v="MPD/MFD/HCMC"/>
    <s v="18-213109"/>
    <s v="POLICE"/>
    <s v="Precinct 3"/>
    <s v="Shooting (PFE)"/>
    <d v="2018-06-27T00:00:00"/>
    <d v="2018-06-27T00:00:00"/>
    <d v="1899-12-30T19:30:00"/>
    <x v="12"/>
    <s v="Wed"/>
    <x v="3"/>
    <n v="2018"/>
    <s v="2329 9 St S"/>
    <m/>
    <s v="MINNEAPOLIS"/>
    <s v="MN"/>
    <n v="55406"/>
    <s v="P3 Sec 4"/>
    <s v="RPT-Report"/>
    <n v="1"/>
    <n v="-10379228.279999999"/>
    <n v="5615851.7120000003"/>
    <n v="102100"/>
  </r>
  <r>
    <x v="663"/>
    <n v="7363174"/>
    <n v="44.957050000000002"/>
    <n v="-93.25909"/>
    <s v="MPD/MFD/HCMC"/>
    <s v="18-260517"/>
    <s v="POLICE"/>
    <s v="Precinct 3"/>
    <s v="Sound of Shots Fired (P)"/>
    <d v="2018-08-04T00:00:00"/>
    <d v="2018-08-04T00:00:00"/>
    <d v="1899-12-30T00:26:00"/>
    <x v="1"/>
    <s v="Sat"/>
    <x v="4"/>
    <n v="2018"/>
    <s v="2504 11 Av S"/>
    <m/>
    <s v="MINNEAPOLIS"/>
    <s v="MN"/>
    <n v="55404"/>
    <s v="P3 Sec 1"/>
    <s v="AQT-All Quiet"/>
    <n v="1"/>
    <n v="-10381519.119999999"/>
    <n v="5614796.2419999996"/>
    <n v="102100"/>
  </r>
  <r>
    <x v="664"/>
    <n v="7364460"/>
    <n v="44.948369999999997"/>
    <n v="-93.262649999999994"/>
    <s v="MPD/MFD/HCMC"/>
    <s v="18-261030"/>
    <s v="POLICE"/>
    <s v="Precinct 3"/>
    <s v="Shooting (PFE)"/>
    <d v="2018-08-04T00:00:00"/>
    <d v="2018-08-04T00:00:00"/>
    <d v="1899-12-30T15:09:00"/>
    <x v="14"/>
    <s v="Sat"/>
    <x v="4"/>
    <n v="2018"/>
    <s v="LAKE ST E / CHICAGO AV"/>
    <m/>
    <s v="MINNEAPOLIS"/>
    <s v="MN"/>
    <n v="55407"/>
    <s v="P3 Sec 2"/>
    <s v="AST-Assist"/>
    <n v="1"/>
    <n v="-10381953.27"/>
    <n v="5613394.8559999997"/>
    <n v="102100"/>
  </r>
  <r>
    <x v="665"/>
    <n v="7364469"/>
    <n v="44.935380000000002"/>
    <n v="-93.260890000000003"/>
    <s v="MPD/MFD/HCMC"/>
    <s v="18-261034"/>
    <s v="POLICE"/>
    <s v="Precinct 3"/>
    <s v="Sound of Shots Fired (P)"/>
    <d v="2018-08-04T00:00:00"/>
    <d v="2018-08-04T00:00:00"/>
    <d v="1899-12-30T15:12:00"/>
    <x v="14"/>
    <s v="Sat"/>
    <x v="4"/>
    <n v="2018"/>
    <s v="3717 Elliot Av"/>
    <m/>
    <s v="MINNEAPOLIS"/>
    <s v="MN"/>
    <n v="55407"/>
    <s v="P3 Sec 2"/>
    <s v="CNL-Cancel"/>
    <n v="1"/>
    <n v="-10381794.640000001"/>
    <n v="5611394.6909999996"/>
    <n v="102100"/>
  </r>
  <r>
    <x v="666"/>
    <n v="7362981"/>
    <n v="44.931829999999998"/>
    <n v="-93.271789999999996"/>
    <s v="MPD/MFD/HCMC"/>
    <s v="18-260446"/>
    <s v="POLICE"/>
    <s v="Precinct 3"/>
    <s v="ShotSpotter Activation (P)"/>
    <d v="2018-08-03T00:00:00"/>
    <d v="2018-08-03T00:00:00"/>
    <d v="1899-12-30T23:17:00"/>
    <x v="11"/>
    <s v="Fri"/>
    <x v="4"/>
    <n v="2018"/>
    <s v="3912 Clinton Av"/>
    <m/>
    <s v="MINNEAPOLIS"/>
    <s v="MN"/>
    <n v="55409"/>
    <s v="P3 Sec 2"/>
    <s v="AST-Assist"/>
    <n v="1"/>
    <n v="-10382928.199999999"/>
    <n v="5610841.335"/>
    <n v="102100"/>
  </r>
  <r>
    <x v="667"/>
    <n v="7374678"/>
    <n v="44.950130000000001"/>
    <n v="-93.270970000000005"/>
    <s v="MPD/MFD/HCMC"/>
    <s v="18-265572"/>
    <s v="POLICE"/>
    <s v="Precinct 3"/>
    <s v="ShotSpotter Activation (P)"/>
    <d v="2018-08-08T00:00:00"/>
    <d v="2018-08-08T00:00:00"/>
    <d v="1899-12-30T02:26:00"/>
    <x v="6"/>
    <s v="Wed"/>
    <x v="4"/>
    <n v="2018"/>
    <s v="340 29 St E"/>
    <m/>
    <s v="MINNEAPOLIS"/>
    <s v="MN"/>
    <n v="55408"/>
    <s v="P3 Sec 1"/>
    <s v="AQT-All Quiet"/>
    <n v="1"/>
    <n v="-10382911.4"/>
    <n v="5613665.0810000002"/>
    <n v="102100"/>
  </r>
  <r>
    <x v="668"/>
    <n v="7374677"/>
    <n v="44.953969999999998"/>
    <n v="-93.255870000000002"/>
    <s v="MPD/MFD/HCMC"/>
    <s v="18-265571"/>
    <s v="POLICE"/>
    <s v="Precinct 3"/>
    <s v="Sound of Shots Fired (P)"/>
    <d v="2018-08-08T00:00:00"/>
    <d v="2018-08-08T00:00:00"/>
    <d v="1899-12-30T02:26:00"/>
    <x v="6"/>
    <s v="Wed"/>
    <x v="4"/>
    <n v="2018"/>
    <s v="2651 13 Av S"/>
    <m/>
    <s v="MINNEAPOLIS"/>
    <s v="MN"/>
    <n v="55407"/>
    <s v="P3 Sec 1"/>
    <s v="CNL-Cancel"/>
    <n v="1"/>
    <n v="-10381239.49"/>
    <n v="5614376.3849999998"/>
    <n v="102100"/>
  </r>
  <r>
    <x v="669"/>
    <n v="7139437"/>
    <n v="44.931510000000003"/>
    <n v="-93.243160000000003"/>
    <s v="MPD/MFD/HCMC"/>
    <s v="18-161261"/>
    <s v="POLICE"/>
    <s v="Precinct 3"/>
    <s v="Sound of Shots Fired (P)"/>
    <d v="2018-05-18T00:00:00"/>
    <d v="2018-05-18T00:00:00"/>
    <d v="1899-12-30T19:40:00"/>
    <x v="12"/>
    <s v="Fri"/>
    <x v="2"/>
    <n v="2018"/>
    <s v="3925 20 Av S"/>
    <m/>
    <s v="MINNEAPOLIS"/>
    <s v="MN"/>
    <n v="55407"/>
    <s v="P3 Sec 2"/>
    <s v="CNL-Cancel"/>
    <n v="1"/>
    <n v="-10379822.720000001"/>
    <n v="5610800.7659999998"/>
    <n v="102100"/>
  </r>
  <r>
    <x v="670"/>
    <n v="7143173"/>
    <n v="44.947949999999999"/>
    <n v="-93.268169999999998"/>
    <s v="MPD/MFD/HCMC"/>
    <s v="18-162985"/>
    <s v="POLICE"/>
    <s v="Precinct 3"/>
    <s v="ShotSpotter Activation (P)"/>
    <d v="2018-05-20T00:00:00"/>
    <d v="2018-05-20T00:00:00"/>
    <d v="1899-12-30T01:22:00"/>
    <x v="0"/>
    <s v="Sun"/>
    <x v="2"/>
    <n v="2018"/>
    <s v="3008 Portland Av"/>
    <m/>
    <s v="MINNEAPOLIS"/>
    <s v="MN"/>
    <n v="55407"/>
    <s v="P3 Sec 2"/>
    <m/>
    <n v="1"/>
    <n v="-10382518.99"/>
    <n v="5613375.352"/>
    <n v="102100"/>
  </r>
  <r>
    <x v="671"/>
    <n v="7168323"/>
    <n v="44.940249999999999"/>
    <n v="-93.264679999999998"/>
    <s v="MPD/MFD/HCMC"/>
    <s v="18-174506"/>
    <s v="POLICE"/>
    <s v="Precinct 3"/>
    <s v="Sound of Shots Fired (P)"/>
    <d v="2018-05-28T00:00:00"/>
    <d v="2018-05-28T00:00:00"/>
    <d v="1899-12-30T18:07:00"/>
    <x v="5"/>
    <s v="Mon"/>
    <x v="2"/>
    <n v="2018"/>
    <s v="3429 Park Av"/>
    <m/>
    <s v="MINNEAPOLIS"/>
    <s v="MN"/>
    <n v="55407"/>
    <s v="P3 Sec 2"/>
    <s v="AQT-All Quiet"/>
    <n v="1"/>
    <n v="-10382225"/>
    <n v="5612213.0729999999"/>
    <n v="102100"/>
  </r>
  <r>
    <x v="672"/>
    <n v="7163749"/>
    <n v="44.949100000000001"/>
    <n v="-93.249539999999996"/>
    <s v="MPD/MFD/HCMC"/>
    <s v="18-172597"/>
    <s v="POLICE"/>
    <s v="Precinct 3"/>
    <s v="Sound of Shots Fired (P)"/>
    <d v="2018-05-27T00:00:00"/>
    <d v="2018-05-27T00:00:00"/>
    <d v="1899-12-30T00:13:00"/>
    <x v="1"/>
    <s v="Sun"/>
    <x v="2"/>
    <n v="2018"/>
    <s v="2933 17 Av S"/>
    <m/>
    <s v="MINNEAPOLIS"/>
    <s v="MN"/>
    <n v="55407"/>
    <s v="P3 Sec 1"/>
    <s v="AQT-All Quiet"/>
    <n v="1"/>
    <n v="-10380537.060000001"/>
    <n v="5613574.3229999999"/>
    <n v="102100"/>
  </r>
  <r>
    <x v="673"/>
    <n v="7164235"/>
    <n v="44.948650000000001"/>
    <n v="-93.269390000000001"/>
    <s v="MPD/MFD/HCMC"/>
    <s v="18-172857"/>
    <s v="POLICE"/>
    <s v="Precinct 3"/>
    <s v="ShotSpotter Activation (P)"/>
    <d v="2018-05-27T00:00:00"/>
    <d v="2018-05-27T00:00:00"/>
    <d v="1899-12-30T04:56:00"/>
    <x v="16"/>
    <s v="Sun"/>
    <x v="2"/>
    <n v="2018"/>
    <s v="416 Lake St E"/>
    <m/>
    <s v="MINNEAPOLIS"/>
    <s v="MN"/>
    <n v="55408"/>
    <s v="P3 Sec 1"/>
    <s v="AQT-All Quiet"/>
    <n v="1"/>
    <n v="-10382778.369999999"/>
    <n v="5613394.227"/>
    <n v="102100"/>
  </r>
  <r>
    <x v="674"/>
    <n v="7165372"/>
    <n v="44.933750000000003"/>
    <n v="-93.22775"/>
    <s v="MPD/MFD/HCMC"/>
    <s v="18-173256"/>
    <s v="POLICE"/>
    <s v="Precinct 3"/>
    <s v="Sound of Shots Fired (P)"/>
    <d v="2018-05-27T00:00:00"/>
    <d v="2018-05-27T00:00:00"/>
    <d v="1899-12-30T16:33:00"/>
    <x v="20"/>
    <s v="Sun"/>
    <x v="2"/>
    <n v="2018"/>
    <s v="3801-3999 Hiawatha Av"/>
    <m/>
    <s v="MINNEAPOLIS"/>
    <s v="MN"/>
    <n v="55406"/>
    <s v="P3 Sec 4"/>
    <s v="AQT-All Quiet"/>
    <n v="1"/>
    <n v="-10377932.300000001"/>
    <n v="5610698.4019999998"/>
    <n v="102100"/>
  </r>
  <r>
    <x v="675"/>
    <n v="7165738"/>
    <n v="44.939259999999997"/>
    <n v="-93.263459999999995"/>
    <s v="MPD/MFD/HCMC"/>
    <s v="18-173403"/>
    <s v="POLICE"/>
    <s v="Precinct 3"/>
    <s v="ShotSpotter Activation (P)"/>
    <d v="2018-05-27T00:00:00"/>
    <d v="2018-05-27T00:00:00"/>
    <d v="1899-12-30T19:10:00"/>
    <x v="12"/>
    <s v="Sun"/>
    <x v="2"/>
    <n v="2018"/>
    <s v="3503 Columbus Av S"/>
    <m/>
    <s v="MINNEAPOLIS"/>
    <s v="MN"/>
    <n v="55407"/>
    <s v="P3 Sec 2"/>
    <s v="AST-Assist"/>
    <n v="1"/>
    <n v="-10382081.84"/>
    <n v="5612003.1229999997"/>
    <n v="102100"/>
  </r>
  <r>
    <x v="676"/>
    <n v="7175314"/>
    <n v="44.945320000000002"/>
    <n v="-93.247810000000001"/>
    <s v="MPD/MFD/HCMC"/>
    <s v="18-177885"/>
    <s v="POLICE"/>
    <s v="Precinct 3"/>
    <s v="Sound of Shots Fired (P)"/>
    <d v="2018-05-31T00:00:00"/>
    <d v="2018-05-31T00:00:00"/>
    <d v="1899-12-30T00:45:00"/>
    <x v="1"/>
    <s v="Thu"/>
    <x v="2"/>
    <n v="2018"/>
    <s v="3132 Cedar Av S"/>
    <m/>
    <s v="MINNEAPOLIS"/>
    <s v="MN"/>
    <n v="55407"/>
    <s v="P3 Sec 2"/>
    <s v="CNL-Cancel"/>
    <n v="1"/>
    <n v="-10380253.640000001"/>
    <n v="5613018.7889999999"/>
    <n v="102100"/>
  </r>
  <r>
    <x v="677"/>
    <n v="7175315"/>
    <n v="44.945419999999999"/>
    <n v="-93.238429999999994"/>
    <s v="MPD/MFD/HCMC"/>
    <s v="18-177881"/>
    <s v="POLICE"/>
    <s v="Precinct 3"/>
    <s v="Sound of Shots Fired (P)"/>
    <d v="2018-05-31T00:00:00"/>
    <d v="2018-05-31T00:00:00"/>
    <d v="1899-12-30T00:44:00"/>
    <x v="1"/>
    <s v="Thu"/>
    <x v="2"/>
    <n v="2018"/>
    <s v="3139 23 Av S"/>
    <m/>
    <s v="MINNEAPOLIS"/>
    <s v="MN"/>
    <n v="55407"/>
    <s v="P3 Sec 2"/>
    <s v="AQT-All Quiet"/>
    <n v="1"/>
    <n v="-10379310.43"/>
    <n v="5612998.3420000002"/>
    <n v="102100"/>
  </r>
  <r>
    <x v="678"/>
    <n v="7178208"/>
    <n v="44.958849999999998"/>
    <n v="-93.237319999999997"/>
    <s v="MPD/MFD/HCMC"/>
    <s v="18-179211"/>
    <s v="POLICE"/>
    <s v="Precinct 3"/>
    <s v="Sound of Shots Fired (P)"/>
    <d v="2018-05-31T00:00:00"/>
    <d v="2018-05-31T00:00:00"/>
    <d v="1899-12-30T22:59:00"/>
    <x v="4"/>
    <s v="Thu"/>
    <x v="2"/>
    <n v="2018"/>
    <s v="2405 24 Av S"/>
    <m/>
    <s v="MINNEAPOLIS"/>
    <s v="MN"/>
    <n v="55406"/>
    <s v="P3 Sec 4"/>
    <s v="RPT-Report"/>
    <n v="1"/>
    <n v="-10379176.85"/>
    <n v="5615078.6220000004"/>
    <n v="102100"/>
  </r>
  <r>
    <x v="679"/>
    <n v="7178212"/>
    <n v="44.996928957682698"/>
    <n v="-93.428453178724197"/>
    <s v="MPD/MFD/HCMC"/>
    <s v="18-179213"/>
    <s v="POLICE"/>
    <s v="Precinct 3"/>
    <s v="Sound of Shots Fired (P)"/>
    <d v="2018-05-31T00:00:00"/>
    <d v="2018-05-31T00:00:00"/>
    <d v="1899-12-30T23:00:00"/>
    <x v="11"/>
    <s v="Thu"/>
    <x v="2"/>
    <n v="2018"/>
    <s v="Evergreen Dr / 24 Av S"/>
    <m/>
    <s v="MINNEAPOLIS"/>
    <s v="MN"/>
    <n v="55406"/>
    <s v="P3 Sec 4"/>
    <s v="CNL-Cancel"/>
    <n v="1"/>
    <n v="-10379177.07"/>
    <n v="5614945.2180000003"/>
    <n v="102100"/>
  </r>
  <r>
    <x v="680"/>
    <n v="7181644"/>
    <n v="44.924639999999997"/>
    <n v="-93.257850000000005"/>
    <s v="MPD/MFD/HCMC"/>
    <s v="18-180837"/>
    <s v="POLICE"/>
    <s v="Precinct 3"/>
    <s v="Sound of Shots Fired (P)"/>
    <d v="2018-06-02T00:00:00"/>
    <d v="2018-06-02T00:00:00"/>
    <d v="1899-12-30T00:43:00"/>
    <x v="1"/>
    <s v="Sat"/>
    <x v="3"/>
    <n v="2018"/>
    <s v="4312 12 Av S"/>
    <m/>
    <s v="MINNEAPOLIS"/>
    <s v="MN"/>
    <n v="55407"/>
    <s v="P3 Sec 3"/>
    <s v="AOK- All OK"/>
    <n v="1"/>
    <n v="-10381374.960000001"/>
    <n v="5609707.3669999996"/>
    <n v="102100"/>
  </r>
  <r>
    <x v="681"/>
    <n v="7212817"/>
    <n v="44.94258"/>
    <n v="-93.264709999999994"/>
    <s v="MPD/MFD/HCMC"/>
    <s v="18-194645"/>
    <s v="POLICE"/>
    <s v="Precinct 3"/>
    <s v="Sound of Shots Fired (P)"/>
    <d v="2018-06-13T00:00:00"/>
    <d v="2018-06-13T00:00:00"/>
    <d v="1899-12-30T09:36:00"/>
    <x v="9"/>
    <s v="Wed"/>
    <x v="3"/>
    <n v="2018"/>
    <s v="3317 Park Av"/>
    <m/>
    <s v="MINNEAPOLIS"/>
    <s v="MN"/>
    <n v="55407"/>
    <s v="P3 Sec 2"/>
    <s v="RPT-Report"/>
    <n v="1"/>
    <n v="-10382228.34"/>
    <n v="5612532.0159999998"/>
    <n v="102100"/>
  </r>
  <r>
    <x v="682"/>
    <n v="7212661"/>
    <n v="44.960439999999998"/>
    <n v="-93.260639999999995"/>
    <s v="MPD/MFD/HCMC"/>
    <s v="18-194583"/>
    <s v="POLICE"/>
    <s v="Precinct 3"/>
    <s v="Sound of Shots Fired (P)"/>
    <d v="2018-06-13T00:00:00"/>
    <d v="2018-06-13T00:00:00"/>
    <d v="1899-12-30T07:29:00"/>
    <x v="15"/>
    <s v="Wed"/>
    <x v="3"/>
    <n v="2018"/>
    <s v="2211 Elliot Av"/>
    <m/>
    <s v="MINNEAPOLIS"/>
    <s v="MN"/>
    <n v="55404"/>
    <s v="P3 Sec 1"/>
    <s v="AQT-All Quiet"/>
    <n v="1"/>
    <n v="-10381777.939999999"/>
    <n v="5615354.7180000003"/>
    <n v="102100"/>
  </r>
  <r>
    <x v="683"/>
    <n v="7212622"/>
    <n v="44.956220000000002"/>
    <n v="-93.245779999999996"/>
    <s v="MPD/MFD/HCMC"/>
    <s v="18-194563"/>
    <s v="POLICE"/>
    <s v="Precinct 3"/>
    <s v="ShotSpotter Activation (P)"/>
    <d v="2018-06-13T00:00:00"/>
    <d v="2018-06-13T00:00:00"/>
    <d v="1899-12-30T06:42:00"/>
    <x v="19"/>
    <s v="Wed"/>
    <x v="3"/>
    <n v="2018"/>
    <s v="1851 E M Stately St"/>
    <m/>
    <s v="MINNEAPOLIS"/>
    <s v="MN"/>
    <n v="55404"/>
    <s v="P3 Sec 1"/>
    <s v="UNF-Unfounded"/>
    <n v="1"/>
    <n v="-10380116.720000001"/>
    <n v="5614669.6069999998"/>
    <n v="102100"/>
  </r>
  <r>
    <x v="684"/>
    <n v="7212621"/>
    <n v="44.955840000000002"/>
    <n v="-93.24539"/>
    <s v="MPD/MFD/HCMC"/>
    <s v="18-194564"/>
    <s v="POLICE"/>
    <s v="Precinct 3"/>
    <s v="Sound of Shots Fired (P)"/>
    <d v="2018-06-13T00:00:00"/>
    <d v="2018-06-13T00:00:00"/>
    <d v="1899-12-30T06:43:00"/>
    <x v="19"/>
    <s v="Wed"/>
    <x v="3"/>
    <n v="2018"/>
    <s v="1866 26 St E"/>
    <m/>
    <s v="MINNEAPOLIS"/>
    <s v="MN"/>
    <n v="55404"/>
    <s v="P3 Sec 1"/>
    <s v="CNL-Cancel"/>
    <n v="1"/>
    <n v="-10380073.529999999"/>
    <n v="5614525.04"/>
    <n v="102100"/>
  </r>
  <r>
    <x v="685"/>
    <n v="7212549"/>
    <n v="44.957509999999999"/>
    <n v="-93.257170000000002"/>
    <s v="MPD/MFD/HCMC"/>
    <s v="18-194531"/>
    <s v="POLICE"/>
    <s v="Precinct 3"/>
    <s v="ShotSpotter Activation (P)"/>
    <d v="2018-06-13T00:00:00"/>
    <d v="2018-06-13T00:00:00"/>
    <d v="1899-12-30T05:14:00"/>
    <x v="23"/>
    <s v="Wed"/>
    <x v="3"/>
    <n v="2018"/>
    <s v="1200 25 St E"/>
    <m/>
    <s v="MINNEAPOLIS"/>
    <s v="MN"/>
    <n v="55404"/>
    <s v="P3 Sec 1"/>
    <s v="AQT-All Quiet"/>
    <n v="1"/>
    <n v="-10381378.189999999"/>
    <n v="5614808.5120000001"/>
    <n v="102100"/>
  </r>
  <r>
    <x v="686"/>
    <n v="7212548"/>
    <n v="44.957149999999999"/>
    <n v="-93.277460000000005"/>
    <s v="MPD/MFD/HCMC"/>
    <s v="18-194532"/>
    <s v="POLICE"/>
    <s v="Precinct 3"/>
    <s v="Sound of Shots Fired (P)"/>
    <d v="2018-06-13T00:00:00"/>
    <d v="2018-06-13T00:00:00"/>
    <d v="1899-12-30T05:14:00"/>
    <x v="23"/>
    <s v="Wed"/>
    <x v="3"/>
    <n v="2018"/>
    <s v="11 Av S / 25 St E"/>
    <m/>
    <s v="MINNEAPOLIS"/>
    <s v="MN"/>
    <n v="55404"/>
    <s v="P3 Sec 1"/>
    <s v="CNL-Cancel"/>
    <n v="1"/>
    <n v="-10381519.01"/>
    <n v="5614807.8830000004"/>
    <n v="102100"/>
  </r>
  <r>
    <x v="687"/>
    <n v="7212540"/>
    <n v="44.945120000000003"/>
    <n v="-93.225309999999993"/>
    <s v="MPD/MFD/HCMC"/>
    <s v="18-194530"/>
    <s v="POLICE"/>
    <s v="Precinct 3"/>
    <s v="Sound of Shots Fired (P)"/>
    <d v="2018-06-13T00:00:00"/>
    <d v="2018-06-13T00:00:00"/>
    <d v="1899-12-30T04:55:00"/>
    <x v="16"/>
    <s v="Wed"/>
    <x v="3"/>
    <n v="2018"/>
    <s v="3157 32 Av S"/>
    <m/>
    <s v="MINNEAPOLIS"/>
    <s v="MN"/>
    <n v="55406"/>
    <s v="P3 Sec 4"/>
    <s v="UTL-Unable to Locate"/>
    <n v="1"/>
    <n v="-10377835.67"/>
    <n v="5612986.3890000004"/>
    <n v="102100"/>
  </r>
  <r>
    <x v="688"/>
    <n v="7212534"/>
    <n v="44.958170000000003"/>
    <n v="-93.247969999999995"/>
    <s v="MPD/MFD/HCMC"/>
    <s v="18-194528"/>
    <s v="POLICE"/>
    <s v="Precinct 3"/>
    <s v="ShotSpotter Activation (P)"/>
    <d v="2018-06-13T00:00:00"/>
    <d v="2018-06-13T00:00:00"/>
    <d v="1899-12-30T04:49:00"/>
    <x v="16"/>
    <s v="Wed"/>
    <x v="3"/>
    <n v="2018"/>
    <s v="2430 Cedar Av S"/>
    <m/>
    <s v="MINNEAPOLIS"/>
    <s v="MN"/>
    <n v="55404"/>
    <s v="P3 Sec 1"/>
    <s v="AQT-All Quiet"/>
    <n v="1"/>
    <n v="-10380244.4"/>
    <n v="5614984.8609999996"/>
    <n v="102100"/>
  </r>
  <r>
    <x v="689"/>
    <n v="7213176"/>
    <n v="44.962260000000001"/>
    <n v="-93.277140000000003"/>
    <s v="MPD/MFD/HCMC"/>
    <s v="18-194797"/>
    <s v="POLICE"/>
    <s v="Precinct 3"/>
    <s v="Sound of Shots Fired (P)"/>
    <d v="2018-06-13T00:00:00"/>
    <d v="2018-06-13T00:00:00"/>
    <d v="1899-12-30T12:27:00"/>
    <x v="21"/>
    <s v="Wed"/>
    <x v="3"/>
    <n v="2018"/>
    <s v="15 Av S / 23 St E"/>
    <m/>
    <s v="MINNEAPOLIS"/>
    <s v="MN"/>
    <n v="55404"/>
    <s v="P3 Sec 1"/>
    <s v="INF-Information"/>
    <n v="1"/>
    <n v="-10380936.25"/>
    <n v="5615232.0070000002"/>
    <n v="102100"/>
  </r>
  <r>
    <x v="690"/>
    <n v="7226012"/>
    <n v="44.957115000000002"/>
    <n v="-93.262574999999998"/>
    <s v="MPD/MFD/HCMC"/>
    <s v="18-200357"/>
    <s v="POLICE"/>
    <s v="Precinct 3"/>
    <s v="Sound of Shots Fired (P)"/>
    <d v="2018-06-17T00:00:00"/>
    <d v="2018-06-17T00:00:00"/>
    <d v="1899-12-30T17:59:00"/>
    <x v="18"/>
    <s v="Sun"/>
    <x v="3"/>
    <n v="2018"/>
    <s v="25 St E / Chicago Av"/>
    <m/>
    <s v="MINNEAPOLIS"/>
    <s v="MN"/>
    <n v="55404"/>
    <s v="P3 Sec 1"/>
    <s v="AST-Assist"/>
    <n v="1"/>
    <n v="-10381943.470000001"/>
    <n v="5614805.6809999999"/>
    <n v="102100"/>
  </r>
  <r>
    <x v="691"/>
    <n v="7224302"/>
    <n v="44.954830000000001"/>
    <n v="-93.268749999999997"/>
    <s v="MPD/MFD/HCMC"/>
    <s v="18-199724"/>
    <s v="POLICE"/>
    <s v="Precinct 3"/>
    <s v="Sound of Shots Fired (P)"/>
    <d v="2018-06-17T00:00:00"/>
    <d v="2018-06-17T00:00:00"/>
    <d v="1899-12-30T01:21:00"/>
    <x v="0"/>
    <s v="Sun"/>
    <x v="3"/>
    <n v="2018"/>
    <s v="2639 5 Av S"/>
    <m/>
    <s v="MINNEAPOLIS"/>
    <s v="MN"/>
    <n v="55408"/>
    <s v="P3 Sec 1"/>
    <s v="AQT-All Quiet"/>
    <n v="1"/>
    <n v="-10382653.359999999"/>
    <n v="5614412.8799999999"/>
    <n v="102100"/>
  </r>
  <r>
    <x v="692"/>
    <n v="7224143"/>
    <n v="44.937570000000001"/>
    <n v="-93.25027"/>
    <s v="MPD/MFD/HCMC"/>
    <s v="18-199661"/>
    <s v="POLICE"/>
    <s v="Precinct 3"/>
    <s v="Sound of Shots Fired (P)"/>
    <d v="2018-06-17T00:00:00"/>
    <d v="2018-06-17T00:00:00"/>
    <d v="1899-12-30T00:25:00"/>
    <x v="1"/>
    <s v="Sun"/>
    <x v="3"/>
    <n v="2018"/>
    <s v="3600 17 Av S"/>
    <m/>
    <s v="MINNEAPOLIS"/>
    <s v="MN"/>
    <n v="55407"/>
    <s v="P3 Sec 2"/>
    <s v="AQT-All Quiet"/>
    <n v="1"/>
    <n v="-10380530.49"/>
    <n v="5611723.6699999999"/>
    <n v="102100"/>
  </r>
  <r>
    <x v="693"/>
    <n v="7235418"/>
    <n v="44.935775"/>
    <n v="-93.262505000000004"/>
    <s v="MPD/MFD/HCMC"/>
    <s v="18-204547"/>
    <s v="POLICE"/>
    <s v="Precinct 3"/>
    <s v="Sound of Shots Fired (P)"/>
    <d v="2018-06-20T00:00:00"/>
    <d v="2018-06-20T00:00:00"/>
    <d v="1899-12-30T23:20:00"/>
    <x v="11"/>
    <s v="Wed"/>
    <x v="3"/>
    <n v="2018"/>
    <s v="38 St E / Chicago Av"/>
    <m/>
    <s v="MINNEAPOLIS"/>
    <s v="MN"/>
    <n v="55407"/>
    <s v="P3 Sec 2"/>
    <s v="AQT-All Quiet"/>
    <n v="1"/>
    <n v="-10381933.34"/>
    <n v="5611160.7019999996"/>
    <n v="102100"/>
  </r>
  <r>
    <x v="694"/>
    <n v="7235222"/>
    <n v="44.928260000000002"/>
    <n v="-93.258359999999996"/>
    <s v="MPD/MFD/HCMC"/>
    <s v="18-204430"/>
    <s v="POLICE"/>
    <s v="Precinct 3"/>
    <s v="Sound of Shots Fired (P)"/>
    <d v="2018-06-20T00:00:00"/>
    <d v="2018-06-20T00:00:00"/>
    <d v="1899-12-30T22:00:00"/>
    <x v="4"/>
    <s v="Wed"/>
    <x v="3"/>
    <n v="2018"/>
    <s v="4113 11 Av S"/>
    <m/>
    <s v="MINNEAPOLIS"/>
    <s v="MN"/>
    <n v="55407"/>
    <s v="P3 Sec 2"/>
    <s v="AQT-All Quiet"/>
    <n v="1"/>
    <n v="-10381513.449999999"/>
    <n v="5610271.9749999996"/>
    <n v="102100"/>
  </r>
  <r>
    <x v="695"/>
    <n v="7235248"/>
    <n v="44.903700999769697"/>
    <n v="-93.202410498417507"/>
    <s v="MPD/MFD/HCMC"/>
    <s v="18-204442"/>
    <s v="POLICE"/>
    <s v="Precinct 3"/>
    <s v="Sound of Shots Fired (P)"/>
    <d v="2018-06-20T00:00:00"/>
    <d v="2018-06-20T00:00:00"/>
    <d v="1899-12-30T22:07:00"/>
    <x v="4"/>
    <s v="Wed"/>
    <x v="3"/>
    <n v="2018"/>
    <s v="5511 Minnehaha Av"/>
    <m/>
    <s v="FORT SNELLING"/>
    <s v="MN"/>
    <n v="55417"/>
    <s v="P3 Sec 4"/>
    <s v="AQT-All Quiet"/>
    <n v="1"/>
    <n v="-10375178.699999999"/>
    <n v="5606146.4819999998"/>
    <n v="102100"/>
  </r>
  <r>
    <x v="696"/>
    <n v="7238718"/>
    <n v="44.945079999999997"/>
    <n v="-93.261709999999994"/>
    <s v="MPD/MFD/HCMC"/>
    <s v="18-206066"/>
    <s v="POLICE"/>
    <s v="Precinct 3"/>
    <s v="ShotSpotter Activation (P)"/>
    <d v="2018-06-22T00:00:00"/>
    <d v="2018-06-22T00:00:00"/>
    <d v="1899-12-30T02:51:00"/>
    <x v="6"/>
    <s v="Fri"/>
    <x v="3"/>
    <n v="2018"/>
    <s v="3148 ELLIOT AV"/>
    <m/>
    <s v="MINNEAPOLIS"/>
    <s v="MN"/>
    <n v="55407"/>
    <s v="P3 Sec 2"/>
    <s v="AQT-All Quiet"/>
    <n v="1"/>
    <n v="-10381808.109999999"/>
    <n v="5612970.1890000002"/>
    <n v="102100"/>
  </r>
  <r>
    <x v="697"/>
    <n v="7238162"/>
    <n v="44.96414"/>
    <n v="-93.264660000000006"/>
    <s v="MPD/MFD/HCMC"/>
    <s v="18-205805"/>
    <s v="POLICE"/>
    <s v="Precinct 3"/>
    <s v="Sound of Shots Fired (P)"/>
    <d v="2018-06-21T00:00:00"/>
    <d v="2018-06-21T00:00:00"/>
    <d v="1899-12-30T22:08:00"/>
    <x v="4"/>
    <s v="Thu"/>
    <x v="3"/>
    <n v="2018"/>
    <s v="1829 Park Av"/>
    <m/>
    <s v="MINNEAPOLIS"/>
    <s v="MN"/>
    <n v="55404"/>
    <s v="P3 Sec 1"/>
    <s v="UNF-Unfounded"/>
    <n v="1"/>
    <n v="-10382224.67"/>
    <n v="5615987.9610000001"/>
    <n v="102100"/>
  </r>
  <r>
    <x v="698"/>
    <n v="7238020"/>
    <n v="44.962544999999999"/>
    <n v="-93.265110000000007"/>
    <s v="MPD/MFD/HCMC"/>
    <s v="18-205735"/>
    <s v="POLICE"/>
    <s v="Precinct 3"/>
    <s v="Sound of Shots Fired (P)"/>
    <d v="2018-06-21T00:00:00"/>
    <d v="2018-06-21T00:00:00"/>
    <d v="1899-12-30T21:10:00"/>
    <x v="10"/>
    <s v="Thu"/>
    <x v="3"/>
    <n v="2018"/>
    <s v="Park Av / Franklin Av E"/>
    <m/>
    <s v="MINNEAPOLIS"/>
    <s v="MN"/>
    <n v="55404"/>
    <s v="P3 Sec 1"/>
    <s v="AQT-All Quiet"/>
    <n v="1"/>
    <n v="-10382224.109999999"/>
    <n v="5615650.4879999999"/>
    <n v="102100"/>
  </r>
  <r>
    <x v="699"/>
    <n v="7235830"/>
    <n v="44.95646"/>
    <n v="-93.244649999999993"/>
    <s v="MPD/MFD/HCMC"/>
    <s v="18-204764"/>
    <s v="POLICE"/>
    <s v="Precinct 3"/>
    <s v="ShotSpotter Activation (P)"/>
    <d v="2018-06-21T00:00:00"/>
    <d v="2018-06-21T00:00:00"/>
    <d v="1899-12-30T05:12:00"/>
    <x v="23"/>
    <s v="Thu"/>
    <x v="3"/>
    <n v="2018"/>
    <s v="OGEMA PL / E M STATELY ST"/>
    <m/>
    <s v="MINNEAPOLIS"/>
    <s v="MN"/>
    <n v="55404"/>
    <s v="P3 Sec 1"/>
    <s v="AQT-All Quiet"/>
    <n v="1"/>
    <n v="-10379939.16"/>
    <n v="5614676.3710000003"/>
    <n v="102100"/>
  </r>
  <r>
    <x v="700"/>
    <n v="7387060"/>
    <n v="44.9589"/>
    <n v="-93.257919999999999"/>
    <s v="MPD/MFD/HCMC"/>
    <s v="18-271003"/>
    <s v="POLICE"/>
    <s v="Precinct 3"/>
    <s v="ShotSpotter Activation (P)"/>
    <d v="2018-08-12T00:00:00"/>
    <d v="2018-08-12T00:00:00"/>
    <d v="1899-12-30T14:18:00"/>
    <x v="7"/>
    <s v="Sun"/>
    <x v="4"/>
    <n v="2018"/>
    <s v="1115 24 St E"/>
    <m/>
    <s v="MINNEAPOLIS"/>
    <s v="MN"/>
    <n v="55404"/>
    <s v="P3 Sec 1"/>
    <s v="UTL-Unable to Locate"/>
    <n v="1"/>
    <n v="-10381443.98"/>
    <n v="5615088.8480000002"/>
    <n v="102100"/>
  </r>
  <r>
    <x v="701"/>
    <n v="7312942"/>
    <n v="44.960720000000002"/>
    <n v="-93.261539999999997"/>
    <s v="MPD/MFD/HCMC"/>
    <s v="18-237768"/>
    <s v="POLICE"/>
    <s v="Precinct 3"/>
    <s v="Sound of Shots Fired (P)"/>
    <d v="2018-07-17T00:00:00"/>
    <d v="2018-07-17T00:00:00"/>
    <d v="1899-12-30T00:21:00"/>
    <x v="1"/>
    <s v="Tue"/>
    <x v="5"/>
    <n v="2018"/>
    <s v="817 22 St E"/>
    <m/>
    <s v="MINNEAPOLIS"/>
    <s v="MN"/>
    <n v="55404"/>
    <s v="P3 Sec 1"/>
    <s v="RPT-Report"/>
    <n v="1"/>
    <n v="-10381913.300000001"/>
    <n v="5615369.5060000001"/>
    <n v="102100"/>
  </r>
  <r>
    <x v="702"/>
    <n v="7210526"/>
    <n v="44.949910000000003"/>
    <n v="-93.251559999999998"/>
    <s v="MPD/MFD/HCMC"/>
    <s v="18-193554"/>
    <s v="POLICE"/>
    <s v="Precinct 3"/>
    <s v="Sound of Shots Fired (P)"/>
    <d v="2018-06-12T00:00:00"/>
    <d v="2018-06-12T00:00:00"/>
    <d v="1899-12-30T14:08:00"/>
    <x v="7"/>
    <s v="Tue"/>
    <x v="3"/>
    <n v="2018"/>
    <s v="2900 16 Av S"/>
    <m/>
    <s v="MINNEAPOLIS"/>
    <s v="MN"/>
    <n v="55407"/>
    <s v="P3 Sec 1"/>
    <s v="AQT-All Quiet"/>
    <n v="1"/>
    <n v="-10380678.1"/>
    <n v="5613663.5080000004"/>
    <n v="102100"/>
  </r>
  <r>
    <x v="703"/>
    <n v="7210571"/>
    <n v="44.962544999999999"/>
    <n v="-93.265110000000007"/>
    <s v="MPD/MFD/HCMC"/>
    <s v="18-193578"/>
    <s v="POLICE"/>
    <s v="Precinct 3"/>
    <s v="Sound of Shots Fired (P)"/>
    <d v="2018-06-12T00:00:00"/>
    <d v="2018-06-12T00:00:00"/>
    <d v="1899-12-30T14:25:00"/>
    <x v="7"/>
    <s v="Tue"/>
    <x v="3"/>
    <n v="2018"/>
    <s v="Park Av / Franklin Av E"/>
    <m/>
    <s v="MINNEAPOLIS"/>
    <s v="MN"/>
    <n v="55404"/>
    <s v="P3 Sec 1"/>
    <s v="UNF-Unfounded"/>
    <n v="1"/>
    <n v="-10382224.109999999"/>
    <n v="5615650.4879999999"/>
    <n v="102100"/>
  </r>
  <r>
    <x v="704"/>
    <n v="7211556"/>
    <n v="44.934640000000002"/>
    <n v="-93.26849"/>
    <s v="MPD/MFD/HCMC"/>
    <s v="18-194022"/>
    <s v="POLICE"/>
    <s v="Precinct 3"/>
    <s v="Sound of Shots Fired (P)"/>
    <d v="2018-06-12T00:00:00"/>
    <d v="2018-06-12T00:00:00"/>
    <d v="1899-12-30T20:30:00"/>
    <x v="8"/>
    <s v="Tue"/>
    <x v="3"/>
    <n v="2018"/>
    <s v="3745 5 Av S"/>
    <m/>
    <s v="MINNEAPOLIS"/>
    <s v="MN"/>
    <n v="55409"/>
    <s v="P3 Sec 2"/>
    <s v="AQT-All Quiet"/>
    <n v="1"/>
    <n v="-10382640.890000001"/>
    <n v="5611315.5930000003"/>
    <n v="102100"/>
  </r>
  <r>
    <x v="705"/>
    <n v="7215409"/>
    <n v="44.956870000000002"/>
    <n v="-93.247990000000001"/>
    <s v="MPD/MFD/HCMC"/>
    <s v="18-195988"/>
    <s v="POLICE"/>
    <s v="Precinct 3"/>
    <s v="ShotSpotter Activation (P)"/>
    <d v="2018-06-14T00:00:00"/>
    <d v="2018-06-14T00:00:00"/>
    <d v="1899-12-30T02:26:00"/>
    <x v="6"/>
    <s v="Thu"/>
    <x v="3"/>
    <n v="2018"/>
    <s v="2500 Cedar Av S"/>
    <m/>
    <s v="MINNEAPOLIS"/>
    <s v="MN"/>
    <n v="55404"/>
    <s v="P3 Sec 1"/>
    <s v="AQT-All Quiet"/>
    <n v="1"/>
    <n v="-10380246.960000001"/>
    <n v="5614733.9469999997"/>
    <n v="102100"/>
  </r>
  <r>
    <x v="706"/>
    <n v="7215192"/>
    <n v="44.943930000000002"/>
    <n v="-93.27373"/>
    <s v="MPD/MFD/HCMC"/>
    <s v="18-195860"/>
    <s v="POLICE"/>
    <s v="Precinct 3"/>
    <s v="ShotSpotter Activation (P)"/>
    <d v="2018-06-14T00:00:00"/>
    <d v="2018-06-14T00:00:00"/>
    <d v="1899-12-30T00:03:00"/>
    <x v="1"/>
    <s v="Thu"/>
    <x v="3"/>
    <n v="2018"/>
    <s v="3229 2 Av S"/>
    <m/>
    <s v="MINNEAPOLIS"/>
    <s v="MN"/>
    <n v="55408"/>
    <s v="P3 Sec 2"/>
    <s v="AOK- All OK"/>
    <n v="1"/>
    <n v="-10383224.539999999"/>
    <n v="5612780.6679999996"/>
    <n v="102100"/>
  </r>
  <r>
    <x v="707"/>
    <n v="7300758"/>
    <n v="44.944380000000002"/>
    <n v="-93.208389999999994"/>
    <s v="MPD/MFD/HCMC"/>
    <s v="18-232334"/>
    <s v="POLICE"/>
    <s v="Precinct 3"/>
    <s v="Sound of Shots Fired (P)"/>
    <d v="2018-07-12T00:00:00"/>
    <d v="2018-07-12T00:00:00"/>
    <d v="1899-12-30T22:30:00"/>
    <x v="4"/>
    <s v="Thu"/>
    <x v="5"/>
    <n v="2018"/>
    <s v="3221 45 Av S"/>
    <m/>
    <s v="MINNEAPOLIS"/>
    <s v="MN"/>
    <n v="55406"/>
    <s v="P3 Sec 4"/>
    <s v="AQT-All Quiet"/>
    <n v="1"/>
    <n v="-10375947.58"/>
    <n v="5612820.7740000002"/>
    <n v="102100"/>
  </r>
  <r>
    <x v="708"/>
    <n v="7300813"/>
    <n v="44.944029999999998"/>
    <n v="-93.248329999999996"/>
    <s v="MPD/MFD/HCMC"/>
    <s v="18-232364"/>
    <s v="POLICE"/>
    <s v="Precinct 3"/>
    <s v="Sound of Shots Fired (P)"/>
    <d v="2018-07-12T00:00:00"/>
    <d v="2018-07-12T00:00:00"/>
    <d v="1899-12-30T22:57:00"/>
    <x v="4"/>
    <s v="Thu"/>
    <x v="5"/>
    <n v="2018"/>
    <s v="3219 18 Av S"/>
    <m/>
    <s v="MINNEAPOLIS"/>
    <s v="MN"/>
    <n v="55407"/>
    <s v="P3 Sec 2"/>
    <s v="AST-Assist"/>
    <n v="1"/>
    <n v="-10380394.68"/>
    <n v="5612771.074"/>
    <n v="102100"/>
  </r>
  <r>
    <x v="709"/>
    <n v="7300862"/>
    <n v="44.94003"/>
    <n v="-93.241060000000004"/>
    <s v="MPD/MFD/HCMC"/>
    <s v="18-232396"/>
    <s v="POLICE"/>
    <s v="Precinct 3"/>
    <s v="Sound of Shots Fired (P)"/>
    <d v="2018-07-12T00:00:00"/>
    <d v="2018-07-12T00:00:00"/>
    <d v="1899-12-30T23:20:00"/>
    <x v="11"/>
    <s v="Thu"/>
    <x v="5"/>
    <n v="2018"/>
    <s v="3440 22 Av S"/>
    <m/>
    <s v="MINNEAPOLIS"/>
    <s v="MN"/>
    <n v="55407"/>
    <s v="P3 Sec 2"/>
    <s v="AQT-All Quiet"/>
    <n v="1"/>
    <n v="-10379495.449999999"/>
    <n v="5612175.1710000001"/>
    <n v="102100"/>
  </r>
  <r>
    <x v="710"/>
    <n v="7300944"/>
    <n v="44.947249999999997"/>
    <n v="-93.245769999999993"/>
    <s v="MPD/MFD/HCMC"/>
    <s v="18-232443"/>
    <s v="POLICE"/>
    <s v="Precinct 3"/>
    <s v="Sound of Shots Fired (P)"/>
    <d v="2018-07-12T00:00:00"/>
    <d v="2018-07-12T00:00:00"/>
    <d v="1899-12-30T23:54:00"/>
    <x v="11"/>
    <s v="Thu"/>
    <x v="5"/>
    <n v="2018"/>
    <s v="3029 Longfellow Av"/>
    <m/>
    <s v="MINNEAPOLIS"/>
    <s v="MN"/>
    <n v="55407"/>
    <s v="P3 Sec 2"/>
    <s v="ADV-Advised"/>
    <n v="1"/>
    <n v="-10380110.710000001"/>
    <n v="5613312.5949999997"/>
    <n v="102100"/>
  </r>
  <r>
    <x v="711"/>
    <n v="7325003"/>
    <n v="44.949210000000001"/>
    <n v="-93.252099999999999"/>
    <s v="MPD/MFD/HCMC"/>
    <s v="18-243243"/>
    <s v="POLICE"/>
    <s v="Precinct 3"/>
    <s v="ShotSpotter Activation (P)"/>
    <d v="2018-07-21T00:00:00"/>
    <d v="2018-07-21T00:00:00"/>
    <d v="1899-12-30T06:51:00"/>
    <x v="19"/>
    <s v="Sat"/>
    <x v="5"/>
    <n v="2018"/>
    <s v="2929 Bloomington Av"/>
    <m/>
    <s v="MINNEAPOLIS"/>
    <s v="MN"/>
    <n v="55407"/>
    <s v="P3 Sec 1"/>
    <s v="GOA-Gone on Arrival"/>
    <n v="1"/>
    <n v="-10380819.59"/>
    <n v="5613584.3899999997"/>
    <n v="102100"/>
  </r>
  <r>
    <x v="712"/>
    <n v="7276473"/>
    <n v="44.950060000000001"/>
    <n v="-93.25376"/>
    <s v="MPD/MFD/HCMC"/>
    <s v="18-222043"/>
    <s v="POLICE"/>
    <s v="Precinct 3"/>
    <s v="Sound of Shots Fired (P)"/>
    <d v="2018-07-04T00:00:00"/>
    <d v="2018-07-04T00:00:00"/>
    <d v="1899-12-30T22:35:00"/>
    <x v="4"/>
    <s v="Wed"/>
    <x v="5"/>
    <n v="2018"/>
    <s v="29 St E / 15 Av S"/>
    <m/>
    <s v="MINNEAPOLIS"/>
    <s v="MN"/>
    <n v="55407"/>
    <s v="P3 Sec 1"/>
    <s v="AOK- All OK"/>
    <n v="1"/>
    <n v="-10380960.970000001"/>
    <n v="5613663.9800000004"/>
    <n v="102100"/>
  </r>
  <r>
    <x v="713"/>
    <n v="7276225"/>
    <n v="44.942070000000001"/>
    <n v="-93.264709999999994"/>
    <s v="MPD/MFD/HCMC"/>
    <s v="18-221949"/>
    <s v="POLICE"/>
    <s v="Precinct 3"/>
    <s v="Sound of Shots Fired (P)"/>
    <d v="2018-07-04T00:00:00"/>
    <d v="2018-07-04T00:00:00"/>
    <d v="1899-12-30T21:42:00"/>
    <x v="10"/>
    <s v="Wed"/>
    <x v="5"/>
    <n v="2018"/>
    <s v="3333 Park Av"/>
    <m/>
    <s v="MINNEAPOLIS"/>
    <s v="MN"/>
    <n v="55407"/>
    <s v="P3 Sec 2"/>
    <s v="UNF-Unfounded"/>
    <n v="1"/>
    <n v="-10382227.779999999"/>
    <n v="5612485.6210000003"/>
    <n v="102100"/>
  </r>
  <r>
    <x v="714"/>
    <n v="7276780"/>
    <n v="44.93627"/>
    <n v="-93.272360000000006"/>
    <s v="MPD/MFD/HCMC"/>
    <s v="18-222152"/>
    <s v="POLICE"/>
    <s v="Precinct 3"/>
    <s v="Sound of Shots Fired (P)"/>
    <d v="2018-07-04T00:00:00"/>
    <d v="2018-07-04T00:00:00"/>
    <d v="1899-12-30T23:51:00"/>
    <x v="11"/>
    <s v="Wed"/>
    <x v="5"/>
    <n v="2018"/>
    <s v="3649 3 Av S"/>
    <m/>
    <s v="MINNEAPOLIS"/>
    <s v="MN"/>
    <n v="55409"/>
    <s v="P3 Sec 2"/>
    <s v="CNL-Cancel"/>
    <n v="1"/>
    <n v="-10383074.810000001"/>
    <n v="5611584.8119999999"/>
    <n v="102100"/>
  </r>
  <r>
    <x v="715"/>
    <n v="7326755"/>
    <n v="44.926130000000001"/>
    <n v="-93.262900000000002"/>
    <s v="MPD/MFD/HCMC"/>
    <s v="18-243933"/>
    <s v="POLICE"/>
    <s v="Precinct 3"/>
    <s v="Sound of Shots Fired (P)"/>
    <d v="2018-07-21T00:00:00"/>
    <d v="2018-07-21T00:00:00"/>
    <d v="1899-12-30T21:54:00"/>
    <x v="10"/>
    <s v="Sat"/>
    <x v="5"/>
    <n v="2018"/>
    <s v="4224 Chicago Av"/>
    <m/>
    <s v="MINNEAPOLIS"/>
    <s v="MN"/>
    <n v="55407"/>
    <s v="P3 Sec 3"/>
    <s v="INF-Information"/>
    <n v="1"/>
    <n v="-10381935.68"/>
    <n v="5609957.6699999999"/>
    <n v="102100"/>
  </r>
  <r>
    <x v="716"/>
    <n v="7326868"/>
    <n v="44.963749999999997"/>
    <n v="-93.241699999999994"/>
    <s v="MPD/MFD/HCMC"/>
    <s v="18-243981"/>
    <s v="POLICE"/>
    <s v="Precinct 3"/>
    <s v="Sound of Shots Fired (P)"/>
    <d v="2018-07-21T00:00:00"/>
    <d v="2018-07-21T00:00:00"/>
    <d v="1899-12-30T22:36:00"/>
    <x v="4"/>
    <s v="Sat"/>
    <x v="5"/>
    <n v="2018"/>
    <s v="2121 9 St S"/>
    <m/>
    <s v="MINNEAPOLIS"/>
    <s v="MN"/>
    <n v="55404"/>
    <s v="P3 Sec 4"/>
    <s v="AQT-All Quiet"/>
    <n v="1"/>
    <n v="-10379567.359999999"/>
    <n v="5615856.432"/>
    <n v="102100"/>
  </r>
  <r>
    <x v="717"/>
    <n v="7329918"/>
    <n v="44.956874738119801"/>
    <n v="-93.247286456239195"/>
    <s v="MPD/MFD/HCMC"/>
    <s v="18-245205"/>
    <s v="POLICE"/>
    <s v="Precinct 3"/>
    <s v="ShotSpotter Activation (P)"/>
    <d v="2018-07-23T00:00:00"/>
    <d v="2018-07-23T00:00:00"/>
    <d v="1899-12-30T02:22:00"/>
    <x v="6"/>
    <s v="Mon"/>
    <x v="5"/>
    <n v="2018"/>
    <s v="2501 Cedar Av S"/>
    <m/>
    <s v="MINNEAPOLIS"/>
    <s v="MN"/>
    <n v="55404"/>
    <s v="P3 Sec 1"/>
    <s v="RPT-Report"/>
    <n v="1"/>
    <n v="-10380246.960000001"/>
    <n v="5614730.3279999997"/>
    <n v="102100"/>
  </r>
  <r>
    <x v="718"/>
    <n v="7329919"/>
    <n v="44.957509999999999"/>
    <n v="-93.246219999999994"/>
    <s v="MPD/MFD/HCMC"/>
    <s v="18-245206"/>
    <s v="POLICE"/>
    <s v="Precinct 3"/>
    <s v="ShotSpotter Activation (P)"/>
    <d v="2018-07-23T00:00:00"/>
    <d v="2018-07-23T00:00:00"/>
    <d v="1899-12-30T02:22:00"/>
    <x v="6"/>
    <s v="Mon"/>
    <x v="5"/>
    <n v="2018"/>
    <s v="2413 Cedar Av S"/>
    <m/>
    <s v="MINNEAPOLIS"/>
    <s v="MN"/>
    <n v="55404"/>
    <s v="P3 Sec 1"/>
    <s v="CNL-Cancel"/>
    <n v="1"/>
    <n v="-10380243.4"/>
    <n v="5615045.4280000003"/>
    <n v="102100"/>
  </r>
  <r>
    <x v="719"/>
    <n v="7327465"/>
    <n v="44.965310000000002"/>
    <n v="-93.258179999999996"/>
    <s v="MPD/MFD/HCMC"/>
    <s v="18-244240"/>
    <s v="POLICE"/>
    <s v="Precinct 3"/>
    <s v="ShotSpotter Activation (P)"/>
    <d v="2018-07-22T00:00:00"/>
    <d v="2018-07-22T00:00:00"/>
    <d v="1899-12-30T02:51:00"/>
    <x v="6"/>
    <s v="Sun"/>
    <x v="5"/>
    <n v="2018"/>
    <s v="18 ST E / 11 AV S"/>
    <m/>
    <s v="MINNEAPOLIS"/>
    <s v="MN"/>
    <n v="55404"/>
    <s v="P3 Sec 1"/>
    <s v="AST-Assist"/>
    <n v="1"/>
    <n v="-10381454"/>
    <n v="5616037.2060000002"/>
    <n v="102100"/>
  </r>
  <r>
    <x v="720"/>
    <n v="7327469"/>
    <n v="44.9376888436271"/>
    <n v="-93.2774378204074"/>
    <s v="MPD/MFD/HCMC"/>
    <s v="18-244242"/>
    <s v="POLICE"/>
    <s v="Precinct 3"/>
    <s v="Sound of Shots Fired (P)"/>
    <d v="2018-07-22T00:00:00"/>
    <d v="2018-07-22T00:00:00"/>
    <d v="1899-12-30T02:53:00"/>
    <x v="6"/>
    <s v="Sun"/>
    <x v="5"/>
    <n v="2018"/>
    <s v="33 St E / 5 Av S"/>
    <m/>
    <s v="MINNEAPOLIS"/>
    <s v="MN"/>
    <n v="55408"/>
    <s v="P3 Sec 2"/>
    <s v="AST-Assist"/>
    <n v="1"/>
    <n v="-10382653.130000001"/>
    <n v="5612580.7709999997"/>
    <n v="102100"/>
  </r>
  <r>
    <x v="721"/>
    <n v="7261951"/>
    <n v="44.934780000000003"/>
    <n v="-93.254559999999998"/>
    <s v="MPD/MFD/HCMC"/>
    <s v="18-215914"/>
    <s v="POLICE"/>
    <s v="Precinct 3"/>
    <s v="Sound of Shots Fired (P)"/>
    <d v="2018-06-29T00:00:00"/>
    <d v="2018-06-29T00:00:00"/>
    <d v="1899-12-30T21:50:00"/>
    <x v="10"/>
    <s v="Fri"/>
    <x v="3"/>
    <n v="2018"/>
    <s v="3731 14 Av S"/>
    <m/>
    <s v="MINNEAPOLIS"/>
    <s v="MN"/>
    <n v="55407"/>
    <s v="P3 Sec 2"/>
    <s v="AOK- All OK"/>
    <n v="1"/>
    <n v="-10381090.76"/>
    <n v="5611352.0760000004"/>
    <n v="102100"/>
  </r>
  <r>
    <x v="722"/>
    <n v="7271288"/>
    <n v="44.958170000000003"/>
    <n v="-93.247969999999995"/>
    <s v="MPD/MFD/HCMC"/>
    <s v="18-219821"/>
    <s v="POLICE"/>
    <s v="Precinct 3"/>
    <s v="ShotSpotter Activation (P)"/>
    <d v="2018-07-03T00:00:00"/>
    <d v="2018-07-03T00:00:00"/>
    <d v="1899-12-30T03:14:00"/>
    <x v="2"/>
    <s v="Tue"/>
    <x v="5"/>
    <n v="2018"/>
    <s v="2430 Cedar Av S"/>
    <m/>
    <s v="MINNEAPOLIS"/>
    <s v="MN"/>
    <n v="55404"/>
    <s v="P3 Sec 1"/>
    <s v="AQT-All Quiet"/>
    <n v="1"/>
    <n v="-10380244.4"/>
    <n v="5614984.8609999996"/>
    <n v="102100"/>
  </r>
  <r>
    <x v="723"/>
    <n v="7335031"/>
    <n v="44.935180000000003"/>
    <n v="-93.269220000000004"/>
    <s v="MPD/MFD/HCMC"/>
    <s v="18-247637"/>
    <s v="POLICE"/>
    <s v="Precinct 3"/>
    <s v="Sound of Shots Fired (P)"/>
    <d v="2018-07-24T00:00:00"/>
    <d v="2018-07-24T00:00:00"/>
    <d v="1899-12-30T21:44:00"/>
    <x v="10"/>
    <s v="Tue"/>
    <x v="5"/>
    <n v="2018"/>
    <s v="3724 5 Av S"/>
    <m/>
    <s v="MINNEAPOLIS"/>
    <s v="MN"/>
    <n v="55409"/>
    <s v="P3 Sec 2"/>
    <s v="AOK- All OK"/>
    <n v="1"/>
    <n v="-10382641.449999999"/>
    <n v="5611376.6069999998"/>
    <n v="102100"/>
  </r>
  <r>
    <x v="724"/>
    <n v="7341155"/>
    <n v="44.930149999999998"/>
    <n v="-93.206649999999996"/>
    <s v="MPD/MFD/HCMC"/>
    <s v="18-250603"/>
    <s v="POLICE"/>
    <s v="Precinct 3"/>
    <s v="Sound of Shots Fired (P)"/>
    <d v="2018-07-27T00:00:00"/>
    <d v="2018-07-27T00:00:00"/>
    <d v="1899-12-30T03:01:00"/>
    <x v="2"/>
    <s v="Fri"/>
    <x v="5"/>
    <n v="2018"/>
    <s v="4618 Folwell Dr"/>
    <m/>
    <s v="MINNEAPOLIS"/>
    <s v="MN"/>
    <n v="55406"/>
    <s v="P3 Sec 4"/>
    <s v="AQT-All Quiet"/>
    <n v="1"/>
    <n v="-10375804.42"/>
    <n v="5610493.2050000001"/>
    <n v="102100"/>
  </r>
  <r>
    <x v="725"/>
    <n v="7341054"/>
    <n v="44.965229999999998"/>
    <n v="-93.263750000000002"/>
    <s v="MPD/MFD/HCMC"/>
    <s v="18-250553"/>
    <s v="POLICE"/>
    <s v="Precinct 3"/>
    <s v="Sound of Shots Fired (P)"/>
    <d v="2018-07-27T00:00:00"/>
    <d v="2018-07-27T00:00:00"/>
    <d v="1899-12-30T01:45:00"/>
    <x v="0"/>
    <s v="Fri"/>
    <x v="5"/>
    <n v="2018"/>
    <s v="37 St E / Columbus Av"/>
    <m/>
    <s v="MINNEAPOLIS"/>
    <s v="MN"/>
    <n v="55407"/>
    <s v="P3 Sec 2"/>
    <s v="AQT-All Quiet"/>
    <n v="1"/>
    <n v="-10382078.279999999"/>
    <n v="5611467.9709999999"/>
    <n v="102100"/>
  </r>
  <r>
    <x v="726"/>
    <n v="7248320"/>
    <n v="44.919905"/>
    <n v="-93.265145000000004"/>
    <s v="MPD/MFD/HCMC"/>
    <s v="18-210099"/>
    <s v="POLICE"/>
    <s v="Precinct 3"/>
    <s v="Sound of Shots Fired (P)"/>
    <d v="2018-06-25T00:00:00"/>
    <d v="2018-06-25T00:00:00"/>
    <d v="1899-12-30T13:24:00"/>
    <x v="22"/>
    <s v="Mon"/>
    <x v="3"/>
    <n v="2018"/>
    <s v="27 St E / Park Av"/>
    <m/>
    <s v="MINNEAPOLIS"/>
    <s v="MN"/>
    <n v="55407"/>
    <s v="P3 Sec 1"/>
    <s v="AQT-All Quiet"/>
    <n v="1"/>
    <n v="-10382229.449999999"/>
    <n v="5614242.2050000001"/>
    <n v="102100"/>
  </r>
  <r>
    <x v="727"/>
    <n v="7249569"/>
    <n v="44.960349999999998"/>
    <n v="-93.234110000000001"/>
    <s v="MPD/MFD/HCMC"/>
    <s v="18-210675"/>
    <s v="POLICE"/>
    <s v="Precinct 3"/>
    <s v="Sound of Shots Fired (P)"/>
    <d v="2018-06-25T00:00:00"/>
    <d v="2018-06-25T00:00:00"/>
    <d v="1899-12-30T21:45:00"/>
    <x v="10"/>
    <s v="Mon"/>
    <x v="3"/>
    <n v="2018"/>
    <s v="2217 26 Av S"/>
    <m/>
    <s v="MINNEAPOLIS"/>
    <s v="MN"/>
    <n v="55406"/>
    <s v="P3 Sec 4"/>
    <s v="AOK- All OK"/>
    <n v="1"/>
    <n v="-10378828.310000001"/>
    <n v="5615354.5599999996"/>
    <n v="102100"/>
  </r>
  <r>
    <x v="728"/>
    <n v="7246904"/>
    <n v="44.958170000000003"/>
    <n v="-93.247969999999995"/>
    <s v="MPD/MFD/HCMC"/>
    <s v="18-209480"/>
    <s v="POLICE"/>
    <s v="Precinct 3"/>
    <s v="Sound of Shots Fired (P)"/>
    <d v="2018-06-24T00:00:00"/>
    <d v="2018-06-24T00:00:00"/>
    <d v="1899-12-30T22:24:00"/>
    <x v="4"/>
    <s v="Sun"/>
    <x v="3"/>
    <n v="2018"/>
    <s v="2499 18 Av S"/>
    <n v="206"/>
    <s v="MINNEAPOLIS"/>
    <s v="MN"/>
    <n v="55404"/>
    <s v="P3 Sec 1"/>
    <s v="AQT-All Quiet"/>
    <n v="1"/>
    <n v="-10380387.23"/>
    <n v="5614807.5690000001"/>
    <n v="102100"/>
  </r>
  <r>
    <x v="729"/>
    <n v="7244587"/>
    <n v="44.965310000000002"/>
    <n v="-93.258179999999996"/>
    <s v="MPD/MFD/HCMC"/>
    <s v="18-208589"/>
    <s v="POLICE"/>
    <s v="Precinct 3"/>
    <s v="Sound of Shots Fired (P)"/>
    <d v="2018-06-24T00:00:00"/>
    <d v="2018-06-24T00:00:00"/>
    <d v="1899-12-30T02:01:00"/>
    <x v="6"/>
    <s v="Sun"/>
    <x v="3"/>
    <n v="2018"/>
    <s v="18 St E / 11 Av S"/>
    <m/>
    <s v="MINNEAPOLIS"/>
    <s v="MN"/>
    <n v="55404"/>
    <s v="P3 Sec 1"/>
    <s v="AST-Assist"/>
    <n v="1"/>
    <n v="-10381454"/>
    <n v="5616037.2060000002"/>
    <n v="102100"/>
  </r>
  <r>
    <x v="730"/>
    <n v="7246719"/>
    <n v="44.9392"/>
    <n v="-93.228819999999999"/>
    <s v="MPD/MFD/HCMC"/>
    <s v="18-209403"/>
    <s v="POLICE"/>
    <s v="Precinct 3"/>
    <s v="Sound of Shots Fired (P)"/>
    <d v="2018-06-24T00:00:00"/>
    <d v="2018-06-24T00:00:00"/>
    <d v="1899-12-30T21:07:00"/>
    <x v="10"/>
    <s v="Sun"/>
    <x v="3"/>
    <n v="2018"/>
    <s v="3511 Snelling Av"/>
    <m/>
    <s v="MINNEAPOLIS"/>
    <s v="MN"/>
    <n v="55406"/>
    <s v="P3 Sec 4"/>
    <s v="AQT-All Quiet"/>
    <n v="1"/>
    <n v="-10378254.9"/>
    <n v="5611977.6469999999"/>
    <n v="102100"/>
  </r>
  <r>
    <x v="731"/>
    <n v="7241459"/>
    <n v="44.951659999999997"/>
    <n v="-93.251540000000006"/>
    <s v="MPD/MFD/HCMC"/>
    <s v="18-207263"/>
    <s v="POLICE"/>
    <s v="Precinct 3"/>
    <s v="ShotSpotter Activation (P)"/>
    <d v="2018-06-23T00:00:00"/>
    <d v="2018-06-23T00:00:00"/>
    <d v="1899-12-30T00:39:00"/>
    <x v="1"/>
    <s v="Sat"/>
    <x v="3"/>
    <n v="2018"/>
    <s v="2804 16 Av S"/>
    <m/>
    <s v="MINNEAPOLIS"/>
    <s v="MN"/>
    <n v="55407"/>
    <s v="P3 Sec 1"/>
    <s v="FAL-False"/>
    <n v="1"/>
    <n v="-10380676.550000001"/>
    <n v="5613948.6830000002"/>
    <n v="102100"/>
  </r>
  <r>
    <x v="732"/>
    <n v="7244175"/>
    <n v="44.937559999999998"/>
    <n v="-93.250789999999995"/>
    <s v="MPD/MFD/HCMC"/>
    <s v="18-208412"/>
    <s v="POLICE"/>
    <s v="Precinct 3"/>
    <s v="Sound of Shots Fired (P)"/>
    <d v="2018-06-23T00:00:00"/>
    <d v="2018-06-23T00:00:00"/>
    <d v="1899-12-30T23:24:00"/>
    <x v="11"/>
    <s v="Sat"/>
    <x v="3"/>
    <n v="2018"/>
    <s v="3601 16 Av S"/>
    <m/>
    <s v="MINNEAPOLIS"/>
    <s v="MN"/>
    <n v="55407"/>
    <s v="P3 Sec 2"/>
    <s v="AQT-All Quiet"/>
    <n v="1"/>
    <n v="-10380670.869999999"/>
    <n v="5611721.6260000002"/>
    <n v="102100"/>
  </r>
  <r>
    <x v="733"/>
    <n v="7243902"/>
    <n v="44.938989999999997"/>
    <n v="-93.255300000000005"/>
    <s v="MPD/MFD/HCMC"/>
    <s v="18-208298"/>
    <s v="POLICE"/>
    <s v="Precinct 3"/>
    <s v="Sound of Shots Fired (P)"/>
    <d v="2018-06-23T00:00:00"/>
    <d v="2018-06-23T00:00:00"/>
    <d v="1899-12-30T21:49:00"/>
    <x v="10"/>
    <s v="Sat"/>
    <x v="3"/>
    <n v="2018"/>
    <s v="3514 14 Av S"/>
    <m/>
    <s v="MINNEAPOLIS"/>
    <s v="MN"/>
    <n v="55407"/>
    <s v="P3 Sec 2"/>
    <s v="UNF-Unfounded"/>
    <n v="1"/>
    <n v="-10381094.550000001"/>
    <n v="5611969.1540000001"/>
    <n v="102100"/>
  </r>
  <r>
    <x v="734"/>
    <n v="7240617"/>
    <n v="44.955779999999997"/>
    <n v="-93.246960000000001"/>
    <s v="MPD/MFD/HCMC"/>
    <s v="18-206857"/>
    <s v="POLICE"/>
    <s v="Precinct 3"/>
    <s v="ShotSpotter Activation (P)"/>
    <d v="2018-06-22T00:00:00"/>
    <d v="2018-06-22T00:00:00"/>
    <d v="1899-12-30T19:58:00"/>
    <x v="12"/>
    <s v="Fri"/>
    <x v="3"/>
    <n v="2018"/>
    <s v="2545 Cedar Av S"/>
    <m/>
    <s v="MINNEAPOLIS"/>
    <s v="MN"/>
    <n v="55404"/>
    <s v="P3 Sec 1"/>
    <s v="AOK- All OK"/>
    <n v="1"/>
    <n v="-10380247.970000001"/>
    <n v="5614623.0429999996"/>
    <n v="102100"/>
  </r>
  <r>
    <x v="735"/>
    <n v="7241012"/>
    <n v="44.951129999999999"/>
    <n v="-93.252859999999998"/>
    <s v="MPD/MFD/HCMC"/>
    <s v="18-207060"/>
    <s v="POLICE"/>
    <s v="Precinct 3"/>
    <s v="Sound of Shots Fired (P)"/>
    <d v="2018-06-22T00:00:00"/>
    <d v="2018-06-22T00:00:00"/>
    <d v="1899-12-30T22:23:00"/>
    <x v="4"/>
    <s v="Fri"/>
    <x v="3"/>
    <n v="2018"/>
    <s v="2820 BLOOMINGTON AV"/>
    <m/>
    <s v="MINNEAPOLIS"/>
    <s v="MN"/>
    <n v="55407"/>
    <s v="P3 Sec 1"/>
    <s v="UNF-Unfounded"/>
    <n v="1"/>
    <n v="-10380818.59"/>
    <n v="5613899.1349999998"/>
    <n v="102100"/>
  </r>
  <r>
    <x v="736"/>
    <n v="7252841"/>
    <n v="44.956339999999997"/>
    <n v="-93.26858"/>
    <s v="MPD/MFD/HCMC"/>
    <s v="18-212123"/>
    <s v="POLICE"/>
    <s v="Precinct 3"/>
    <s v="ShotSpotter Activation (P)"/>
    <d v="2018-06-27T00:00:00"/>
    <d v="2018-06-27T00:00:00"/>
    <d v="1899-12-30T00:58:00"/>
    <x v="1"/>
    <s v="Wed"/>
    <x v="3"/>
    <n v="2018"/>
    <s v="2525 5 Av S"/>
    <m/>
    <s v="MINNEAPOLIS"/>
    <s v="MN"/>
    <n v="55404"/>
    <s v="P3 Sec 1"/>
    <s v="AQT-All Quiet"/>
    <n v="1"/>
    <n v="-10382651.02"/>
    <n v="5614734.8899999997"/>
    <n v="102100"/>
  </r>
  <r>
    <x v="737"/>
    <n v="7386270"/>
    <n v="44.931379999999997"/>
    <n v="-93.260319999999993"/>
    <s v="MPD/MFD/HCMC"/>
    <s v="18-270698"/>
    <s v="POLICE"/>
    <s v="Precinct 3"/>
    <s v="Sound of Shots Fired (P)"/>
    <d v="2018-08-12T00:00:00"/>
    <d v="2018-08-12T00:00:00"/>
    <d v="1899-12-30T03:35:00"/>
    <x v="2"/>
    <s v="Sun"/>
    <x v="4"/>
    <n v="2018"/>
    <s v="3928 10 Av S"/>
    <m/>
    <s v="MINNEAPOLIS"/>
    <s v="MN"/>
    <n v="55407"/>
    <s v="P3 Sec 2"/>
    <s v="CNL-Cancel"/>
    <n v="1"/>
    <n v="-10381653.039999999"/>
    <n v="5610795.5769999996"/>
    <n v="102100"/>
  </r>
  <r>
    <x v="738"/>
    <n v="7386263"/>
    <n v="44.932859999999998"/>
    <n v="-93.260850000000005"/>
    <s v="MPD/MFD/HCMC"/>
    <s v="18-270697"/>
    <s v="POLICE"/>
    <s v="Precinct 3"/>
    <s v="Sound of Shots Fired (P)"/>
    <d v="2018-08-12T00:00:00"/>
    <d v="2018-08-12T00:00:00"/>
    <d v="1899-12-30T03:33:00"/>
    <x v="2"/>
    <s v="Sun"/>
    <x v="4"/>
    <n v="2018"/>
    <s v="3839 Elliot Av"/>
    <m/>
    <s v="MINNEAPOLIS"/>
    <s v="MN"/>
    <n v="55407"/>
    <s v="P3 Sec 2"/>
    <s v="UNF-Unfounded"/>
    <n v="1"/>
    <n v="-10381792.859999999"/>
    <n v="5611047.3260000004"/>
    <n v="102100"/>
  </r>
  <r>
    <x v="739"/>
    <n v="7278857"/>
    <n v="44.944299999999998"/>
    <n v="-93.271169999999998"/>
    <s v="MPD/MFD/HCMC"/>
    <s v="18-222985"/>
    <s v="POLICE"/>
    <s v="Precinct 3"/>
    <s v="ShotSpotter Activation (P)"/>
    <d v="2018-07-05T00:00:00"/>
    <d v="2018-07-05T00:00:00"/>
    <d v="1899-12-30T17:07:00"/>
    <x v="18"/>
    <s v="Thu"/>
    <x v="5"/>
    <n v="2018"/>
    <s v="3217 Clinton Av"/>
    <m/>
    <s v="MINNEAPOLIS"/>
    <s v="MN"/>
    <n v="55408"/>
    <s v="P3 Sec 2"/>
    <s v="RPT-Report"/>
    <n v="1"/>
    <n v="-10382940.890000001"/>
    <n v="5612813.5389999999"/>
    <n v="102100"/>
  </r>
  <r>
    <x v="740"/>
    <n v="7283069"/>
    <n v="44.953130000000002"/>
    <n v="-93.263000000000005"/>
    <s v="MPD/MFD/HCMC"/>
    <s v="18-224788"/>
    <s v="POLICE"/>
    <s v="Precinct 3"/>
    <s v="Sound of Shots Fired (P)"/>
    <d v="2018-07-07T00:00:00"/>
    <d v="2018-07-07T00:00:00"/>
    <d v="1899-12-30T00:27:00"/>
    <x v="1"/>
    <s v="Sat"/>
    <x v="5"/>
    <n v="2018"/>
    <s v="2718 Chicago Av"/>
    <n v="6"/>
    <s v="MINNEAPOLIS"/>
    <s v="MN"/>
    <n v="55407"/>
    <s v="P3 Sec 1"/>
    <s v="AQT-All Quiet"/>
    <n v="1"/>
    <n v="-10381947.93"/>
    <n v="5614189.9809999997"/>
    <n v="102100"/>
  </r>
  <r>
    <x v="741"/>
    <n v="7418555"/>
    <n v="44.955329999999996"/>
    <n v="-93.276840000000007"/>
    <s v="MPD/MFD/HCMC"/>
    <s v="18-284979"/>
    <s v="POLICE"/>
    <s v="Precinct 3"/>
    <s v="Sound of Shots Fired (P)"/>
    <d v="2018-08-23T00:00:00"/>
    <d v="2018-08-23T00:00:00"/>
    <d v="1899-12-30T21:45:00"/>
    <x v="10"/>
    <s v="Thu"/>
    <x v="4"/>
    <n v="2018"/>
    <s v="21 St E / Elliot Av"/>
    <m/>
    <s v="MINNEAPOLIS"/>
    <s v="MN"/>
    <n v="55404"/>
    <s v="P3 Sec 1"/>
    <s v="RPT-Report"/>
    <n v="1"/>
    <n v="-10381777.720000001"/>
    <n v="5615511.5690000001"/>
    <n v="102100"/>
  </r>
  <r>
    <x v="742"/>
    <n v="7418557"/>
    <n v="44.960900000000002"/>
    <n v="-93.258200000000002"/>
    <s v="MPD/MFD/HCMC"/>
    <s v="18-284981"/>
    <s v="POLICE"/>
    <s v="Precinct 3"/>
    <s v="Sound of Shots Fired (P)"/>
    <d v="2018-08-23T00:00:00"/>
    <d v="2018-08-23T00:00:00"/>
    <d v="1899-12-30T21:47:00"/>
    <x v="10"/>
    <s v="Thu"/>
    <x v="4"/>
    <n v="2018"/>
    <s v="22 St E / 11 Av S"/>
    <m/>
    <s v="MINNEAPOLIS"/>
    <s v="MN"/>
    <n v="55404"/>
    <s v="P3 Sec 1"/>
    <s v="CNL-Cancel"/>
    <n v="1"/>
    <n v="-10381455.220000001"/>
    <n v="5615370.9220000003"/>
    <n v="102100"/>
  </r>
  <r>
    <x v="743"/>
    <n v="7418597"/>
    <n v="44.961190000000002"/>
    <n v="-93.238079999999997"/>
    <s v="MPD/MFD/HCMC"/>
    <s v="18-284999"/>
    <s v="POLICE"/>
    <s v="Precinct 3"/>
    <s v="Shooting (PFE)"/>
    <d v="2018-08-23T00:00:00"/>
    <d v="2018-08-23T00:00:00"/>
    <d v="1899-12-30T21:58:00"/>
    <x v="10"/>
    <s v="Thu"/>
    <x v="4"/>
    <n v="2018"/>
    <s v="2118 24 Av S"/>
    <m/>
    <s v="MINNEAPOLIS"/>
    <s v="MN"/>
    <n v="55406"/>
    <s v="P3 Sec 4"/>
    <s v="CNL-Cancel"/>
    <n v="1"/>
    <n v="-10379178.300000001"/>
    <n v="5615491.5889999997"/>
    <n v="102100"/>
  </r>
  <r>
    <x v="744"/>
    <n v="7418755"/>
    <n v="44.942999999999998"/>
    <n v="-93.267269999999996"/>
    <s v="MPD/MFD/HCMC"/>
    <s v="18-285075"/>
    <s v="POLICE"/>
    <s v="Precinct 3"/>
    <s v="ShotSpotter Activation (P)"/>
    <d v="2018-08-23T00:00:00"/>
    <d v="2018-08-23T00:00:00"/>
    <d v="1899-12-30T23:12:00"/>
    <x v="11"/>
    <s v="Thu"/>
    <x v="4"/>
    <n v="2018"/>
    <s v="3301 Portland Av"/>
    <m/>
    <s v="MINNEAPOLIS"/>
    <s v="MN"/>
    <n v="55407"/>
    <s v="P3 Sec 2"/>
    <s v="RPT-Report"/>
    <n v="1"/>
    <n v="-10382511.65"/>
    <n v="5612582.1859999998"/>
    <n v="102100"/>
  </r>
  <r>
    <x v="745"/>
    <n v="7421392"/>
    <n v="44.967985034004499"/>
    <n v="-93.277709999999999"/>
    <s v="MPD/MFD/HCMC"/>
    <s v="18-286236"/>
    <s v="POLICE"/>
    <s v="Precinct 3"/>
    <s v="Sound of Shots Fired (P)"/>
    <d v="2018-08-25T00:00:00"/>
    <d v="2018-08-25T00:00:00"/>
    <d v="1899-12-30T00:09:00"/>
    <x v="1"/>
    <s v="Sat"/>
    <x v="4"/>
    <n v="2018"/>
    <s v="21 St E / 15 Av S"/>
    <m/>
    <s v="MINNEAPOLIS"/>
    <s v="MN"/>
    <n v="55404"/>
    <s v="P3 Sec 1"/>
    <s v="AQT-All Quiet"/>
    <n v="1"/>
    <n v="-10380934.810000001"/>
    <n v="5615514.0860000001"/>
    <n v="102100"/>
  </r>
  <r>
    <x v="746"/>
    <n v="7421492"/>
    <n v="44.962769999999999"/>
    <n v="-93.229605000000006"/>
    <s v="MPD/MFD/HCMC"/>
    <s v="18-286282"/>
    <s v="POLICE"/>
    <s v="Precinct 3"/>
    <s v="Sound of Shots Fired (P)"/>
    <d v="2018-08-25T00:00:00"/>
    <d v="2018-08-25T00:00:00"/>
    <d v="1899-12-30T01:04:00"/>
    <x v="0"/>
    <s v="Sat"/>
    <x v="4"/>
    <n v="2018"/>
    <s v="Franklin Av E / Riverside Av"/>
    <m/>
    <s v="MINNEAPOLIS"/>
    <s v="MN"/>
    <n v="55406"/>
    <s v="P3 Sec 4"/>
    <s v="AST-Assist"/>
    <n v="1"/>
    <n v="-10378295.76"/>
    <n v="5615661.8159999996"/>
    <n v="102100"/>
  </r>
  <r>
    <x v="747"/>
    <n v="7432170"/>
    <n v="44.963180000000001"/>
    <n v="-93.246470000000002"/>
    <s v="MPD/MFD/HCMC"/>
    <s v="18-291278"/>
    <s v="POLICE"/>
    <s v="Precinct 3"/>
    <s v="Sound of Shots Fired (P)"/>
    <d v="2018-08-29T00:00:00"/>
    <d v="2018-08-29T00:00:00"/>
    <d v="1899-12-30T10:22:00"/>
    <x v="13"/>
    <s v="Wed"/>
    <x v="4"/>
    <n v="2018"/>
    <s v="924 19 Av S"/>
    <m/>
    <s v="MINNEAPOLIS"/>
    <s v="MN"/>
    <n v="55404"/>
    <s v="P3 Sec 4"/>
    <s v="AQT-All Quiet"/>
    <n v="1"/>
    <n v="-10380047.810000001"/>
    <n v="5615838.3389999997"/>
    <n v="102100"/>
  </r>
  <r>
    <x v="748"/>
    <n v="7434054"/>
    <n v="44.950090000000003"/>
    <n v="-93.264250000000004"/>
    <s v="MPD/MFD/HCMC"/>
    <s v="18-292192"/>
    <s v="POLICE"/>
    <s v="Precinct 3"/>
    <s v="ShotSpotter Activation (P)"/>
    <d v="2018-08-29T00:00:00"/>
    <d v="2018-08-29T00:00:00"/>
    <d v="1899-12-30T23:50:00"/>
    <x v="11"/>
    <s v="Wed"/>
    <x v="4"/>
    <n v="2018"/>
    <s v="2854 Columbus Av"/>
    <m/>
    <s v="MINNEAPOLIS"/>
    <s v="MN"/>
    <n v="55407"/>
    <s v="P3 Sec 1"/>
    <s v="AQT-All Quiet"/>
    <n v="1"/>
    <n v="-10382091.529999999"/>
    <n v="5613805.5439999998"/>
    <n v="102100"/>
  </r>
  <r>
    <x v="749"/>
    <n v="7436571"/>
    <n v="44.957439999999998"/>
    <n v="-93.267669999999995"/>
    <s v="MPD/MFD/HCMC"/>
    <s v="18-293321"/>
    <s v="POLICE"/>
    <s v="Precinct 3"/>
    <s v="Sound of Shots Fired (P)"/>
    <d v="2018-08-31T00:00:00"/>
    <d v="2018-08-31T00:00:00"/>
    <d v="1899-12-30T00:40:00"/>
    <x v="1"/>
    <s v="Fri"/>
    <x v="4"/>
    <n v="2018"/>
    <s v="25 St E / Portland Av"/>
    <m/>
    <s v="MINNEAPOLIS"/>
    <s v="MN"/>
    <n v="55404"/>
    <s v="P3 Sec 1"/>
    <s v="AQT-All Quiet"/>
    <n v="1"/>
    <n v="-10382509.09"/>
    <n v="5614804.7369999997"/>
    <n v="102100"/>
  </r>
  <r>
    <x v="750"/>
    <n v="7434898"/>
    <n v="44.928139999999999"/>
    <n v="-93.236810000000006"/>
    <s v="MPD/MFD/HCMC"/>
    <s v="18-292547"/>
    <s v="POLICE"/>
    <s v="Precinct 3"/>
    <s v="Sound of Shots Fired (P)"/>
    <d v="2018-08-30T00:00:00"/>
    <d v="2018-08-30T00:00:00"/>
    <d v="1899-12-30T12:18:00"/>
    <x v="21"/>
    <s v="Thu"/>
    <x v="4"/>
    <n v="2018"/>
    <s v="4115 24 Av S"/>
    <m/>
    <s v="MINNEAPOLIS"/>
    <s v="MN"/>
    <n v="55406"/>
    <s v="P3 Sec 2"/>
    <s v="AQT-All Quiet"/>
    <n v="1"/>
    <n v="-10379117.960000001"/>
    <n v="5610261.5970000001"/>
    <n v="102100"/>
  </r>
  <r>
    <x v="751"/>
    <n v="7424109"/>
    <n v="44.951129999999999"/>
    <n v="-93.231089999999995"/>
    <s v="MPD/MFD/HCMC"/>
    <s v="18-287461"/>
    <s v="POLICE"/>
    <s v="Precinct 3"/>
    <s v="Sound of Shots Fired (P)"/>
    <d v="2018-08-26T00:00:00"/>
    <d v="2018-08-26T00:00:00"/>
    <d v="1899-12-30T01:19:00"/>
    <x v="0"/>
    <s v="Sun"/>
    <x v="4"/>
    <n v="2018"/>
    <s v="2821 28 Av S"/>
    <m/>
    <s v="MINNEAPOLIS"/>
    <s v="MN"/>
    <n v="55406"/>
    <s v="P3 Sec 4"/>
    <s v="AOK- All OK"/>
    <n v="1"/>
    <n v="-10378488.449999999"/>
    <n v="5613903.3820000002"/>
    <n v="102100"/>
  </r>
  <r>
    <x v="752"/>
    <n v="7424047"/>
    <n v="44.963749999999997"/>
    <n v="-93.241699999999994"/>
    <s v="MPD/MFD/HCMC"/>
    <s v="18-287436"/>
    <s v="POLICE"/>
    <s v="Precinct 3"/>
    <s v="Sound of Shots Fired (P)"/>
    <d v="2018-08-26T00:00:00"/>
    <d v="2018-08-26T00:00:00"/>
    <d v="1899-12-30T00:53:00"/>
    <x v="1"/>
    <s v="Sun"/>
    <x v="4"/>
    <n v="2018"/>
    <s v="2121 9 St S"/>
    <n v="104"/>
    <s v="MINNEAPOLIS"/>
    <s v="MN"/>
    <n v="55404"/>
    <s v="P3 Sec 4"/>
    <s v="CNL-Cancel"/>
    <n v="1"/>
    <n v="-10379567.359999999"/>
    <n v="5615856.432"/>
    <n v="102100"/>
  </r>
  <r>
    <x v="753"/>
    <n v="7424295"/>
    <n v="44.955300000000001"/>
    <n v="-93.220550000000003"/>
    <s v="MPD/MFD/HCMC"/>
    <s v="18-287546"/>
    <s v="POLICE"/>
    <s v="Precinct 3"/>
    <s v="Sound of Shots Fired (P)"/>
    <d v="2018-08-26T00:00:00"/>
    <d v="2018-08-26T00:00:00"/>
    <d v="1899-12-30T02:39:00"/>
    <x v="6"/>
    <s v="Sun"/>
    <x v="4"/>
    <n v="2018"/>
    <s v="3525 26 St E"/>
    <m/>
    <s v="MINNEAPOLIS"/>
    <s v="MN"/>
    <n v="55406"/>
    <s v="P3 Sec 4"/>
    <m/>
    <n v="1"/>
    <n v="-10377292.32"/>
    <n v="5614531.9610000001"/>
    <n v="102100"/>
  </r>
  <r>
    <x v="754"/>
    <n v="7423596"/>
    <n v="44.962910000000001"/>
    <n v="-93.276840000000007"/>
    <s v="MPD/MFD/HCMC"/>
    <s v="18-287204"/>
    <s v="POLICE"/>
    <s v="Precinct 3"/>
    <s v="Sound of Shots Fired (P)"/>
    <d v="2018-08-25T00:00:00"/>
    <d v="2018-08-25T00:00:00"/>
    <d v="1899-12-30T21:59:00"/>
    <x v="10"/>
    <s v="Sat"/>
    <x v="4"/>
    <n v="2018"/>
    <s v="22 Av S / Franklin Av E"/>
    <m/>
    <s v="MINNEAPOLIS"/>
    <s v="MN"/>
    <n v="55404"/>
    <s v="P3 Sec 4"/>
    <s v="AQT-All Quiet"/>
    <n v="1"/>
    <n v="-10379532.85"/>
    <n v="5615658.9840000002"/>
    <n v="102100"/>
  </r>
  <r>
    <x v="755"/>
    <n v="7423721"/>
    <n v="44.94106"/>
    <n v="-93.273679999999999"/>
    <s v="MPD/MFD/HCMC"/>
    <s v="18-287264"/>
    <s v="POLICE"/>
    <s v="Precinct 3"/>
    <s v="Sound of Shots Fired (P)"/>
    <d v="2018-08-25T00:00:00"/>
    <d v="2018-08-25T00:00:00"/>
    <d v="1899-12-30T22:44:00"/>
    <x v="4"/>
    <s v="Sat"/>
    <x v="4"/>
    <n v="2018"/>
    <s v="3405 2 Av S"/>
    <m/>
    <s v="MINNEAPOLIS"/>
    <s v="MN"/>
    <n v="55408"/>
    <s v="P3 Sec 2"/>
    <s v="AQT-All Quiet"/>
    <n v="1"/>
    <n v="-10383220.08"/>
    <n v="5612266.858"/>
    <n v="102100"/>
  </r>
  <r>
    <x v="756"/>
    <n v="7423679"/>
    <n v="44.958469999999998"/>
    <n v="-93.227890000000002"/>
    <s v="MPD/MFD/HCMC"/>
    <s v="18-287249"/>
    <s v="POLICE"/>
    <s v="Precinct 3"/>
    <s v="Sound of Shots Fired (P)"/>
    <d v="2018-08-25T00:00:00"/>
    <d v="2018-08-25T00:00:00"/>
    <d v="1899-12-30T22:32:00"/>
    <x v="4"/>
    <s v="Sat"/>
    <x v="4"/>
    <n v="2018"/>
    <s v="2417 30 Av S"/>
    <m/>
    <s v="MINNEAPOLIS"/>
    <s v="MN"/>
    <n v="55406"/>
    <s v="P3 Sec 4"/>
    <s v="CNL-Cancel"/>
    <n v="1"/>
    <n v="-10378124.77"/>
    <n v="5615048.2599999998"/>
    <n v="102100"/>
  </r>
  <r>
    <x v="757"/>
    <n v="7423655"/>
    <n v="44.959809999999997"/>
    <n v="-93.229380000000006"/>
    <s v="MPD/MFD/HCMC"/>
    <s v="18-287228"/>
    <s v="POLICE"/>
    <s v="Precinct 3"/>
    <s v="Sound of Shots Fired (P)"/>
    <d v="2018-08-25T00:00:00"/>
    <d v="2018-08-25T00:00:00"/>
    <d v="1899-12-30T22:22:00"/>
    <x v="4"/>
    <s v="Sat"/>
    <x v="4"/>
    <n v="2018"/>
    <s v="2315 29 Av S"/>
    <m/>
    <s v="MINNEAPOLIS"/>
    <s v="MN"/>
    <n v="55406"/>
    <s v="P3 Sec 4"/>
    <s v="AQT-All Quiet"/>
    <n v="1"/>
    <n v="-10378300.32"/>
    <n v="5615215.017"/>
    <n v="102100"/>
  </r>
  <r>
    <x v="758"/>
    <n v="7274014"/>
    <n v="44.919874999999998"/>
    <n v="-93.247245000000007"/>
    <s v="MPD/MFD/HCMC"/>
    <s v="18-221070"/>
    <s v="POLICE"/>
    <s v="Precinct 3"/>
    <s v="Sound of Shots Fired (P)"/>
    <d v="2018-07-04T00:00:00"/>
    <d v="2018-07-04T00:00:00"/>
    <d v="1899-12-30T01:25:00"/>
    <x v="0"/>
    <s v="Wed"/>
    <x v="5"/>
    <n v="2018"/>
    <s v="Cedar Av S / 38 St E"/>
    <m/>
    <s v="MINNEAPOLIS"/>
    <s v="MN"/>
    <n v="55407"/>
    <s v="P3 Sec 2"/>
    <s v="AQT-All Quiet"/>
    <n v="1"/>
    <n v="-10380246.630000001"/>
    <n v="5611155.6699999999"/>
    <n v="102100"/>
  </r>
  <r>
    <x v="759"/>
    <n v="7274069"/>
    <n v="44.948099999999997"/>
    <n v="-93.232730000000004"/>
    <s v="MPD/MFD/HCMC"/>
    <s v="18-221100"/>
    <s v="POLICE"/>
    <s v="Precinct 3"/>
    <s v="Sound of Shots Fired (P)"/>
    <d v="2018-07-04T00:00:00"/>
    <d v="2018-07-04T00:00:00"/>
    <d v="1899-12-30T02:04:00"/>
    <x v="6"/>
    <s v="Wed"/>
    <x v="5"/>
    <n v="2018"/>
    <s v="2701 LAKE ST E"/>
    <m/>
    <s v="MINNEAPOLIS"/>
    <s v="MN"/>
    <n v="55406"/>
    <s v="P3 Sec 4"/>
    <m/>
    <n v="1"/>
    <n v="-10378668.449999999"/>
    <n v="5613398.3159999996"/>
    <n v="102100"/>
  </r>
  <r>
    <x v="760"/>
    <n v="7274120"/>
    <n v="44.972090000000001"/>
    <n v="-93.2624"/>
    <s v="MPD/MFD/HCMC"/>
    <s v="18-221119"/>
    <s v="POLICE"/>
    <s v="Precinct 3"/>
    <s v="Shooting Report Only (P)"/>
    <d v="2018-07-04T00:00:00"/>
    <d v="2018-07-04T00:00:00"/>
    <d v="1899-12-30T02:24:00"/>
    <x v="6"/>
    <s v="Wed"/>
    <x v="5"/>
    <n v="2018"/>
    <s v="701 Park Av"/>
    <m/>
    <s v="MINNEAPOLIS"/>
    <s v="MN"/>
    <n v="55415"/>
    <s v="P3 Sec 4"/>
    <s v="INF-Information"/>
    <n v="1"/>
    <n v="-10381964.960000001"/>
    <n v="5617236.9570000004"/>
    <n v="102100"/>
  </r>
  <r>
    <x v="761"/>
    <n v="7274149"/>
    <n v="44.950339999999997"/>
    <n v="-93.23218"/>
    <s v="MPD/MFD/HCMC"/>
    <s v="18-221132"/>
    <s v="POLICE"/>
    <s v="Precinct 3"/>
    <s v="Sound of Shots Fired (P)"/>
    <d v="2018-07-04T00:00:00"/>
    <d v="2018-07-04T00:00:00"/>
    <d v="1899-12-30T02:40:00"/>
    <x v="6"/>
    <s v="Wed"/>
    <x v="5"/>
    <n v="2018"/>
    <s v="2714 29 St E"/>
    <m/>
    <s v="MINNEAPOLIS"/>
    <s v="MN"/>
    <n v="55406"/>
    <s v="P3 Sec 4"/>
    <s v="AQT-All Quiet"/>
    <n v="1"/>
    <n v="-10378639.619999999"/>
    <n v="5613679.3940000003"/>
    <n v="102100"/>
  </r>
  <r>
    <x v="762"/>
    <n v="7274220"/>
    <n v="44.94999"/>
    <n v="-93.232680000000002"/>
    <s v="MPD/MFD/HCMC"/>
    <s v="18-221165"/>
    <s v="POLICE"/>
    <s v="Precinct 3"/>
    <s v="Sound of Shots Fired (P)"/>
    <d v="2018-07-04T00:00:00"/>
    <d v="2018-07-04T00:00:00"/>
    <d v="1899-12-30T03:47:00"/>
    <x v="2"/>
    <s v="Wed"/>
    <x v="5"/>
    <n v="2018"/>
    <s v="2901 27 Av S"/>
    <m/>
    <s v="MINNEAPOLIS"/>
    <s v="MN"/>
    <n v="55406"/>
    <s v="P3 Sec 4"/>
    <m/>
    <n v="1"/>
    <n v="-10378664"/>
    <n v="5613676.8779999996"/>
    <n v="102100"/>
  </r>
  <r>
    <x v="763"/>
    <n v="7271347"/>
    <n v="44.95046"/>
    <n v="-93.250299999999996"/>
    <s v="MPD/MFD/HCMC"/>
    <s v="18-219842"/>
    <s v="POLICE"/>
    <s v="Precinct 3"/>
    <s v="ShotSpotter Activation (P)"/>
    <d v="2018-07-03T00:00:00"/>
    <d v="2018-07-03T00:00:00"/>
    <d v="1899-12-30T04:15:00"/>
    <x v="16"/>
    <s v="Tue"/>
    <x v="5"/>
    <n v="2018"/>
    <s v="2846 17 Av S"/>
    <m/>
    <s v="MINNEAPOLIS"/>
    <s v="MN"/>
    <n v="55407"/>
    <s v="P3 Sec 1"/>
    <s v="AST-Assist"/>
    <n v="1"/>
    <n v="-10380535.5"/>
    <n v="5613823.318"/>
    <n v="102100"/>
  </r>
  <r>
    <x v="764"/>
    <n v="7273402"/>
    <n v="44.957509999999999"/>
    <n v="-93.246219999999994"/>
    <s v="MPD/MFD/HCMC"/>
    <s v="18-220776"/>
    <s v="POLICE"/>
    <s v="Precinct 3"/>
    <s v="ShotSpotter Activation (P)"/>
    <d v="2018-07-03T00:00:00"/>
    <d v="2018-07-03T00:00:00"/>
    <d v="1899-12-30T21:32:00"/>
    <x v="10"/>
    <s v="Tue"/>
    <x v="5"/>
    <n v="2018"/>
    <s v="2413 Cedar Av S"/>
    <m/>
    <s v="MINNEAPOLIS"/>
    <s v="MN"/>
    <n v="55404"/>
    <s v="P3 Sec 1"/>
    <s v="INF-Information"/>
    <n v="1"/>
    <n v="-10380243.4"/>
    <n v="5615045.4280000003"/>
    <n v="102100"/>
  </r>
  <r>
    <x v="765"/>
    <n v="7273701"/>
    <n v="44.952590000000001"/>
    <n v="-93.253349999999998"/>
    <s v="MPD/MFD/HCMC"/>
    <s v="18-220917"/>
    <s v="POLICE"/>
    <s v="Precinct 3"/>
    <s v="Sound of Shots Fired (P)"/>
    <d v="2018-07-03T00:00:00"/>
    <d v="2018-07-03T00:00:00"/>
    <d v="1899-12-30T23:14:00"/>
    <x v="11"/>
    <s v="Tue"/>
    <x v="5"/>
    <n v="2018"/>
    <s v="2735 15 Av S"/>
    <m/>
    <s v="MINNEAPOLIS"/>
    <s v="MN"/>
    <n v="55407"/>
    <s v="P3 Sec 1"/>
    <s v="AOK- All OK"/>
    <n v="1"/>
    <n v="-10380958.18"/>
    <n v="5614140.5880000005"/>
    <n v="102100"/>
  </r>
  <r>
    <x v="766"/>
    <n v="7276902"/>
    <n v="44.951549999999997"/>
    <n v="-93.264489999999995"/>
    <s v="MPD/MFD/HCMC"/>
    <s v="18-222190"/>
    <s v="POLICE"/>
    <s v="Precinct 3"/>
    <s v="Sound of Shots Fired (P)"/>
    <d v="2018-07-05T00:00:00"/>
    <d v="2018-07-05T00:00:00"/>
    <d v="1899-12-30T00:19:00"/>
    <x v="1"/>
    <s v="Thu"/>
    <x v="5"/>
    <n v="2018"/>
    <s v="2809 Park Av"/>
    <m/>
    <s v="MINNEAPOLIS"/>
    <s v="MN"/>
    <n v="55407"/>
    <s v="P3 Sec 1"/>
    <s v="AOK- All OK"/>
    <n v="1"/>
    <n v="-10382232.57"/>
    <n v="5613933.1109999996"/>
    <n v="102100"/>
  </r>
  <r>
    <x v="767"/>
    <n v="7277294"/>
    <n v="44.932479999999998"/>
    <n v="-93.271060000000006"/>
    <s v="MPD/MFD/HCMC"/>
    <s v="18-222356"/>
    <s v="POLICE"/>
    <s v="Precinct 3"/>
    <s v="ShotSpotter Activation (P)"/>
    <d v="2018-07-05T00:00:00"/>
    <d v="2018-07-05T00:00:00"/>
    <d v="1899-12-30T02:46:00"/>
    <x v="6"/>
    <s v="Thu"/>
    <x v="5"/>
    <n v="2018"/>
    <s v="3857 Clinton Av"/>
    <m/>
    <s v="MINNEAPOLIS"/>
    <s v="MN"/>
    <n v="55409"/>
    <s v="P3 Sec 2"/>
    <s v="AQT-All Quiet"/>
    <n v="1"/>
    <n v="-10382927.98"/>
    <n v="5610994.9630000005"/>
    <n v="102100"/>
  </r>
  <r>
    <x v="768"/>
    <n v="7276954"/>
    <n v="44.957329999999999"/>
    <n v="-93.248580000000004"/>
    <s v="MPD/MFD/HCMC"/>
    <s v="18-222210"/>
    <s v="POLICE"/>
    <s v="Precinct 3"/>
    <s v="Sound of Shots Fired (P)"/>
    <d v="2018-07-05T00:00:00"/>
    <d v="2018-07-05T00:00:00"/>
    <d v="1899-12-30T00:44:00"/>
    <x v="1"/>
    <s v="Thu"/>
    <x v="5"/>
    <n v="2018"/>
    <s v="25 St E / 18 Av S"/>
    <m/>
    <s v="MINNEAPOLIS"/>
    <s v="MN"/>
    <n v="55404"/>
    <s v="P3 Sec 1"/>
    <s v="AQT-All Quiet"/>
    <n v="1"/>
    <n v="-10380387.23"/>
    <n v="5614807.5690000001"/>
    <n v="102100"/>
  </r>
  <r>
    <x v="769"/>
    <n v="7276905"/>
    <n v="44.957340000000002"/>
    <n v="-93.252399999999994"/>
    <s v="MPD/MFD/HCMC"/>
    <s v="18-222191"/>
    <s v="POLICE"/>
    <s v="Precinct 3"/>
    <s v="Sound of Shots Fired (P)"/>
    <d v="2018-07-05T00:00:00"/>
    <d v="2018-07-05T00:00:00"/>
    <d v="1899-12-30T00:20:00"/>
    <x v="1"/>
    <s v="Thu"/>
    <x v="5"/>
    <n v="2018"/>
    <s v="25 St E / Bloomington Av"/>
    <m/>
    <s v="MINNEAPOLIS"/>
    <s v="MN"/>
    <n v="55404"/>
    <s v="P3 Sec 1"/>
    <s v="UNF-Unfounded"/>
    <n v="1"/>
    <n v="-10380810.02"/>
    <n v="5614808.04"/>
    <n v="102100"/>
  </r>
  <r>
    <x v="770"/>
    <n v="7276779"/>
    <n v="44.930529999999997"/>
    <n v="-93.271429999999995"/>
    <s v="MPD/MFD/HCMC"/>
    <s v="18-222150"/>
    <s v="POLICE"/>
    <s v="Precinct 3"/>
    <s v="Sound of Shots Fired (P)"/>
    <d v="2018-07-04T00:00:00"/>
    <d v="2018-07-04T00:00:00"/>
    <d v="1899-12-30T23:50:00"/>
    <x v="11"/>
    <s v="Wed"/>
    <x v="5"/>
    <n v="2018"/>
    <s v="37 St E / Clinton Av"/>
    <m/>
    <s v="MINNEAPOLIS"/>
    <s v="MN"/>
    <n v="55409"/>
    <s v="P3 Sec 2"/>
    <s v="GOA-Gone on Arrival"/>
    <n v="1"/>
    <n v="-10382930.32"/>
    <n v="5611444.2259999998"/>
    <n v="102100"/>
  </r>
  <r>
    <x v="771"/>
    <n v="7351642"/>
    <n v="44.929951698770999"/>
    <n v="-93.251205069391801"/>
    <s v="MPD/MFD/HCMC"/>
    <s v="18-255314"/>
    <s v="POLICE"/>
    <s v="Precinct 3"/>
    <s v="Sound of Shots Fired (P)"/>
    <d v="2018-07-30T00:00:00"/>
    <d v="2018-07-30T00:00:00"/>
    <d v="1899-12-30T23:50:00"/>
    <x v="11"/>
    <s v="Mon"/>
    <x v="5"/>
    <n v="2018"/>
    <s v="4010 16 Av S"/>
    <m/>
    <s v="MINNEAPOLIS"/>
    <s v="MN"/>
    <n v="55407"/>
    <s v="P3 Sec 2"/>
    <s v="UNF-Unfounded"/>
    <n v="1"/>
    <n v="-10380667.970000001"/>
    <n v="5610552.3260000004"/>
    <n v="102100"/>
  </r>
  <r>
    <x v="772"/>
    <n v="7351513"/>
    <n v="44.919710000000002"/>
    <n v="-93.252369999999999"/>
    <s v="MPD/MFD/HCMC"/>
    <s v="18-255248"/>
    <s v="POLICE"/>
    <s v="Precinct 3"/>
    <s v="Sound of Shots Fired (P)"/>
    <d v="2018-07-30T00:00:00"/>
    <d v="2018-07-30T00:00:00"/>
    <d v="1899-12-30T23:05:00"/>
    <x v="11"/>
    <s v="Mon"/>
    <x v="5"/>
    <n v="2018"/>
    <s v="46 St E / Bloomington Av"/>
    <m/>
    <s v="MINNEAPOLIS"/>
    <s v="MN"/>
    <n v="55407"/>
    <s v="P3 Sec 3"/>
    <s v="UNF-Unfounded"/>
    <n v="1"/>
    <n v="-10380809.68"/>
    <n v="5608889.5269999998"/>
    <n v="102100"/>
  </r>
  <r>
    <x v="773"/>
    <n v="7351307"/>
    <n v="44.9608800002283"/>
    <n v="-93.273380000000003"/>
    <s v="MPD/MFD/HCMC"/>
    <s v="18-255146"/>
    <s v="POLICE"/>
    <s v="Precinct 3"/>
    <s v="Sound of Shots Fired (P)"/>
    <d v="2018-07-30T00:00:00"/>
    <d v="2018-07-30T00:00:00"/>
    <d v="1899-12-30T21:54:00"/>
    <x v="10"/>
    <s v="Mon"/>
    <x v="5"/>
    <n v="2018"/>
    <s v="21 Av S / 22 St E"/>
    <m/>
    <s v="MINNEAPOLIS"/>
    <s v="MN"/>
    <n v="55404"/>
    <s v="P3 Sec 4"/>
    <s v="UTL-Unable to Locate"/>
    <n v="1"/>
    <n v="-10379707.289999999"/>
    <n v="5615376.4280000003"/>
    <n v="102100"/>
  </r>
  <r>
    <x v="774"/>
    <n v="7351632"/>
    <n v="44.930529999999997"/>
    <n v="-93.254930000000002"/>
    <s v="MPD/MFD/HCMC"/>
    <s v="18-255307"/>
    <s v="POLICE"/>
    <s v="Precinct 3"/>
    <s v="Sound of Shots Fired (P)"/>
    <d v="2018-07-30T00:00:00"/>
    <d v="2018-07-30T00:00:00"/>
    <d v="1899-12-30T23:44:00"/>
    <x v="11"/>
    <s v="Mon"/>
    <x v="5"/>
    <n v="2018"/>
    <s v="40 St E / 14 Av S"/>
    <m/>
    <s v="MINNEAPOLIS"/>
    <s v="MN"/>
    <n v="55407"/>
    <s v="P3 Sec 2"/>
    <s v="AOK- All OK"/>
    <n v="1"/>
    <n v="-10381090.76"/>
    <n v="5610591.3210000005"/>
    <n v="102100"/>
  </r>
  <r>
    <x v="775"/>
    <n v="7423614"/>
    <n v="44.901940000000003"/>
    <n v="-93.233239999999995"/>
    <s v="MPD/MFD/HCMC"/>
    <s v="18-287209"/>
    <s v="POLICE"/>
    <s v="Precinct 3"/>
    <s v="Sound of Shots Fired (P)"/>
    <d v="2018-08-25T00:00:00"/>
    <d v="2018-08-25T00:00:00"/>
    <d v="1899-12-30T22:02:00"/>
    <x v="4"/>
    <s v="Sat"/>
    <x v="4"/>
    <n v="2018"/>
    <s v="5553 27 Av S"/>
    <m/>
    <s v="MINNEAPOLIS"/>
    <s v="MN"/>
    <n v="55417"/>
    <s v="P3 Sec 3"/>
    <s v="AQT-All Quiet"/>
    <n v="1"/>
    <n v="-10378717.66"/>
    <n v="5606189.0729999999"/>
    <n v="102100"/>
  </r>
  <r>
    <x v="776"/>
    <n v="7428564"/>
    <n v="44.921349999999997"/>
    <n v="-93.206010000000006"/>
    <s v="MPD/MFD/HCMC"/>
    <s v="18-289410"/>
    <s v="POLICE"/>
    <s v="Precinct 3"/>
    <s v="Sound of Shots Fired (P)"/>
    <d v="2018-08-27T00:00:00"/>
    <d v="2018-08-27T00:00:00"/>
    <d v="1899-12-30T20:05:00"/>
    <x v="8"/>
    <s v="Mon"/>
    <x v="4"/>
    <n v="2018"/>
    <s v="4505 47 Av S"/>
    <m/>
    <s v="MINNEAPOLIS"/>
    <s v="MN"/>
    <n v="55406"/>
    <s v="P3 Sec 4"/>
    <s v="AQT-All Quiet"/>
    <n v="1"/>
    <n v="-10375687.09"/>
    <n v="5609173.2939999998"/>
    <n v="102100"/>
  </r>
  <r>
    <x v="777"/>
    <n v="7397217"/>
    <n v="44.956870000000002"/>
    <n v="-93.247990000000001"/>
    <s v="MPD/MFD/HCMC"/>
    <s v="18-275498"/>
    <s v="POLICE"/>
    <s v="Precinct 3"/>
    <s v="ShotSpotter Activation (P)"/>
    <d v="2018-08-16T00:00:00"/>
    <d v="2018-08-16T00:00:00"/>
    <d v="1899-12-30T00:21:00"/>
    <x v="1"/>
    <s v="Thu"/>
    <x v="4"/>
    <n v="2018"/>
    <s v="2500 Cedar Av S"/>
    <m/>
    <s v="MINNEAPOLIS"/>
    <s v="MN"/>
    <n v="55404"/>
    <s v="P3 Sec 1"/>
    <s v="AST-Assist"/>
    <n v="1"/>
    <n v="-10380246.960000001"/>
    <n v="5614733.9469999997"/>
    <n v="102100"/>
  </r>
  <r>
    <x v="778"/>
    <n v="7397320"/>
    <n v="44.955689999999997"/>
    <n v="-93.254040000000003"/>
    <s v="MPD/MFD/HCMC"/>
    <s v="18-275546"/>
    <s v="POLICE"/>
    <s v="Precinct 3"/>
    <s v="ShotSpotter Activation (P)"/>
    <d v="2018-08-16T00:00:00"/>
    <d v="2018-08-16T00:00:00"/>
    <d v="1899-12-30T01:26:00"/>
    <x v="0"/>
    <s v="Thu"/>
    <x v="4"/>
    <n v="2018"/>
    <s v="2540 15 Av S"/>
    <m/>
    <s v="MINNEAPOLIS"/>
    <s v="MN"/>
    <n v="55404"/>
    <s v="P3 Sec 1"/>
    <s v="AQT-All Quiet"/>
    <n v="1"/>
    <n v="-10380954.4"/>
    <n v="5614693.2029999997"/>
    <n v="102100"/>
  </r>
  <r>
    <x v="779"/>
    <n v="7442634"/>
    <n v="44.936815000000102"/>
    <n v="-93.234665000079701"/>
    <s v="MPD/MFD/HCMC"/>
    <s v="18-296127"/>
    <s v="POLICE"/>
    <s v="Precinct 3"/>
    <s v="Sound of Shots Fired (P)"/>
    <d v="2018-09-02T00:00:00"/>
    <d v="2018-09-02T00:00:00"/>
    <d v="1899-12-30T03:00:00"/>
    <x v="2"/>
    <s v="Sun"/>
    <x v="6"/>
    <n v="2018"/>
    <s v="36 St E / 26 Av S"/>
    <m/>
    <s v="MINNEAPOLIS"/>
    <s v="MN"/>
    <n v="55406"/>
    <s v="P3 Sec 2"/>
    <s v="AQT-All Quiet"/>
    <n v="1"/>
    <n v="-10378835.32"/>
    <n v="5611723.5130000003"/>
    <n v="102100"/>
  </r>
  <r>
    <x v="780"/>
    <n v="7442750"/>
    <n v="44.937570000000001"/>
    <n v="-93.25027"/>
    <s v="MPD/MFD/HCMC"/>
    <s v="18-296174"/>
    <s v="POLICE"/>
    <s v="Precinct 3"/>
    <s v="Sound of Shots Fired (P)"/>
    <d v="2018-09-02T00:00:00"/>
    <d v="2018-09-02T00:00:00"/>
    <d v="1899-12-30T04:28:00"/>
    <x v="16"/>
    <s v="Sun"/>
    <x v="6"/>
    <n v="2018"/>
    <s v="3600-block 17 Av S"/>
    <m/>
    <s v="MINNEAPOLIS"/>
    <s v="MN"/>
    <n v="55407"/>
    <s v="P3 Sec 2"/>
    <s v="AQT-All Quiet"/>
    <n v="1"/>
    <n v="-10380530.49"/>
    <n v="5611723.6699999999"/>
    <n v="102100"/>
  </r>
  <r>
    <x v="781"/>
    <n v="7442743"/>
    <n v="44.946359999999999"/>
    <n v="-93.258089999999996"/>
    <s v="MPD/MFD/HCMC"/>
    <s v="18-296170"/>
    <s v="POLICE"/>
    <s v="Precinct 3"/>
    <s v="Sound of Shots Fired (P)"/>
    <d v="2018-09-02T00:00:00"/>
    <d v="2018-09-02T00:00:00"/>
    <d v="1899-12-30T04:22:00"/>
    <x v="16"/>
    <s v="Sun"/>
    <x v="6"/>
    <n v="2018"/>
    <s v="1115 31 St E"/>
    <m/>
    <s v="MINNEAPOLIS"/>
    <s v="MN"/>
    <n v="55407"/>
    <s v="P3 Sec 2"/>
    <s v="CNL-Cancel"/>
    <n v="1"/>
    <n v="-10381504.539999999"/>
    <n v="5613110.0120000001"/>
    <n v="102100"/>
  </r>
  <r>
    <x v="782"/>
    <n v="7505054"/>
    <n v="44.958922539434496"/>
    <n v="-93.254998016661006"/>
    <s v="MPD/MFD/HCMC"/>
    <s v="18-324729"/>
    <s v="POLICE"/>
    <s v="Precinct 3"/>
    <s v="Sound of Shots Fired (P)"/>
    <d v="2018-09-25T00:00:00"/>
    <d v="2018-09-25T00:00:00"/>
    <d v="1899-12-30T19:04:00"/>
    <x v="12"/>
    <s v="Tue"/>
    <x v="6"/>
    <n v="2018"/>
    <s v="2404 14 AV S"/>
    <m/>
    <s v="MINNEAPOLIS"/>
    <s v="MN"/>
    <n v="55404"/>
    <s v="P3 Sec 1"/>
    <s v="BKG-Booking"/>
    <n v="1"/>
    <n v="-10381093.210000001"/>
    <n v="5615077.6780000003"/>
    <n v="102100"/>
  </r>
  <r>
    <x v="783"/>
    <n v="7505053"/>
    <n v="44.960090000000001"/>
    <n v="-93.250749999999996"/>
    <s v="MPD/MFD/HCMC"/>
    <s v="18-324728"/>
    <s v="POLICE"/>
    <s v="Precinct 3"/>
    <s v="ShotSpotter Activation (P)"/>
    <d v="2018-09-25T00:00:00"/>
    <d v="2018-09-25T00:00:00"/>
    <d v="1899-12-30T19:03:00"/>
    <x v="12"/>
    <s v="Tue"/>
    <x v="6"/>
    <n v="2018"/>
    <s v="2223 16 Av S"/>
    <m/>
    <s v="MINNEAPOLIS"/>
    <s v="MN"/>
    <n v="55404"/>
    <s v="P3 Sec 1"/>
    <s v="CNL-Cancel"/>
    <n v="1"/>
    <n v="-10380665.640000001"/>
    <n v="5615340.0870000003"/>
    <n v="102100"/>
  </r>
  <r>
    <x v="784"/>
    <n v="7504661"/>
    <n v="44.96208"/>
    <n v="-93.253079999999997"/>
    <s v="MPD/MFD/HCMC"/>
    <s v="18-324555"/>
    <s v="POLICE"/>
    <s v="Precinct 3"/>
    <s v="ShotSpotter Activation (P)"/>
    <d v="2018-09-25T00:00:00"/>
    <d v="2018-09-25T00:00:00"/>
    <d v="1899-12-30T16:14:00"/>
    <x v="20"/>
    <s v="Tue"/>
    <x v="6"/>
    <n v="2018"/>
    <s v="1504 21 St E"/>
    <m/>
    <s v="MINNEAPOLIS"/>
    <s v="MN"/>
    <n v="55404"/>
    <s v="P3 Sec 1"/>
    <s v="CNL-Cancel"/>
    <n v="1"/>
    <n v="-10380930.689999999"/>
    <n v="5615514.0860000001"/>
    <n v="102100"/>
  </r>
  <r>
    <x v="785"/>
    <n v="7503490"/>
    <n v="44.916620000000002"/>
    <n v="-93.273780000000002"/>
    <s v="MPD/MFD/HCMC"/>
    <s v="18-324064"/>
    <s v="POLICE"/>
    <s v="Precinct 3"/>
    <s v="Sound of Shots Fired (P)"/>
    <d v="2018-09-25T00:00:00"/>
    <d v="2018-09-25T00:00:00"/>
    <d v="1899-12-30T03:00:00"/>
    <x v="2"/>
    <s v="Tue"/>
    <x v="6"/>
    <n v="2018"/>
    <s v="4733 2 Av S"/>
    <m/>
    <s v="MINNEAPOLIS"/>
    <s v="MN"/>
    <n v="55409"/>
    <s v="P3 Sec 3"/>
    <s v="AQT-All Quiet"/>
    <n v="1"/>
    <n v="-10383228.77"/>
    <n v="5608507.8300000001"/>
    <n v="102100"/>
  </r>
  <r>
    <x v="786"/>
    <n v="7501030"/>
    <n v="44.946359999999999"/>
    <n v="-93.271929999999998"/>
    <s v="MPD/MFD/HCMC"/>
    <s v="18-323013"/>
    <s v="POLICE"/>
    <s v="Precinct 3"/>
    <s v="ShotSpotter Activation (P)"/>
    <d v="2018-09-24T00:00:00"/>
    <d v="2018-09-24T00:00:00"/>
    <d v="1899-12-30T04:19:00"/>
    <x v="16"/>
    <s v="Mon"/>
    <x v="6"/>
    <n v="2018"/>
    <s v="3104 Clinton Av"/>
    <m/>
    <s v="MINNEAPOLIS"/>
    <s v="MN"/>
    <n v="55408"/>
    <s v="P3 Sec 2"/>
    <m/>
    <n v="1"/>
    <n v="-10382942.34"/>
    <n v="5613117.2470000004"/>
    <n v="102100"/>
  </r>
  <r>
    <x v="787"/>
    <n v="7502823"/>
    <n v="44.958681111532499"/>
    <n v="-93.246114947670094"/>
    <s v="MPD/MFD/HCMC"/>
    <s v="18-323745"/>
    <s v="POLICE"/>
    <s v="Precinct 3"/>
    <s v="ShotSpotter Activation (P)"/>
    <d v="2018-09-24T00:00:00"/>
    <d v="2018-09-24T00:00:00"/>
    <d v="1899-12-30T19:56:00"/>
    <x v="12"/>
    <s v="Mon"/>
    <x v="6"/>
    <n v="2018"/>
    <s v="2460 OGEMA PL"/>
    <m/>
    <s v="MINNEAPOLIS"/>
    <s v="MN"/>
    <n v="55404"/>
    <s v="P3 Sec 1"/>
    <s v="RPT-Report"/>
    <n v="1"/>
    <n v="-10379980.35"/>
    <n v="5614816.0630000001"/>
    <n v="102100"/>
  </r>
  <r>
    <x v="788"/>
    <n v="7340644"/>
    <n v="44.936500000000002"/>
    <n v="-93.226900000000001"/>
    <s v="MPD/MFD/HCMC"/>
    <s v="18-250339"/>
    <s v="POLICE"/>
    <s v="Precinct 3"/>
    <s v="Sound of Shots Fired (P)"/>
    <d v="2018-07-26T00:00:00"/>
    <d v="2018-07-26T00:00:00"/>
    <d v="1899-12-30T22:22:00"/>
    <x v="4"/>
    <s v="Thu"/>
    <x v="5"/>
    <n v="2018"/>
    <s v="3647 Snelling Av"/>
    <m/>
    <s v="MINNEAPOLIS"/>
    <s v="MN"/>
    <n v="55406"/>
    <s v="P3 Sec 4"/>
    <s v="AQT-All Quiet"/>
    <n v="1"/>
    <n v="-10378053.08"/>
    <n v="5611587.7999999998"/>
    <n v="102100"/>
  </r>
  <r>
    <x v="789"/>
    <n v="7338217"/>
    <n v="44.945689999999999"/>
    <n v="-93.240129999999994"/>
    <s v="MPD/MFD/HCMC"/>
    <s v="18-249176"/>
    <s v="POLICE"/>
    <s v="Precinct 3"/>
    <s v="Sound of Shots Fired (P)"/>
    <d v="2018-07-26T00:00:00"/>
    <d v="2018-07-26T00:00:00"/>
    <d v="1899-12-30T00:01:00"/>
    <x v="1"/>
    <s v="Thu"/>
    <x v="5"/>
    <n v="2018"/>
    <s v="3127 22 Av S"/>
    <m/>
    <s v="MINNEAPOLIS"/>
    <s v="MN"/>
    <n v="55407"/>
    <s v="P3 Sec 2"/>
    <s v="AST-Assist"/>
    <n v="1"/>
    <n v="-10379499.34"/>
    <n v="5613033.4160000002"/>
    <n v="102100"/>
  </r>
  <r>
    <x v="790"/>
    <n v="7338216"/>
    <n v="44.945830000000001"/>
    <n v="-93.238429999999994"/>
    <s v="MPD/MFD/HCMC"/>
    <s v="18-249175"/>
    <s v="POLICE"/>
    <s v="Precinct 3"/>
    <s v="Sound of Shots Fired (P)"/>
    <d v="2018-07-26T00:00:00"/>
    <d v="2018-07-26T00:00:00"/>
    <d v="1899-12-30T00:01:00"/>
    <x v="1"/>
    <s v="Thu"/>
    <x v="5"/>
    <n v="2018"/>
    <s v="3123 23 Av S"/>
    <m/>
    <s v="MINNEAPOLIS"/>
    <s v="MN"/>
    <n v="55407"/>
    <s v="P3 Sec 2"/>
    <s v="CNL-Cancel"/>
    <n v="1"/>
    <n v="-10379310.65"/>
    <n v="5613044.7400000002"/>
    <n v="102100"/>
  </r>
  <r>
    <x v="791"/>
    <n v="7338056"/>
    <n v="44.941800000000001"/>
    <n v="-93.250309999999999"/>
    <s v="MPD/MFD/HCMC"/>
    <s v="18-249095"/>
    <s v="POLICE"/>
    <s v="Precinct 3"/>
    <s v="Sound of Shots Fired (P)"/>
    <d v="2018-07-25T00:00:00"/>
    <d v="2018-07-25T00:00:00"/>
    <d v="1899-12-30T22:51:00"/>
    <x v="4"/>
    <s v="Wed"/>
    <x v="5"/>
    <n v="2018"/>
    <s v="3336 17 Av S"/>
    <m/>
    <s v="MINNEAPOLIS"/>
    <s v="MN"/>
    <n v="55407"/>
    <s v="P3 Sec 2"/>
    <s v="CNL-Cancel"/>
    <n v="1"/>
    <n v="-10380533.609999999"/>
    <n v="5612449.4479999999"/>
    <n v="102100"/>
  </r>
  <r>
    <x v="792"/>
    <n v="7338052"/>
    <n v="44.952590000000001"/>
    <n v="-93.227010000000007"/>
    <s v="MPD/MFD/HCMC"/>
    <s v="18-249094"/>
    <s v="POLICE"/>
    <s v="Precinct 3"/>
    <s v="Sound of Shots Fired (P)"/>
    <d v="2018-07-25T00:00:00"/>
    <d v="2018-07-25T00:00:00"/>
    <d v="1899-12-30T22:51:00"/>
    <x v="4"/>
    <s v="Wed"/>
    <x v="5"/>
    <n v="2018"/>
    <s v="17 Av S / 31 St E"/>
    <m/>
    <s v="MINNEAPOLIS"/>
    <s v="MN"/>
    <n v="55407"/>
    <s v="P3 Sec 2"/>
    <s v="AQT-All Quiet"/>
    <n v="1"/>
    <n v="-10380536.84"/>
    <n v="5613111.2709999997"/>
    <n v="102100"/>
  </r>
  <r>
    <x v="793"/>
    <n v="7450256"/>
    <n v="44.952399999999997"/>
    <n v="-93.260580000000004"/>
    <s v="MPD/MFD/HCMC"/>
    <s v="18-299541"/>
    <s v="POLICE"/>
    <s v="Precinct 3"/>
    <s v="ShotSpotter Activation (P)"/>
    <d v="2018-09-05T00:00:00"/>
    <d v="2018-09-05T00:00:00"/>
    <d v="1899-12-30T08:31:00"/>
    <x v="17"/>
    <s v="Wed"/>
    <x v="6"/>
    <n v="2018"/>
    <s v="2742 10 Av S"/>
    <m/>
    <s v="MINNEAPOLIS"/>
    <s v="MN"/>
    <n v="55407"/>
    <s v="P3 Sec 1"/>
    <m/>
    <n v="1"/>
    <n v="-10381665.73"/>
    <n v="5614073.7359999996"/>
    <n v="102100"/>
  </r>
  <r>
    <x v="794"/>
    <n v="7383630"/>
    <n v="44.95055"/>
    <n v="-93.253399999999999"/>
    <s v="MPD/MFD/HCMC"/>
    <s v="18-269547"/>
    <s v="POLICE"/>
    <s v="Precinct 3"/>
    <s v="ShotSpotter Activation (P)"/>
    <d v="2018-08-11T00:00:00"/>
    <d v="2018-08-11T00:00:00"/>
    <d v="1899-12-30T07:06:00"/>
    <x v="15"/>
    <s v="Sat"/>
    <x v="4"/>
    <n v="2018"/>
    <s v="2841 15 Av S"/>
    <m/>
    <s v="MINNEAPOLIS"/>
    <s v="MN"/>
    <n v="55407"/>
    <s v="P3 Sec 1"/>
    <s v="UTL-Unable to Locate"/>
    <n v="1"/>
    <n v="-10380959.960000001"/>
    <n v="5613834.9579999996"/>
    <n v="102100"/>
  </r>
  <r>
    <x v="795"/>
    <n v="7385658"/>
    <n v="44.948590000000003"/>
    <n v="-93.26867"/>
    <s v="MPD/MFD/HCMC"/>
    <s v="18-270414"/>
    <s v="POLICE"/>
    <s v="Precinct 3"/>
    <s v="Sound of Shots Fired (P)"/>
    <d v="2018-08-11T00:00:00"/>
    <d v="2018-08-11T00:00:00"/>
    <d v="1899-12-30T23:30:00"/>
    <x v="11"/>
    <s v="Sat"/>
    <x v="4"/>
    <n v="2018"/>
    <s v="500 Lake St E"/>
    <m/>
    <s v="MINNEAPOLIS"/>
    <s v="MN"/>
    <n v="55408"/>
    <s v="P3 Sec 1"/>
    <s v="INS-Inservice"/>
    <n v="1"/>
    <n v="-10382660.15"/>
    <n v="5613393.9119999995"/>
    <n v="102100"/>
  </r>
  <r>
    <x v="796"/>
    <n v="7398652"/>
    <n v="44.964401245117202"/>
    <n v="-93.264984130859403"/>
    <s v="MPD/MFD/HCMC"/>
    <s v="18-276134"/>
    <s v="POLICE"/>
    <s v="Precinct 3"/>
    <s v="Sound of Shots Fired (P)"/>
    <d v="2018-08-16T00:00:00"/>
    <d v="2018-08-16T00:00:00"/>
    <d v="1899-12-30T14:49:00"/>
    <x v="7"/>
    <s v="Thu"/>
    <x v="4"/>
    <n v="2018"/>
    <s v="22 St E / Hiawatha Av To Cedar Av S"/>
    <m/>
    <s v="MINNEAPOLIS"/>
    <s v="MN"/>
    <n v="55404"/>
    <s v="P3 Sec 1"/>
    <s v="CNL-Cancel"/>
    <n v="1"/>
    <n v="-10380256.65"/>
    <n v="5615254.3470000001"/>
    <n v="102100"/>
  </r>
  <r>
    <x v="797"/>
    <n v="7495747"/>
    <n v="44.931640000000002"/>
    <n v="-93.267120000000006"/>
    <s v="MPD/MFD/HCMC"/>
    <s v="18-320658"/>
    <s v="POLICE"/>
    <s v="Precinct 3"/>
    <s v="ShotSpotter Activation (P)"/>
    <d v="2018-09-22T00:00:00"/>
    <d v="2018-09-22T00:00:00"/>
    <d v="1899-12-30T00:37:00"/>
    <x v="1"/>
    <s v="Sat"/>
    <x v="6"/>
    <n v="2018"/>
    <s v="3921 Portland Av"/>
    <m/>
    <s v="MINNEAPOLIS"/>
    <s v="MN"/>
    <n v="55407"/>
    <s v="P3 Sec 2"/>
    <s v="AOK- All OK"/>
    <n v="1"/>
    <n v="-10382495.279999999"/>
    <n v="5610820.8930000002"/>
    <n v="102100"/>
  </r>
  <r>
    <x v="798"/>
    <n v="7495100"/>
    <n v="44.939169999999997"/>
    <n v="-93.234290000000001"/>
    <s v="MPD/MFD/HCMC"/>
    <s v="18-320298"/>
    <s v="POLICE"/>
    <s v="Precinct 3"/>
    <s v="Sound of Shots Fired (P)"/>
    <d v="2018-09-21T00:00:00"/>
    <d v="2018-09-21T00:00:00"/>
    <d v="1899-12-30T20:22:00"/>
    <x v="8"/>
    <s v="Fri"/>
    <x v="6"/>
    <n v="2018"/>
    <s v="3509 26 Av S"/>
    <m/>
    <s v="MINNEAPOLIS"/>
    <s v="MN"/>
    <n v="55406"/>
    <s v="P3 Sec 2"/>
    <s v="AOK- All OK"/>
    <n v="1"/>
    <n v="-10378835.77"/>
    <n v="5611982.0499999998"/>
    <n v="102100"/>
  </r>
  <r>
    <x v="799"/>
    <n v="7465103"/>
    <n v="44.94811"/>
    <n v="-93.253270000000001"/>
    <s v="MPD/MFD/HCMC"/>
    <s v="18-306389"/>
    <s v="POLICE"/>
    <s v="Precinct 3"/>
    <s v="Sound of Shots Fired (P)"/>
    <d v="2018-09-10T00:00:00"/>
    <d v="2018-09-10T00:00:00"/>
    <d v="1899-12-30T19:44:00"/>
    <x v="12"/>
    <s v="Mon"/>
    <x v="6"/>
    <n v="2018"/>
    <s v="1511 Lake St E"/>
    <m/>
    <s v="MINNEAPOLIS"/>
    <s v="MN"/>
    <n v="55407"/>
    <s v="P3 Sec 2"/>
    <s v="AQT-All Quiet"/>
    <n v="1"/>
    <n v="-10380895.18"/>
    <n v="5613396.5860000001"/>
    <n v="102100"/>
  </r>
  <r>
    <x v="800"/>
    <n v="7468574"/>
    <n v="44.949660000000002"/>
    <n v="-93.252880000000005"/>
    <s v="MPD/MFD/HCMC"/>
    <s v="18-308098"/>
    <s v="POLICE"/>
    <s v="Precinct 3"/>
    <s v="Sound of Shots Fired (P)"/>
    <d v="2018-09-12T00:00:00"/>
    <d v="2018-09-12T00:00:00"/>
    <d v="1899-12-30T01:11:00"/>
    <x v="0"/>
    <s v="Wed"/>
    <x v="6"/>
    <n v="2018"/>
    <s v="2910 Bloomington Av"/>
    <m/>
    <s v="MINNEAPOLIS"/>
    <s v="MN"/>
    <n v="55407"/>
    <s v="P3 Sec 1"/>
    <s v="AQT-All Quiet"/>
    <n v="1"/>
    <n v="-10380819.369999999"/>
    <n v="5613636.1390000004"/>
    <n v="102100"/>
  </r>
  <r>
    <x v="801"/>
    <n v="7468483"/>
    <n v="44.948390000000003"/>
    <n v="-93.201599999999999"/>
    <s v="MPD/MFD/HCMC"/>
    <s v="18-308053"/>
    <s v="POLICE"/>
    <s v="Precinct 3"/>
    <s v="Sound of Shots Fired (P)"/>
    <d v="2018-09-12T00:00:00"/>
    <d v="2018-09-12T00:00:00"/>
    <d v="1899-12-30T00:18:00"/>
    <x v="1"/>
    <s v="Wed"/>
    <x v="6"/>
    <n v="2018"/>
    <s v="31 AV S / LAKE ST E"/>
    <m/>
    <s v="MINNEAPOLIS"/>
    <s v="MN"/>
    <n v="55406"/>
    <s v="P3 Sec 4"/>
    <s v="RPT-Report"/>
    <n v="1"/>
    <n v="-10377991.07"/>
    <n v="5613397.6869999999"/>
    <n v="102100"/>
  </r>
  <r>
    <x v="802"/>
    <n v="7468479"/>
    <n v="44.960129569733397"/>
    <n v="-93.2313707908542"/>
    <s v="MPD/MFD/HCMC"/>
    <s v="18-308051"/>
    <s v="POLICE"/>
    <s v="Precinct 3"/>
    <s v="Sound of Shots Fired (P)"/>
    <d v="2018-09-12T00:00:00"/>
    <d v="2018-09-12T00:00:00"/>
    <d v="1899-12-30T00:18:00"/>
    <x v="1"/>
    <s v="Wed"/>
    <x v="6"/>
    <n v="2018"/>
    <s v="2313 28 AV S"/>
    <m/>
    <s v="MINNEAPOLIS"/>
    <s v="MN"/>
    <n v="55406"/>
    <s v="P3 Sec 4"/>
    <s v="UNF-Unfounded"/>
    <n v="1"/>
    <n v="-10378476.32"/>
    <n v="5615220.3660000004"/>
    <n v="102100"/>
  </r>
  <r>
    <x v="803"/>
    <n v="7324695"/>
    <n v="44.899079999999998"/>
    <n v="-93.223839999999996"/>
    <s v="MPD/MFD/HCMC"/>
    <s v="18-243130"/>
    <s v="POLICE"/>
    <s v="Precinct 3"/>
    <s v="Shooting (PFE)"/>
    <d v="2018-07-21T00:00:00"/>
    <d v="2018-07-21T00:00:00"/>
    <d v="1899-12-30T02:42:00"/>
    <x v="6"/>
    <s v="Sat"/>
    <x v="5"/>
    <n v="2018"/>
    <s v="5737 33 AV S"/>
    <m/>
    <s v="MINNEAPOLIS"/>
    <s v="MN"/>
    <n v="55417"/>
    <s v="P3 Sec 3"/>
    <m/>
    <n v="1"/>
    <n v="-10377668.800000001"/>
    <n v="5605613.8770000003"/>
    <n v="102100"/>
  </r>
  <r>
    <x v="804"/>
    <n v="7323868"/>
    <n v="44.9483933333333"/>
    <n v="-93.238323333333298"/>
    <s v="MPD/MFD/HCMC"/>
    <s v="18-242737"/>
    <s v="POLICE"/>
    <s v="Precinct 3"/>
    <s v="Sound of Shots Fired (P)"/>
    <d v="2018-07-20T00:00:00"/>
    <d v="2018-07-20T00:00:00"/>
    <d v="1899-12-30T20:35:00"/>
    <x v="8"/>
    <s v="Fri"/>
    <x v="5"/>
    <n v="2018"/>
    <s v="Lake St E To Eb Hiawatha Av / Hiawatha Av"/>
    <m/>
    <s v="MINNEAPOLIS"/>
    <s v="MN"/>
    <n v="55406"/>
    <s v="P3 Sec 1"/>
    <s v="AOK- All OK"/>
    <n v="1"/>
    <n v="-10378997.4"/>
    <n v="5612842.7929999996"/>
    <n v="102100"/>
  </r>
  <r>
    <x v="805"/>
    <n v="7327323"/>
    <n v="44.948349999999998"/>
    <n v="-93.271559999999994"/>
    <s v="MPD/MFD/HCMC"/>
    <s v="18-244182"/>
    <s v="POLICE"/>
    <s v="Precinct 3"/>
    <s v="Shooting (PFE)"/>
    <d v="2018-07-22T00:00:00"/>
    <d v="2018-07-22T00:00:00"/>
    <d v="1899-12-30T01:45:00"/>
    <x v="0"/>
    <s v="Sun"/>
    <x v="5"/>
    <n v="2018"/>
    <s v="Lake St E / 5 Av S"/>
    <m/>
    <s v="MINNEAPOLIS"/>
    <s v="MN"/>
    <n v="55408"/>
    <s v="P3 Sec 2"/>
    <m/>
    <n v="1"/>
    <n v="-10382660.15"/>
    <n v="5613393.9119999995"/>
    <n v="102100"/>
  </r>
  <r>
    <x v="806"/>
    <n v="7327320"/>
    <n v="44.947119999999998"/>
    <n v="-93.26867"/>
    <s v="MPD/MFD/HCMC"/>
    <s v="18-244181"/>
    <s v="POLICE"/>
    <s v="Precinct 3"/>
    <s v="Shooting (PFE)"/>
    <d v="2018-07-22T00:00:00"/>
    <d v="2018-07-22T00:00:00"/>
    <d v="1899-12-30T01:45:00"/>
    <x v="0"/>
    <s v="Sun"/>
    <x v="5"/>
    <n v="2018"/>
    <s v="3037 5 Av S"/>
    <m/>
    <s v="MINNEAPOLIS"/>
    <s v="MN"/>
    <n v="55408"/>
    <s v="P3 Sec 2"/>
    <m/>
    <n v="1"/>
    <n v="-10382659.59"/>
    <n v="5613293.7209999999"/>
    <n v="102100"/>
  </r>
  <r>
    <x v="807"/>
    <n v="7293654"/>
    <n v="44.939977298232002"/>
    <n v="-93.262618027423301"/>
    <s v="MPD/MFD/HCMC"/>
    <s v="18-229239"/>
    <s v="POLICE"/>
    <s v="Precinct 3"/>
    <s v="ShotSpotter Activation (P)"/>
    <d v="2018-07-10T00:00:00"/>
    <d v="2018-07-10T00:00:00"/>
    <d v="1899-12-30T16:13:00"/>
    <x v="20"/>
    <s v="Tue"/>
    <x v="5"/>
    <n v="2018"/>
    <s v="3440 Chicago Av"/>
    <m/>
    <s v="MINNEAPOLIS"/>
    <s v="MN"/>
    <n v="55407"/>
    <s v="P3 Sec 2"/>
    <s v="UNF-Unfounded"/>
    <n v="1"/>
    <n v="-10381942.470000001"/>
    <n v="5612180.0470000003"/>
    <n v="102100"/>
  </r>
  <r>
    <x v="808"/>
    <n v="7293906"/>
    <n v="44.907215000000001"/>
    <n v="-93.204885000000004"/>
    <s v="MPD/MFD/HCMC"/>
    <s v="18-229336"/>
    <s v="POLICE"/>
    <s v="Precinct 3"/>
    <s v="Sound of Shots Fired (P)"/>
    <d v="2018-07-10T00:00:00"/>
    <d v="2018-07-10T00:00:00"/>
    <d v="1899-12-30T17:34:00"/>
    <x v="18"/>
    <s v="Tue"/>
    <x v="5"/>
    <n v="2018"/>
    <s v="Minnehaha Av / 26 Av S"/>
    <m/>
    <s v="MINNEAPOLIS"/>
    <s v="MN"/>
    <n v="55406"/>
    <s v="P3 Sec 4"/>
    <m/>
    <n v="1"/>
    <n v="-10378840.66"/>
    <n v="5613966.4579999996"/>
    <n v="102100"/>
  </r>
  <r>
    <x v="809"/>
    <n v="7291808"/>
    <n v="44.954419999999999"/>
    <n v="-93.255330000000001"/>
    <s v="MPD/MFD/HCMC"/>
    <s v="18-228447"/>
    <s v="POLICE"/>
    <s v="Precinct 3"/>
    <s v="Sound of Shots Fired (P)"/>
    <d v="2018-07-09T00:00:00"/>
    <d v="2018-07-09T00:00:00"/>
    <d v="1899-12-30T23:35:00"/>
    <x v="11"/>
    <s v="Mon"/>
    <x v="5"/>
    <n v="2018"/>
    <s v="2632 14 Av S"/>
    <m/>
    <s v="MINNEAPOLIS"/>
    <s v="MN"/>
    <n v="55407"/>
    <s v="P3 Sec 1"/>
    <s v="AQT-All Quiet"/>
    <n v="1"/>
    <n v="-10381097.560000001"/>
    <n v="5614431.5999999996"/>
    <n v="102100"/>
  </r>
  <r>
    <x v="810"/>
    <n v="7288943"/>
    <n v="44.956870000000002"/>
    <n v="-93.247990000000001"/>
    <s v="MPD/MFD/HCMC"/>
    <s v="18-227116"/>
    <s v="POLICE"/>
    <s v="Precinct 3"/>
    <s v="ShotSpotter Activation (P)"/>
    <d v="2018-07-09T00:00:00"/>
    <d v="2018-07-09T00:00:00"/>
    <d v="1899-12-30T00:51:00"/>
    <x v="1"/>
    <s v="Mon"/>
    <x v="5"/>
    <n v="2018"/>
    <s v="2500 Cedar Av S"/>
    <m/>
    <s v="MINNEAPOLIS"/>
    <s v="MN"/>
    <n v="55404"/>
    <s v="P3 Sec 1"/>
    <s v="AQT-All Quiet"/>
    <n v="1"/>
    <n v="-10380246.960000001"/>
    <n v="5614733.9469999997"/>
    <n v="102100"/>
  </r>
  <r>
    <x v="811"/>
    <n v="7286004"/>
    <n v="44.948129999999999"/>
    <n v="-93.268820000000005"/>
    <s v="MPD/MFD/HCMC"/>
    <s v="18-226114"/>
    <s v="POLICE"/>
    <s v="Precinct 3"/>
    <s v="ShotSpotter Activation (P)"/>
    <d v="2018-07-08T00:00:00"/>
    <d v="2018-07-08T00:00:00"/>
    <d v="1899-12-30T02:42:00"/>
    <x v="6"/>
    <s v="Sun"/>
    <x v="5"/>
    <n v="2018"/>
    <s v="501 Lake St E"/>
    <m/>
    <s v="MINNEAPOLIS"/>
    <s v="MN"/>
    <n v="55408"/>
    <s v="P3 Sec 2"/>
    <s v="AST-Assist"/>
    <n v="1"/>
    <n v="-10382658.810000001"/>
    <n v="5613393.9119999995"/>
    <n v="102100"/>
  </r>
  <r>
    <x v="812"/>
    <n v="7288661"/>
    <n v="44.948880000000003"/>
    <n v="-93.252110000000002"/>
    <s v="MPD/MFD/HCMC"/>
    <s v="18-226978"/>
    <s v="POLICE"/>
    <s v="Precinct 3"/>
    <s v="Sound of Shots Fired (P)"/>
    <d v="2018-07-08T00:00:00"/>
    <d v="2018-07-08T00:00:00"/>
    <d v="1899-12-30T22:52:00"/>
    <x v="4"/>
    <s v="Sun"/>
    <x v="5"/>
    <n v="2018"/>
    <s v="2941 Bloomington Av"/>
    <m/>
    <s v="MINNEAPOLIS"/>
    <s v="MN"/>
    <n v="55407"/>
    <s v="P3 Sec 1"/>
    <s v="AST-Assist"/>
    <n v="1"/>
    <n v="-10380819.810000001"/>
    <n v="5613551.8310000002"/>
    <n v="102100"/>
  </r>
  <r>
    <x v="813"/>
    <n v="7286071"/>
    <n v="44.960720000000002"/>
    <n v="-93.261539999999997"/>
    <s v="MPD/MFD/HCMC"/>
    <s v="18-226140"/>
    <s v="POLICE"/>
    <s v="Precinct 3"/>
    <s v="Sound of Shots Fired (P)"/>
    <d v="2018-07-08T00:00:00"/>
    <d v="2018-07-08T00:00:00"/>
    <d v="1899-12-30T03:25:00"/>
    <x v="2"/>
    <s v="Sun"/>
    <x v="5"/>
    <n v="2018"/>
    <s v="817 22 St E"/>
    <m/>
    <s v="MINNEAPOLIS"/>
    <s v="MN"/>
    <n v="55404"/>
    <s v="P3 Sec 1"/>
    <m/>
    <n v="1"/>
    <n v="-10381913.300000001"/>
    <n v="5615369.5060000001"/>
    <n v="102100"/>
  </r>
  <r>
    <x v="814"/>
    <n v="7288103"/>
    <n v="44.956980000000001"/>
    <n v="-93.255269999999996"/>
    <s v="MPD/MFD/HCMC"/>
    <s v="18-226703"/>
    <s v="POLICE"/>
    <s v="Precinct 3"/>
    <s v="ShotSpotter Activation (P)"/>
    <d v="2018-07-08T00:00:00"/>
    <d v="2018-07-08T00:00:00"/>
    <d v="1899-12-30T18:57:00"/>
    <x v="5"/>
    <s v="Sun"/>
    <x v="5"/>
    <n v="2018"/>
    <s v="2506 14 Av S"/>
    <m/>
    <s v="MINNEAPOLIS"/>
    <s v="MN"/>
    <n v="55404"/>
    <s v="P3 Sec 1"/>
    <s v="AST-Assist"/>
    <n v="1"/>
    <n v="-10381095"/>
    <n v="5614791.523"/>
    <n v="102100"/>
  </r>
  <r>
    <x v="815"/>
    <n v="7284470"/>
    <n v="44.939734999999999"/>
    <n v="-93.267629999999997"/>
    <s v="MPD/MFD/HCMC"/>
    <s v="18-225396"/>
    <s v="POLICE"/>
    <s v="Precinct 3"/>
    <s v="Sound of Shots Fired (P)"/>
    <d v="2018-07-07T00:00:00"/>
    <d v="2018-07-07T00:00:00"/>
    <d v="1899-12-30T16:24:00"/>
    <x v="20"/>
    <s v="Sat"/>
    <x v="5"/>
    <n v="2018"/>
    <s v="33 St E / Portland Av"/>
    <m/>
    <s v="MINNEAPOLIS"/>
    <s v="MN"/>
    <n v="55407"/>
    <s v="P3 Sec 2"/>
    <s v="RPT-Report"/>
    <n v="1"/>
    <n v="-10382511.65"/>
    <n v="5612582.1859999998"/>
    <n v="102100"/>
  </r>
  <r>
    <x v="816"/>
    <n v="7285435"/>
    <n v="44.919905"/>
    <n v="-93.265145000000004"/>
    <s v="MPD/MFD/HCMC"/>
    <s v="18-225836"/>
    <s v="POLICE"/>
    <s v="Precinct 3"/>
    <s v="Sound of Shots Fired (P)"/>
    <d v="2018-07-07T00:00:00"/>
    <d v="2018-07-07T00:00:00"/>
    <d v="1899-12-30T22:34:00"/>
    <x v="4"/>
    <s v="Sat"/>
    <x v="5"/>
    <n v="2018"/>
    <s v="Park Av / 37 St E"/>
    <m/>
    <s v="MINNEAPOLIS"/>
    <s v="MN"/>
    <n v="55407"/>
    <s v="P3 Sec 2"/>
    <s v="RPT-Report"/>
    <n v="4"/>
    <n v="-10382216.76"/>
    <n v="5611445.7980000004"/>
    <n v="102100"/>
  </r>
  <r>
    <x v="817"/>
    <n v="7285436"/>
    <n v="44.932839999999999"/>
    <n v="-93.261560000000003"/>
    <s v="MPD/MFD/HCMC"/>
    <s v="18-225837"/>
    <s v="POLICE"/>
    <s v="Precinct 3"/>
    <s v="Sound of Shots Fired (P)"/>
    <d v="2018-07-07T00:00:00"/>
    <d v="2018-07-07T00:00:00"/>
    <d v="1899-12-30T22:34:00"/>
    <x v="4"/>
    <s v="Sat"/>
    <x v="5"/>
    <n v="2018"/>
    <s v="3840 Elliot Av"/>
    <m/>
    <s v="MINNEAPOLIS"/>
    <s v="MN"/>
    <n v="55407"/>
    <s v="P3 Sec 2"/>
    <s v="CNL-Cancel"/>
    <n v="1"/>
    <n v="-10381792.859999999"/>
    <n v="5611044.4950000001"/>
    <n v="102100"/>
  </r>
  <r>
    <x v="818"/>
    <n v="7285440"/>
    <n v="44.934117269251502"/>
    <n v="-93.262196535114896"/>
    <s v="MPD/MFD/HCMC"/>
    <s v="18-225841"/>
    <s v="POLICE"/>
    <s v="Precinct 3"/>
    <s v="Sound of Shots Fired (P)"/>
    <d v="2018-07-07T00:00:00"/>
    <d v="2018-07-07T00:00:00"/>
    <d v="1899-12-30T22:37:00"/>
    <x v="4"/>
    <s v="Sat"/>
    <x v="5"/>
    <n v="2018"/>
    <s v="811 38 St E"/>
    <m/>
    <s v="MINNEAPOLIS"/>
    <s v="MN"/>
    <n v="55407"/>
    <s v="P3 Sec 2"/>
    <s v="CNL-Cancel"/>
    <n v="1"/>
    <n v="-10381917.529999999"/>
    <n v="5611160.5439999998"/>
    <n v="102100"/>
  </r>
  <r>
    <x v="819"/>
    <n v="7285478"/>
    <n v="44.926940000000002"/>
    <n v="-93.261229999999998"/>
    <s v="MPD/MFD/HCMC"/>
    <s v="18-225855"/>
    <s v="POLICE"/>
    <s v="Precinct 3"/>
    <s v="Sound of Shots Fired (P)"/>
    <d v="2018-07-07T00:00:00"/>
    <d v="2018-07-07T00:00:00"/>
    <d v="1899-12-30T22:44:00"/>
    <x v="4"/>
    <s v="Sat"/>
    <x v="5"/>
    <n v="2018"/>
    <s v="36 St E / Elliot Av"/>
    <m/>
    <s v="MINNEAPOLIS"/>
    <s v="MN"/>
    <n v="55407"/>
    <s v="P3 Sec 2"/>
    <s v="RPT-Report"/>
    <n v="1"/>
    <n v="-10381797.42"/>
    <n v="5611727.9160000002"/>
    <n v="102100"/>
  </r>
  <r>
    <x v="820"/>
    <n v="7285647"/>
    <n v="44.926940000000002"/>
    <n v="-93.261229999999998"/>
    <s v="MPD/MFD/HCMC"/>
    <s v="18-225934"/>
    <s v="POLICE"/>
    <s v="Precinct 3"/>
    <s v="Sound of Shots Fired (P)"/>
    <d v="2018-07-07T00:00:00"/>
    <d v="2018-07-07T00:00:00"/>
    <d v="1899-12-30T23:56:00"/>
    <x v="11"/>
    <s v="Sat"/>
    <x v="5"/>
    <n v="2018"/>
    <s v="36 St E / Elliot Av"/>
    <m/>
    <s v="MINNEAPOLIS"/>
    <s v="MN"/>
    <n v="55407"/>
    <s v="P3 Sec 2"/>
    <m/>
    <n v="4"/>
    <n v="-10381797.42"/>
    <n v="5611727.9160000002"/>
    <n v="102100"/>
  </r>
  <r>
    <x v="821"/>
    <n v="7329510"/>
    <n v="44.91525"/>
    <n v="-93.267319999999998"/>
    <s v="MPD/MFD/HCMC"/>
    <s v="18-245011"/>
    <s v="POLICE"/>
    <s v="Precinct 3"/>
    <s v="Sound of Shots Fired (P)"/>
    <d v="2018-07-22T00:00:00"/>
    <d v="2018-07-22T00:00:00"/>
    <d v="1899-12-30T22:18:00"/>
    <x v="4"/>
    <s v="Sun"/>
    <x v="5"/>
    <n v="2018"/>
    <s v="4825 Portland Av"/>
    <m/>
    <s v="MINNEAPOLIS"/>
    <s v="MN"/>
    <n v="55417"/>
    <s v="P3 Sec 3"/>
    <s v="AQT-All Quiet"/>
    <n v="1"/>
    <n v="-10382518.439999999"/>
    <n v="5608255.3660000004"/>
    <n v="102100"/>
  </r>
  <r>
    <x v="822"/>
    <n v="7496146"/>
    <n v="44.923870000000001"/>
    <n v="-93.272090000000006"/>
    <s v="MPD/MFD/HCMC"/>
    <s v="18-320880"/>
    <s v="POLICE"/>
    <s v="Precinct 3"/>
    <s v="Sound of Shots Fired (P)"/>
    <d v="2018-09-22T00:00:00"/>
    <d v="2018-09-22T00:00:00"/>
    <d v="1899-12-30T04:37:00"/>
    <x v="16"/>
    <s v="Sat"/>
    <x v="6"/>
    <n v="2018"/>
    <s v="4355 3 Av S"/>
    <m/>
    <s v="MINNEAPOLIS"/>
    <s v="MN"/>
    <n v="55409"/>
    <s v="P3 Sec 3"/>
    <s v="AOK- All OK"/>
    <n v="1"/>
    <n v="-10383076.82"/>
    <n v="5609578.9160000002"/>
    <n v="102100"/>
  </r>
  <r>
    <x v="823"/>
    <n v="7309230"/>
    <n v="44.919709999982402"/>
    <n v="-93.207586497354697"/>
    <s v="MPD/MFD/HCMC"/>
    <s v="18-236090"/>
    <s v="POLICE"/>
    <s v="Precinct 3"/>
    <s v="Sound of Shots Fired (P)"/>
    <d v="2018-07-15T00:00:00"/>
    <d v="2018-07-15T00:00:00"/>
    <d v="1899-12-30T19:58:00"/>
    <x v="12"/>
    <s v="Sun"/>
    <x v="5"/>
    <n v="2018"/>
    <s v="4655 46 AV S"/>
    <m/>
    <s v="MINNEAPOLIS"/>
    <s v="MN"/>
    <n v="55406"/>
    <s v="P3 Sec 4"/>
    <s v="AST-Assist"/>
    <n v="1"/>
    <n v="-10375828.140000001"/>
    <n v="5608798.5029999996"/>
    <n v="102100"/>
  </r>
  <r>
    <x v="824"/>
    <n v="7315675"/>
    <n v="44.913029999999999"/>
    <n v="-93.265609999999995"/>
    <s v="MPD/MFD/HCMC"/>
    <s v="18-239023"/>
    <s v="POLICE"/>
    <s v="Precinct 3"/>
    <s v="Sound of Shots Fired (P)"/>
    <d v="2018-07-17T00:00:00"/>
    <d v="2018-07-17T00:00:00"/>
    <d v="1899-12-30T22:49:00"/>
    <x v="4"/>
    <s v="Tue"/>
    <x v="5"/>
    <n v="2018"/>
    <s v="4936 Park Av"/>
    <m/>
    <s v="MINNEAPOLIS"/>
    <s v="MN"/>
    <n v="55417"/>
    <s v="P3 Sec 3"/>
    <s v="AST-Assist"/>
    <n v="1"/>
    <n v="-10382236.130000001"/>
    <n v="5607939.4029999999"/>
    <n v="102100"/>
  </r>
  <r>
    <x v="825"/>
    <n v="7349120"/>
    <n v="44.95431"/>
    <n v="-93.248270000000005"/>
    <s v="MPD/MFD/HCMC"/>
    <s v="18-254182"/>
    <s v="POLICE"/>
    <s v="Precinct 3"/>
    <s v="ShotSpotter Activation (P)"/>
    <d v="2018-07-30T00:00:00"/>
    <d v="2018-07-30T00:00:00"/>
    <d v="1899-12-30T01:45:00"/>
    <x v="0"/>
    <s v="Mon"/>
    <x v="5"/>
    <n v="2018"/>
    <s v="2633 18 Av S"/>
    <m/>
    <s v="MINNEAPOLIS"/>
    <s v="MN"/>
    <n v="55407"/>
    <s v="P3 Sec 1"/>
    <s v="AQT-All Quiet"/>
    <n v="1"/>
    <n v="-10380390.01"/>
    <n v="5614429.8689999999"/>
    <n v="102100"/>
  </r>
  <r>
    <x v="826"/>
    <n v="7348795"/>
    <n v="44.948404966392197"/>
    <n v="-93.277726109426098"/>
    <s v="MPD/MFD/HCMC"/>
    <s v="18-254000"/>
    <s v="POLICE"/>
    <s v="Precinct 3"/>
    <s v="Sound of Shots Fired (P)"/>
    <d v="2018-07-29T00:00:00"/>
    <d v="2018-07-29T00:00:00"/>
    <d v="1899-12-30T22:56:00"/>
    <x v="4"/>
    <s v="Sun"/>
    <x v="5"/>
    <n v="2018"/>
    <s v="4 Av S / Lake St E"/>
    <m/>
    <s v="MINNEAPOLIS"/>
    <s v="MN"/>
    <n v="55408"/>
    <s v="P3 Sec 1"/>
    <s v="AST-Assist"/>
    <n v="1"/>
    <n v="-10382802.08"/>
    <n v="5613394.227"/>
    <n v="102100"/>
  </r>
  <r>
    <x v="827"/>
    <n v="7347035"/>
    <n v="44.949010000000001"/>
    <n v="-93.269919999999999"/>
    <s v="MPD/MFD/HCMC"/>
    <s v="18-253300"/>
    <s v="POLICE"/>
    <s v="Precinct 3"/>
    <s v="ShotSpotter Activation (P)"/>
    <d v="2018-07-29T00:00:00"/>
    <d v="2018-07-29T00:00:00"/>
    <d v="1899-12-30T03:33:00"/>
    <x v="2"/>
    <s v="Sun"/>
    <x v="5"/>
    <n v="2018"/>
    <s v="2929 4 Av S"/>
    <m/>
    <s v="MINNEAPOLIS"/>
    <s v="MN"/>
    <n v="55408"/>
    <s v="P3 Sec 1"/>
    <s v="AOK- All OK"/>
    <n v="1"/>
    <n v="-10382800.970000001"/>
    <n v="5613584.5470000003"/>
    <n v="102100"/>
  </r>
  <r>
    <x v="828"/>
    <n v="7347565"/>
    <n v="44.956870000000002"/>
    <n v="-93.247990000000001"/>
    <s v="MPD/MFD/HCMC"/>
    <s v="18-253516"/>
    <s v="POLICE"/>
    <s v="Precinct 3"/>
    <s v="Sound of Shots Fired (P)"/>
    <d v="2018-07-29T00:00:00"/>
    <d v="2018-07-29T00:00:00"/>
    <d v="1899-12-30T11:59:00"/>
    <x v="3"/>
    <s v="Sun"/>
    <x v="5"/>
    <n v="2018"/>
    <s v="2500 Cedar Av S"/>
    <m/>
    <s v="MINNEAPOLIS"/>
    <s v="MN"/>
    <n v="55404"/>
    <s v="P3 Sec 1"/>
    <s v="UNF-Unfounded"/>
    <n v="1"/>
    <n v="-10380246.960000001"/>
    <n v="5614733.9469999997"/>
    <n v="102100"/>
  </r>
  <r>
    <x v="829"/>
    <n v="7347027"/>
    <n v="44.950049999999997"/>
    <n v="-93.25394"/>
    <s v="MPD/MFD/HCMC"/>
    <s v="18-253298"/>
    <s v="POLICE"/>
    <s v="Precinct 3"/>
    <s v="Sound of Shots Fired (P)"/>
    <d v="2018-07-29T00:00:00"/>
    <d v="2018-07-29T00:00:00"/>
    <d v="1899-12-30T03:30:00"/>
    <x v="2"/>
    <s v="Sun"/>
    <x v="5"/>
    <n v="2018"/>
    <s v="2900 15 Av S"/>
    <m/>
    <s v="MINNEAPOLIS"/>
    <s v="MN"/>
    <n v="55407"/>
    <s v="P3 Sec 1"/>
    <s v="AQT-All Quiet"/>
    <n v="1"/>
    <n v="-10380960.970000001"/>
    <n v="5613663.9800000004"/>
    <n v="102100"/>
  </r>
  <r>
    <x v="830"/>
    <n v="7347030"/>
    <n v="44.949599999999997"/>
    <n v="-93.253410000000002"/>
    <s v="MPD/MFD/HCMC"/>
    <s v="18-253299"/>
    <s v="POLICE"/>
    <s v="Precinct 3"/>
    <s v="Sound of Shots Fired (P)"/>
    <d v="2018-07-29T00:00:00"/>
    <d v="2018-07-29T00:00:00"/>
    <d v="1899-12-30T03:30:00"/>
    <x v="2"/>
    <s v="Sun"/>
    <x v="5"/>
    <n v="2018"/>
    <s v="2913 15 Av S"/>
    <m/>
    <s v="MINNEAPOLIS"/>
    <s v="MN"/>
    <n v="55407"/>
    <s v="P3 Sec 1"/>
    <s v="CNL-Cancel"/>
    <n v="1"/>
    <n v="-10380961.189999999"/>
    <n v="5613628.432"/>
    <n v="102100"/>
  </r>
  <r>
    <x v="831"/>
    <n v="7344588"/>
    <n v="44.940280000000001"/>
    <n v="-93.268050000000002"/>
    <s v="MPD/MFD/HCMC"/>
    <s v="18-252193"/>
    <s v="POLICE"/>
    <s v="Precinct 3"/>
    <s v="Sound of Shots Fired (P)"/>
    <d v="2018-07-28T00:00:00"/>
    <d v="2018-07-28T00:00:00"/>
    <d v="1899-12-30T08:25:00"/>
    <x v="17"/>
    <s v="Sat"/>
    <x v="5"/>
    <n v="2018"/>
    <s v="3432 Portland Av"/>
    <m/>
    <s v="MINNEAPOLIS"/>
    <s v="MN"/>
    <n v="55407"/>
    <s v="P3 Sec 2"/>
    <s v="AOK- All OK"/>
    <n v="1"/>
    <n v="-10382506.41"/>
    <n v="5612207.8830000004"/>
    <n v="102100"/>
  </r>
  <r>
    <x v="832"/>
    <n v="7343377"/>
    <n v="44.929029999999997"/>
    <n v="-93.216939999999994"/>
    <s v="MPD/MFD/HCMC"/>
    <s v="18-251610"/>
    <s v="POLICE"/>
    <s v="Precinct 3"/>
    <s v="Sound of Shots Fired (P)"/>
    <d v="2018-07-27T00:00:00"/>
    <d v="2018-07-27T00:00:00"/>
    <d v="1899-12-30T21:39:00"/>
    <x v="10"/>
    <s v="Fri"/>
    <x v="5"/>
    <n v="2018"/>
    <s v="4050 39 Av S"/>
    <m/>
    <s v="MINNEAPOLIS"/>
    <s v="MN"/>
    <n v="55406"/>
    <s v="P3 Sec 4"/>
    <s v="AQT-All Quiet"/>
    <n v="1"/>
    <n v="-10376823.550000001"/>
    <n v="5610457.1969999997"/>
    <n v="102100"/>
  </r>
  <r>
    <x v="833"/>
    <n v="7342075"/>
    <n v="44.957129999999999"/>
    <n v="-93.228020000000001"/>
    <s v="MPD/MFD/HCMC"/>
    <s v="18-251034"/>
    <s v="POLICE"/>
    <s v="Precinct 3"/>
    <s v="Sound of Shots Fired (P)"/>
    <d v="2018-07-27T00:00:00"/>
    <d v="2018-07-27T00:00:00"/>
    <d v="1899-12-30T14:06:00"/>
    <x v="7"/>
    <s v="Fri"/>
    <x v="5"/>
    <n v="2018"/>
    <s v="3005 25 St E"/>
    <m/>
    <s v="MINNEAPOLIS"/>
    <s v="MN"/>
    <n v="55406"/>
    <s v="P3 Sec 4"/>
    <s v="UNF-Unfounded"/>
    <n v="1"/>
    <n v="-10378119.43"/>
    <n v="5614814.0180000002"/>
    <n v="102100"/>
  </r>
  <r>
    <x v="834"/>
    <n v="7405844"/>
    <n v="44.946649999999998"/>
    <n v="-93.218209999999999"/>
    <s v="MPD/MFD/HCMC"/>
    <s v="18-279262"/>
    <s v="POLICE"/>
    <s v="Precinct 3"/>
    <s v="Sound of Shots Fired (P)"/>
    <d v="2018-08-19T00:00:00"/>
    <d v="2018-08-19T00:00:00"/>
    <d v="1899-12-30T01:46:00"/>
    <x v="0"/>
    <s v="Sun"/>
    <x v="4"/>
    <n v="2018"/>
    <s v="3721 31 St E"/>
    <m/>
    <s v="MINNEAPOLIS"/>
    <s v="MN"/>
    <n v="55406"/>
    <s v="P3 Sec 4"/>
    <s v="AQT-All Quiet"/>
    <n v="1"/>
    <n v="-10377073.470000001"/>
    <n v="5613153.108"/>
    <n v="102100"/>
  </r>
  <r>
    <x v="835"/>
    <n v="7405871"/>
    <n v="44.94417"/>
    <n v="-93.272440000000003"/>
    <s v="MPD/MFD/HCMC"/>
    <s v="18-279274"/>
    <s v="POLICE"/>
    <s v="Precinct 3"/>
    <s v="Sound of Shots Fired (P)"/>
    <d v="2018-08-19T00:00:00"/>
    <d v="2018-08-19T00:00:00"/>
    <d v="1899-12-30T01:55:00"/>
    <x v="0"/>
    <s v="Sun"/>
    <x v="4"/>
    <n v="2018"/>
    <s v="3221 3 Av S"/>
    <m/>
    <s v="MINNEAPOLIS"/>
    <s v="MN"/>
    <n v="55408"/>
    <s v="P3 Sec 2"/>
    <s v="AST-Assist"/>
    <n v="1"/>
    <n v="-10383082.720000001"/>
    <n v="5612801.5860000001"/>
    <n v="102100"/>
  </r>
  <r>
    <x v="836"/>
    <n v="7405176"/>
    <n v="44.957929999999998"/>
    <n v="-93.25909"/>
    <s v="MPD/MFD/HCMC"/>
    <s v="18-278942"/>
    <s v="POLICE"/>
    <s v="Precinct 3"/>
    <s v="Sound of Shots Fired (P)"/>
    <d v="2018-08-18T00:00:00"/>
    <d v="2018-08-18T00:00:00"/>
    <d v="1899-12-30T21:14:00"/>
    <x v="10"/>
    <s v="Sat"/>
    <x v="4"/>
    <n v="2018"/>
    <s v="2436 11 Av S"/>
    <m/>
    <s v="MINNEAPOLIS"/>
    <s v="MN"/>
    <n v="55404"/>
    <s v="P3 Sec 1"/>
    <s v="AQT-All Quiet"/>
    <n v="1"/>
    <n v="-10381518.119999999"/>
    <n v="5614985.4910000004"/>
    <n v="102100"/>
  </r>
  <r>
    <x v="837"/>
    <n v="7405130"/>
    <n v="44.936599999999999"/>
    <n v="-93.246960000000001"/>
    <s v="MPD/MFD/HCMC"/>
    <s v="18-278926"/>
    <s v="POLICE"/>
    <s v="Precinct 3"/>
    <s v="Sound of Shots Fired (P)"/>
    <d v="2018-08-18T00:00:00"/>
    <d v="2018-08-18T00:00:00"/>
    <d v="1899-12-30T21:01:00"/>
    <x v="10"/>
    <s v="Sat"/>
    <x v="4"/>
    <n v="2018"/>
    <s v="3635 Cedar Av S"/>
    <m/>
    <s v="MINNEAPOLIS"/>
    <s v="MN"/>
    <n v="55407"/>
    <s v="P3 Sec 2"/>
    <s v="AQT-All Quiet"/>
    <n v="1"/>
    <n v="-10380248.08"/>
    <n v="5611622.3959999997"/>
    <n v="102100"/>
  </r>
  <r>
    <x v="838"/>
    <n v="7405090"/>
    <n v="44.939140000000002"/>
    <n v="-93.249499999999998"/>
    <s v="MPD/MFD/HCMC"/>
    <s v="18-278910"/>
    <s v="POLICE"/>
    <s v="Precinct 3"/>
    <s v="Sound of Shots Fired (P)"/>
    <d v="2018-08-18T00:00:00"/>
    <d v="2018-08-18T00:00:00"/>
    <d v="1899-12-30T20:47:00"/>
    <x v="8"/>
    <s v="Sat"/>
    <x v="4"/>
    <n v="2018"/>
    <s v="3511 17 Av S"/>
    <m/>
    <s v="MINNEAPOLIS"/>
    <s v="MN"/>
    <n v="55407"/>
    <s v="P3 Sec 2"/>
    <s v="AQT-All Quiet"/>
    <n v="1"/>
    <n v="-10380531.16"/>
    <n v="5611976.7029999997"/>
    <n v="102100"/>
  </r>
  <r>
    <x v="839"/>
    <n v="7374676"/>
    <n v="44.948369999999997"/>
    <n v="-93.262649999999994"/>
    <s v="MPD/MFD/HCMC"/>
    <s v="18-265570"/>
    <s v="POLICE"/>
    <s v="Precinct 3"/>
    <s v="Sound of Shots Fired (P)"/>
    <d v="2018-08-08T00:00:00"/>
    <d v="2018-08-08T00:00:00"/>
    <d v="1899-12-30T02:24:00"/>
    <x v="6"/>
    <s v="Wed"/>
    <x v="4"/>
    <n v="2018"/>
    <s v="Chicago Av / Lake St E"/>
    <m/>
    <s v="MINNEAPOLIS"/>
    <s v="MN"/>
    <n v="55407"/>
    <s v="P3 Sec 2"/>
    <m/>
    <n v="1"/>
    <n v="-10381953.27"/>
    <n v="5613394.8559999997"/>
    <n v="102100"/>
  </r>
  <r>
    <x v="840"/>
    <n v="7374668"/>
    <n v="44.94903"/>
    <n v="-93.252889999999994"/>
    <s v="MPD/MFD/HCMC"/>
    <s v="18-265569"/>
    <s v="POLICE"/>
    <s v="Precinct 3"/>
    <s v="ShotSpotter Activation (P)"/>
    <d v="2018-08-08T00:00:00"/>
    <d v="2018-08-08T00:00:00"/>
    <d v="1899-12-30T02:18:00"/>
    <x v="6"/>
    <s v="Wed"/>
    <x v="4"/>
    <n v="2018"/>
    <s v="2920 Bloomington Av"/>
    <m/>
    <s v="MINNEAPOLIS"/>
    <s v="MN"/>
    <n v="55407"/>
    <s v="P3 Sec 1"/>
    <s v="AQT-All Quiet"/>
    <n v="1"/>
    <n v="-10380819.48"/>
    <n v="5613608.9270000001"/>
    <n v="102100"/>
  </r>
  <r>
    <x v="841"/>
    <n v="7374653"/>
    <n v="44.948369999999997"/>
    <n v="-93.207620000000006"/>
    <s v="MPD/MFD/HCMC"/>
    <s v="18-265558"/>
    <s v="POLICE"/>
    <s v="Precinct 3"/>
    <s v="Sound of Shots Fired (P)"/>
    <d v="2018-08-08T00:00:00"/>
    <d v="2018-08-08T00:00:00"/>
    <d v="1899-12-30T01:58:00"/>
    <x v="0"/>
    <s v="Wed"/>
    <x v="4"/>
    <n v="2018"/>
    <s v="27 AV S / LAKE ST E"/>
    <m/>
    <s v="MINNEAPOLIS"/>
    <s v="MN"/>
    <n v="55406"/>
    <s v="P3 Sec 4"/>
    <s v="AST-Assist"/>
    <n v="1"/>
    <n v="-10378670.23"/>
    <n v="5613398.3159999996"/>
    <n v="102100"/>
  </r>
  <r>
    <x v="842"/>
    <n v="7374647"/>
    <n v="44.9483933333333"/>
    <n v="-93.238323333333298"/>
    <s v="MPD/MFD/HCMC"/>
    <s v="18-265555"/>
    <s v="POLICE"/>
    <s v="Precinct 3"/>
    <s v="Sound of Shots Fired (P)"/>
    <d v="2018-08-08T00:00:00"/>
    <d v="2018-08-08T00:00:00"/>
    <d v="1899-12-30T01:55:00"/>
    <x v="0"/>
    <s v="Wed"/>
    <x v="4"/>
    <n v="2018"/>
    <s v="Lake St E To Eb Hiawatha Av / Hiawatha Av"/>
    <m/>
    <s v="MINNEAPOLIS"/>
    <s v="MN"/>
    <n v="55406"/>
    <s v="P3 Sec 1"/>
    <s v="CNL-Cancel"/>
    <n v="1"/>
    <n v="-10378997.4"/>
    <n v="5612842.7929999996"/>
    <n v="102100"/>
  </r>
  <r>
    <x v="843"/>
    <n v="7374645"/>
    <n v="44.948374999999999"/>
    <n v="-93.23339"/>
    <s v="MPD/MFD/HCMC"/>
    <s v="18-265552"/>
    <s v="POLICE"/>
    <s v="Precinct 3"/>
    <s v="Sound of Shots Fired (P)"/>
    <d v="2018-08-08T00:00:00"/>
    <d v="2018-08-08T00:00:00"/>
    <d v="1899-12-30T01:53:00"/>
    <x v="0"/>
    <s v="Wed"/>
    <x v="4"/>
    <n v="2018"/>
    <s v="Lake St E / 27 Av S"/>
    <m/>
    <s v="MINNEAPOLIS"/>
    <s v="MN"/>
    <n v="55406"/>
    <s v="P3 Sec 4"/>
    <m/>
    <n v="1"/>
    <n v="-10378670.23"/>
    <n v="5613398.3159999996"/>
    <n v="102100"/>
  </r>
  <r>
    <x v="844"/>
    <n v="7374586"/>
    <n v="44.948360000000001"/>
    <n v="-93.252480000000006"/>
    <s v="MPD/MFD/HCMC"/>
    <s v="18-265524"/>
    <s v="POLICE"/>
    <s v="Precinct 3"/>
    <s v="Sound of Shots Fired (P)"/>
    <d v="2018-08-08T00:00:00"/>
    <d v="2018-08-08T00:00:00"/>
    <d v="1899-12-30T01:07:00"/>
    <x v="0"/>
    <s v="Wed"/>
    <x v="4"/>
    <n v="2018"/>
    <s v="Lake St E / Bloomington Av"/>
    <m/>
    <s v="MINNEAPOLIS"/>
    <s v="MN"/>
    <n v="55407"/>
    <s v="P3 Sec 2"/>
    <s v="CNL-Cancel"/>
    <n v="1"/>
    <n v="-10380820.48"/>
    <n v="5613396.7439999999"/>
    <n v="102100"/>
  </r>
  <r>
    <x v="845"/>
    <n v="7374585"/>
    <n v="44.949399999999997"/>
    <n v="-93.253410000000002"/>
    <s v="MPD/MFD/HCMC"/>
    <s v="18-265522"/>
    <s v="POLICE"/>
    <s v="Precinct 3"/>
    <s v="ShotSpotter Activation (P)"/>
    <d v="2018-08-08T00:00:00"/>
    <d v="2018-08-08T00:00:00"/>
    <d v="1899-12-30T01:06:00"/>
    <x v="0"/>
    <s v="Wed"/>
    <x v="4"/>
    <n v="2018"/>
    <s v="2917 15 Av S"/>
    <m/>
    <s v="MINNEAPOLIS"/>
    <s v="MN"/>
    <n v="55407"/>
    <s v="P3 Sec 1"/>
    <s v="RPT-Report"/>
    <n v="1"/>
    <n v="-10380961.300000001"/>
    <n v="5613617.5779999997"/>
    <n v="102100"/>
  </r>
  <r>
    <x v="846"/>
    <n v="7374454"/>
    <n v="44.947800000000001"/>
    <n v="-93.269930000000002"/>
    <s v="MPD/MFD/HCMC"/>
    <s v="18-265476"/>
    <s v="POLICE"/>
    <s v="Precinct 3"/>
    <s v="ShotSpotter Activation (P)"/>
    <d v="2018-08-08T00:00:00"/>
    <d v="2018-08-08T00:00:00"/>
    <d v="1899-12-30T00:12:00"/>
    <x v="1"/>
    <s v="Wed"/>
    <x v="4"/>
    <n v="2018"/>
    <s v="3017 4 Av S"/>
    <m/>
    <s v="MINNEAPOLIS"/>
    <s v="MN"/>
    <n v="55408"/>
    <s v="P3 Sec 2"/>
    <s v="AQT-All Quiet"/>
    <n v="1"/>
    <n v="-10382802.189999999"/>
    <n v="5613348.142"/>
    <n v="102100"/>
  </r>
  <r>
    <x v="847"/>
    <n v="7374582"/>
    <n v="44.950065016478"/>
    <n v="-93.253115000266604"/>
    <s v="MPD/MFD/HCMC"/>
    <s v="18-265521"/>
    <s v="POLICE"/>
    <s v="Precinct 3"/>
    <s v="Sound of Shots Fired (P)"/>
    <d v="2018-08-08T00:00:00"/>
    <d v="2018-08-08T00:00:00"/>
    <d v="1899-12-30T01:06:00"/>
    <x v="0"/>
    <s v="Wed"/>
    <x v="4"/>
    <n v="2018"/>
    <s v="15 Av S / 29 St E"/>
    <m/>
    <s v="MINNEAPOLIS"/>
    <s v="MN"/>
    <n v="55407"/>
    <s v="P3 Sec 1"/>
    <s v="CNL-Cancel"/>
    <n v="1"/>
    <n v="-10380960.970000001"/>
    <n v="5613663.9800000004"/>
    <n v="102100"/>
  </r>
  <r>
    <x v="848"/>
    <n v="7373964"/>
    <n v="44.937150000000003"/>
    <n v="-93.26343"/>
    <s v="MPD/MFD/HCMC"/>
    <s v="18-265201"/>
    <s v="POLICE"/>
    <s v="Precinct 3"/>
    <s v="Sound of Shots Fired (P)"/>
    <d v="2018-08-07T00:00:00"/>
    <d v="2018-08-07T00:00:00"/>
    <d v="1899-12-30T21:01:00"/>
    <x v="10"/>
    <s v="Tue"/>
    <x v="4"/>
    <n v="2018"/>
    <s v="3617 Columbus Av"/>
    <m/>
    <s v="MINNEAPOLIS"/>
    <s v="MN"/>
    <n v="55407"/>
    <s v="P3 Sec 2"/>
    <s v="UNF-Unfounded"/>
    <n v="1"/>
    <n v="-10382078.5"/>
    <n v="5611683.2549999999"/>
    <n v="102100"/>
  </r>
  <r>
    <x v="849"/>
    <n v="7371897"/>
    <n v="44.936520000000002"/>
    <n v="-93.263409999999993"/>
    <s v="MPD/MFD/HCMC"/>
    <s v="18-264196"/>
    <s v="POLICE"/>
    <s v="Precinct 3"/>
    <s v="Sound of Shots Fired (P)"/>
    <d v="2018-08-07T00:00:00"/>
    <d v="2018-08-07T00:00:00"/>
    <d v="1899-12-30T06:20:00"/>
    <x v="19"/>
    <s v="Tue"/>
    <x v="4"/>
    <n v="2018"/>
    <s v="3637 Columbus Av"/>
    <m/>
    <s v="MINNEAPOLIS"/>
    <s v="MN"/>
    <n v="55407"/>
    <s v="P3 Sec 2"/>
    <s v="CNL-Cancel"/>
    <n v="1"/>
    <n v="-10382077.949999999"/>
    <n v="5611629.6299999999"/>
    <n v="102100"/>
  </r>
  <r>
    <x v="850"/>
    <n v="7371899"/>
    <n v="44.93703"/>
    <n v="-93.264129999999994"/>
    <s v="MPD/MFD/HCMC"/>
    <s v="18-264195"/>
    <s v="POLICE"/>
    <s v="Precinct 3"/>
    <s v="ShotSpotter Activation (P)"/>
    <d v="2018-08-07T00:00:00"/>
    <d v="2018-08-07T00:00:00"/>
    <d v="1899-12-30T06:20:00"/>
    <x v="19"/>
    <s v="Tue"/>
    <x v="4"/>
    <n v="2018"/>
    <s v="3620 Columbus Av"/>
    <m/>
    <s v="MINNEAPOLIS"/>
    <s v="MN"/>
    <n v="55407"/>
    <s v="P3 Sec 2"/>
    <m/>
    <n v="1"/>
    <n v="-10382078.390000001"/>
    <n v="5611675.2350000003"/>
    <n v="102100"/>
  </r>
  <r>
    <x v="851"/>
    <n v="7374089"/>
    <n v="44.956245000000003"/>
    <n v="-93.247354999999999"/>
    <s v="MPD/MFD/HCMC"/>
    <s v="18-265281"/>
    <s v="POLICE"/>
    <s v="Precinct 3"/>
    <s v="Sound of Shots Fired (P)"/>
    <d v="2018-08-07T00:00:00"/>
    <d v="2018-08-07T00:00:00"/>
    <d v="1899-12-30T21:52:00"/>
    <x v="10"/>
    <s v="Tue"/>
    <x v="4"/>
    <n v="2018"/>
    <s v="Cedar Av S / E M Stately St"/>
    <m/>
    <s v="MINNEAPOLIS"/>
    <s v="MN"/>
    <n v="55404"/>
    <s v="P3 Sec 1"/>
    <s v="INF-Information"/>
    <n v="1"/>
    <n v="-10380247.630000001"/>
    <n v="5614669.449"/>
    <n v="102100"/>
  </r>
  <r>
    <x v="852"/>
    <n v="7377620"/>
    <n v="44.9727880072966"/>
    <n v="-93.247336297002505"/>
    <s v="MPD/MFD/HCMC"/>
    <s v="18-266917"/>
    <s v="POLICE"/>
    <s v="Precinct 3"/>
    <s v="Shooting (PFE)"/>
    <d v="2018-08-09T00:00:00"/>
    <d v="2018-08-09T00:00:00"/>
    <d v="1899-12-30T01:30:00"/>
    <x v="0"/>
    <s v="Thu"/>
    <x v="4"/>
    <n v="2018"/>
    <s v="28 St E / Cedar Av S"/>
    <m/>
    <s v="MINNEAPOLIS"/>
    <s v="MN"/>
    <n v="55407"/>
    <s v="P3 Sec 1"/>
    <m/>
    <n v="1"/>
    <n v="-10380251.640000001"/>
    <n v="5613961.5820000004"/>
    <n v="102100"/>
  </r>
  <r>
    <x v="853"/>
    <n v="7377611"/>
    <n v="44.952109999999998"/>
    <n v="-93.248999999999995"/>
    <s v="MPD/MFD/HCMC"/>
    <s v="18-266910"/>
    <s v="POLICE"/>
    <s v="Precinct 3"/>
    <s v="ShotSpotter Activation (P)"/>
    <d v="2018-08-09T00:00:00"/>
    <d v="2018-08-09T00:00:00"/>
    <d v="1899-12-30T01:25:00"/>
    <x v="0"/>
    <s v="Thu"/>
    <x v="4"/>
    <n v="2018"/>
    <s v="2750 18 Av S"/>
    <m/>
    <s v="MINNEAPOLIS"/>
    <s v="MN"/>
    <n v="55407"/>
    <s v="P3 Sec 1"/>
    <s v="CNL-Cancel"/>
    <n v="1"/>
    <n v="-10380392.35"/>
    <n v="5614099.0609999998"/>
    <n v="102100"/>
  </r>
  <r>
    <x v="854"/>
    <n v="7377740"/>
    <n v="44.940260000000002"/>
    <n v="-93.226659999999995"/>
    <s v="MPD/MFD/HCMC"/>
    <s v="18-266971"/>
    <s v="POLICE"/>
    <s v="Precinct 3"/>
    <s v="Sound of Shots Fired (P)"/>
    <d v="2018-08-09T00:00:00"/>
    <d v="2018-08-09T00:00:00"/>
    <d v="1899-12-30T03:05:00"/>
    <x v="2"/>
    <s v="Thu"/>
    <x v="4"/>
    <n v="2018"/>
    <s v="3433 31 Av S"/>
    <m/>
    <s v="MINNEAPOLIS"/>
    <s v="MN"/>
    <n v="55406"/>
    <s v="P3 Sec 4"/>
    <s v="AQT-All Quiet"/>
    <n v="1"/>
    <n v="-10377991.07"/>
    <n v="5612198.1320000002"/>
    <n v="102100"/>
  </r>
  <r>
    <x v="855"/>
    <n v="7377273"/>
    <n v="44.937150000000003"/>
    <n v="-93.26343"/>
    <s v="MPD/MFD/HCMC"/>
    <s v="18-266756"/>
    <s v="POLICE"/>
    <s v="Precinct 3"/>
    <s v="Sound of Shots Fired (P)"/>
    <d v="2018-08-08T00:00:00"/>
    <d v="2018-08-08T00:00:00"/>
    <d v="1899-12-30T22:41:00"/>
    <x v="4"/>
    <s v="Wed"/>
    <x v="4"/>
    <n v="2018"/>
    <s v="3617 Columbus Av"/>
    <m/>
    <s v="MINNEAPOLIS"/>
    <s v="MN"/>
    <n v="55407"/>
    <s v="P3 Sec 2"/>
    <s v="CNL-Cancel"/>
    <n v="1"/>
    <n v="-10382078.5"/>
    <n v="5611683.2549999999"/>
    <n v="102100"/>
  </r>
  <r>
    <x v="856"/>
    <n v="7377306"/>
    <n v="44.958269999999999"/>
    <n v="-93.260360000000006"/>
    <s v="MPD/MFD/HCMC"/>
    <s v="18-266770"/>
    <s v="POLICE"/>
    <s v="Precinct 3"/>
    <s v="Sound of Shots Fired (P)"/>
    <d v="2018-08-08T00:00:00"/>
    <d v="2018-08-08T00:00:00"/>
    <d v="1899-12-30T22:48:00"/>
    <x v="4"/>
    <s v="Wed"/>
    <x v="4"/>
    <n v="2018"/>
    <s v="2424 10 Av S"/>
    <m/>
    <s v="MINNEAPOLIS"/>
    <s v="MN"/>
    <n v="55404"/>
    <s v="P3 Sec 1"/>
    <s v="RPT-Report"/>
    <n v="1"/>
    <n v="-10381658.83"/>
    <n v="5615019.1560000004"/>
    <n v="102100"/>
  </r>
  <r>
    <x v="857"/>
    <n v="7377274"/>
    <n v="44.932859999999998"/>
    <n v="-93.260850000000005"/>
    <s v="MPD/MFD/HCMC"/>
    <s v="18-266760"/>
    <s v="POLICE"/>
    <s v="Precinct 3"/>
    <s v="Sound of Shots Fired (P)"/>
    <d v="2018-08-08T00:00:00"/>
    <d v="2018-08-08T00:00:00"/>
    <d v="1899-12-30T22:41:00"/>
    <x v="4"/>
    <s v="Wed"/>
    <x v="4"/>
    <n v="2018"/>
    <s v="3839 Elliot Av"/>
    <m/>
    <s v="MINNEAPOLIS"/>
    <s v="MN"/>
    <n v="55407"/>
    <s v="P3 Sec 2"/>
    <s v="CNL-Cancel"/>
    <n v="1"/>
    <n v="-10381792.859999999"/>
    <n v="5611047.3260000004"/>
    <n v="102100"/>
  </r>
  <r>
    <x v="858"/>
    <n v="7354752"/>
    <n v="44.953609999999998"/>
    <n v="-93.248980000000003"/>
    <s v="MPD/MFD/HCMC"/>
    <s v="18-256761"/>
    <s v="POLICE"/>
    <s v="Precinct 3"/>
    <s v="ShotSpotter Activation (P)"/>
    <d v="2018-08-01T00:00:00"/>
    <d v="2018-08-01T00:00:00"/>
    <d v="1899-12-30T03:20:00"/>
    <x v="2"/>
    <s v="Wed"/>
    <x v="4"/>
    <n v="2018"/>
    <s v="2700 18 Av S"/>
    <m/>
    <s v="MINNEAPOLIS"/>
    <s v="MN"/>
    <n v="55407"/>
    <s v="P3 Sec 1"/>
    <s v="AQT-All Quiet"/>
    <n v="1"/>
    <n v="-10380391.57"/>
    <n v="5614242.6770000001"/>
    <n v="102100"/>
  </r>
  <r>
    <x v="859"/>
    <n v="7354121"/>
    <n v="44.944749999999999"/>
    <n v="-93.248660000000001"/>
    <s v="MPD/MFD/HCMC"/>
    <s v="18-256416"/>
    <s v="POLICE"/>
    <s v="Precinct 3"/>
    <s v="Sound of Shots Fired (P)"/>
    <d v="2018-07-31T00:00:00"/>
    <d v="2018-07-31T00:00:00"/>
    <d v="1899-12-30T21:37:00"/>
    <x v="10"/>
    <s v="Tue"/>
    <x v="5"/>
    <n v="2018"/>
    <s v="32 St E / 18 Av S"/>
    <m/>
    <s v="MINNEAPOLIS"/>
    <s v="MN"/>
    <n v="55407"/>
    <s v="P3 Sec 2"/>
    <s v="AQT-All Quiet"/>
    <n v="1"/>
    <n v="-10380394.91"/>
    <n v="5612826.2779999999"/>
    <n v="102100"/>
  </r>
  <r>
    <x v="860"/>
    <n v="7357650"/>
    <n v="44.945270000000001"/>
    <n v="-93.271180000000001"/>
    <s v="MPD/MFD/HCMC"/>
    <s v="18-258011"/>
    <s v="POLICE"/>
    <s v="Precinct 3"/>
    <s v="Sound of Shots Fired (P)"/>
    <d v="2018-08-02T00:00:00"/>
    <d v="2018-08-02T00:00:00"/>
    <d v="1899-12-30T01:21:00"/>
    <x v="0"/>
    <s v="Thu"/>
    <x v="4"/>
    <n v="2018"/>
    <s v="3141 Clinton Av"/>
    <m/>
    <s v="MINNEAPOLIS"/>
    <s v="MN"/>
    <n v="55408"/>
    <s v="P3 Sec 2"/>
    <s v="CNL-Cancel"/>
    <n v="1"/>
    <n v="-10382941.9"/>
    <n v="5613017.0590000004"/>
    <n v="102100"/>
  </r>
  <r>
    <x v="861"/>
    <n v="7357651"/>
    <n v="44.948580999999997"/>
    <n v="-93.271263000000005"/>
    <s v="MPD/MFD/HCMC"/>
    <s v="18-258010"/>
    <s v="POLICE"/>
    <s v="Precinct 3"/>
    <s v="ShotSpotter Activation (P)"/>
    <d v="2018-08-02T00:00:00"/>
    <d v="2018-08-02T00:00:00"/>
    <d v="1899-12-30T01:19:00"/>
    <x v="0"/>
    <s v="Thu"/>
    <x v="4"/>
    <n v="2018"/>
    <s v="320 Lake St E"/>
    <m/>
    <s v="MINNEAPOLIS"/>
    <s v="MN"/>
    <n v="55408"/>
    <s v="P3 Sec 1"/>
    <s v="AST-Assist"/>
    <n v="1"/>
    <n v="-10382959.93"/>
    <n v="5613394.3839999996"/>
    <n v="102100"/>
  </r>
  <r>
    <x v="862"/>
    <n v="7403378"/>
    <n v="44.950049999999997"/>
    <n v="-93.253559999999993"/>
    <s v="MPD/MFD/HCMC"/>
    <s v="18-278225"/>
    <s v="POLICE"/>
    <s v="Precinct 3"/>
    <s v="ShotSpotter Activation (P)"/>
    <d v="2018-08-18T00:00:00"/>
    <d v="2018-08-18T00:00:00"/>
    <d v="1899-12-30T05:56:00"/>
    <x v="23"/>
    <s v="Sat"/>
    <x v="4"/>
    <n v="2018"/>
    <s v="2901 15 Av S"/>
    <m/>
    <s v="MINNEAPOLIS"/>
    <s v="MN"/>
    <n v="55407"/>
    <s v="P3 Sec 1"/>
    <s v="AQT-All Quiet"/>
    <n v="1"/>
    <n v="-10380960.970000001"/>
    <n v="5613661.3059999999"/>
    <n v="102100"/>
  </r>
  <r>
    <x v="863"/>
    <n v="7403380"/>
    <n v="44.951329999999999"/>
    <n v="-93.253389999999996"/>
    <s v="MPD/MFD/HCMC"/>
    <s v="18-278226"/>
    <s v="POLICE"/>
    <s v="Precinct 3"/>
    <s v="Sound of Shots Fired (P)"/>
    <d v="2018-08-18T00:00:00"/>
    <d v="2018-08-18T00:00:00"/>
    <d v="1899-12-30T05:58:00"/>
    <x v="23"/>
    <s v="Sat"/>
    <x v="4"/>
    <n v="2018"/>
    <s v="2817 15 Av S"/>
    <m/>
    <s v="MINNEAPOLIS"/>
    <s v="MN"/>
    <n v="55407"/>
    <s v="P3 Sec 1"/>
    <s v="CNL-Cancel"/>
    <n v="1"/>
    <n v="-10380959.630000001"/>
    <n v="5613908.2580000004"/>
    <n v="102100"/>
  </r>
  <r>
    <x v="864"/>
    <n v="7405998"/>
    <n v="44.898499999999999"/>
    <n v="-93.222589999999997"/>
    <s v="MPD/MFD/HCMC"/>
    <s v="18-279327"/>
    <s v="POLICE"/>
    <s v="Precinct 3"/>
    <s v="Sound of Shots Fired (P)"/>
    <d v="2018-08-19T00:00:00"/>
    <d v="2018-08-19T00:00:00"/>
    <d v="1899-12-30T02:48:00"/>
    <x v="6"/>
    <s v="Sun"/>
    <x v="4"/>
    <n v="2018"/>
    <s v="5749 34 Av S"/>
    <m/>
    <s v="MINNEAPOLIS"/>
    <s v="MN"/>
    <n v="55417"/>
    <s v="P3 Sec 3"/>
    <s v="AQT-All Quiet"/>
    <n v="1"/>
    <n v="-10377532.210000001"/>
    <n v="5605642.165"/>
    <n v="102100"/>
  </r>
  <r>
    <x v="865"/>
    <n v="7406004"/>
    <n v="44.928685000000002"/>
    <n v="-93.247330000000005"/>
    <s v="MPD/MFD/HCMC"/>
    <s v="18-279331"/>
    <s v="POLICE"/>
    <s v="Precinct 3"/>
    <s v="Sound of Shots Fired (P)"/>
    <d v="2018-08-19T00:00:00"/>
    <d v="2018-08-19T00:00:00"/>
    <d v="1899-12-30T02:52:00"/>
    <x v="6"/>
    <s v="Sun"/>
    <x v="4"/>
    <n v="2018"/>
    <s v="Cedar Av S / 41 St E"/>
    <m/>
    <s v="MINNEAPOLIS"/>
    <s v="MN"/>
    <n v="55407"/>
    <s v="P3 Sec 2"/>
    <s v="AQT-All Quiet"/>
    <n v="1"/>
    <n v="-10380245.18"/>
    <n v="5610301.534"/>
    <n v="102100"/>
  </r>
  <r>
    <x v="866"/>
    <n v="7605925"/>
    <n v="44.948619999999998"/>
    <n v="-93.259479999999996"/>
    <s v="MPD/MFD/HCMC"/>
    <s v="18-369494"/>
    <s v="POLICE"/>
    <s v="Precinct 3"/>
    <s v="ShotSpotter Activation (P)"/>
    <d v="2018-11-04T00:00:00"/>
    <d v="2018-11-04T00:00:00"/>
    <d v="1899-12-30T19:15:00"/>
    <x v="12"/>
    <s v="Sun"/>
    <x v="10"/>
    <n v="2018"/>
    <s v="1010 Lake St E"/>
    <m/>
    <s v="MINNEAPOLIS"/>
    <s v="MN"/>
    <n v="55407"/>
    <s v="P3 Sec 1"/>
    <s v="GOA-Gone on Arrival"/>
    <n v="1"/>
    <n v="-10381655.039999999"/>
    <n v="5613395.4850000003"/>
    <n v="102100"/>
  </r>
  <r>
    <x v="867"/>
    <n v="7604986"/>
    <n v="44.898609999999998"/>
    <n v="-93.207830000000001"/>
    <s v="MPD/MFD/HCMC"/>
    <s v="18-369184"/>
    <s v="POLICE"/>
    <s v="Precinct 3"/>
    <s v="Sound of Shots Fired (P)"/>
    <d v="2018-11-04T00:00:00"/>
    <d v="2018-11-04T00:00:00"/>
    <d v="1899-12-30T11:21:00"/>
    <x v="3"/>
    <s v="Sun"/>
    <x v="10"/>
    <n v="2018"/>
    <s v="34 Av S / 58 St E"/>
    <m/>
    <s v="MINNEAPOLIS"/>
    <s v="MN"/>
    <n v="55417"/>
    <s v="P3 Sec 3"/>
    <s v="AQT-All Quiet"/>
    <n v="1"/>
    <n v="-10377533.33"/>
    <n v="5605496.4850000003"/>
    <n v="102100"/>
  </r>
  <r>
    <x v="868"/>
    <n v="7603353"/>
    <n v="44.942610000000002"/>
    <n v="-93.260949999999994"/>
    <s v="MPD/MFD/HCMC"/>
    <s v="18-368458"/>
    <s v="POLICE"/>
    <s v="Precinct 3"/>
    <s v="ShotSpotter Activation (P)"/>
    <d v="2018-11-03T00:00:00"/>
    <d v="2018-11-03T00:00:00"/>
    <d v="1899-12-30T18:39:00"/>
    <x v="5"/>
    <s v="Sat"/>
    <x v="10"/>
    <n v="2018"/>
    <s v="3317 Elliot Av"/>
    <m/>
    <s v="MINNEAPOLIS"/>
    <s v="MN"/>
    <n v="55407"/>
    <s v="P3 Sec 2"/>
    <s v="AQT-All Quiet"/>
    <n v="1"/>
    <n v="-10381804.43"/>
    <n v="5612526.04"/>
    <n v="102100"/>
  </r>
  <r>
    <x v="869"/>
    <n v="7603634"/>
    <n v="44.938479999999998"/>
    <n v="-93.264650000000003"/>
    <s v="MPD/MFD/HCMC"/>
    <s v="18-368599"/>
    <s v="POLICE"/>
    <s v="Precinct 3"/>
    <s v="ShotSpotter Activation (P)"/>
    <d v="2018-11-03T00:00:00"/>
    <d v="2018-11-03T00:00:00"/>
    <d v="1899-12-30T20:55:00"/>
    <x v="8"/>
    <s v="Sat"/>
    <x v="10"/>
    <n v="2018"/>
    <s v="3529 Park Av"/>
    <m/>
    <s v="MINNEAPOLIS"/>
    <s v="MN"/>
    <n v="55407"/>
    <s v="P3 Sec 2"/>
    <s v="UNF-Unfounded"/>
    <n v="1"/>
    <n v="-10382222.33"/>
    <n v="5611929.0530000003"/>
    <n v="102100"/>
  </r>
  <r>
    <x v="870"/>
    <n v="7603552"/>
    <n v="44.949420000000003"/>
    <n v="-93.264769999999999"/>
    <s v="MPD/MFD/HCMC"/>
    <s v="18-368556"/>
    <s v="POLICE"/>
    <s v="Precinct 3"/>
    <s v="ShotSpotter Activation (P)"/>
    <d v="2018-11-03T00:00:00"/>
    <d v="2018-11-03T00:00:00"/>
    <d v="1899-12-30T20:07:00"/>
    <x v="8"/>
    <s v="Sat"/>
    <x v="10"/>
    <n v="2018"/>
    <s v="2921 Park Av"/>
    <m/>
    <s v="MINNEAPOLIS"/>
    <s v="MN"/>
    <n v="55407"/>
    <s v="P3 Sec 1"/>
    <s v="AQT-All Quiet"/>
    <n v="1"/>
    <n v="-10382234.91"/>
    <n v="5613614.2750000004"/>
    <n v="102100"/>
  </r>
  <r>
    <x v="871"/>
    <n v="7609646"/>
    <n v="44.925094999999999"/>
    <n v="-93.275109999999998"/>
    <s v="MPD/MFD/HCMC"/>
    <s v="18-371095"/>
    <s v="POLICE"/>
    <s v="Precinct 3"/>
    <s v="Sound of Shots Fired (P)"/>
    <d v="2018-11-06T00:00:00"/>
    <d v="2018-11-06T00:00:00"/>
    <d v="1899-12-30T12:49:00"/>
    <x v="21"/>
    <s v="Tue"/>
    <x v="10"/>
    <n v="2018"/>
    <s v="13 Av S / 27 St E"/>
    <m/>
    <s v="MINNEAPOLIS"/>
    <s v="MN"/>
    <n v="55407"/>
    <s v="P3 Sec 1"/>
    <s v="CNL-Cancel"/>
    <n v="1"/>
    <n v="-10381240.16"/>
    <n v="5614240.1600000001"/>
    <n v="102100"/>
  </r>
  <r>
    <x v="872"/>
    <n v="7527978"/>
    <n v="44.948650000000001"/>
    <n v="-93.249290000000002"/>
    <s v="MPD/MFD/HCMC"/>
    <s v="18-335015"/>
    <s v="POLICE"/>
    <s v="Precinct 3"/>
    <s v="Sound of Shots Fired (P)"/>
    <d v="2018-10-04T00:00:00"/>
    <d v="2018-10-04T00:00:00"/>
    <d v="1899-12-30T18:16:00"/>
    <x v="5"/>
    <s v="Thu"/>
    <x v="0"/>
    <n v="2018"/>
    <s v="1700 Lake St E"/>
    <m/>
    <s v="MINNEAPOLIS"/>
    <s v="MN"/>
    <n v="55407"/>
    <s v="P3 Sec 1"/>
    <s v="RPT-Report"/>
    <n v="4"/>
    <n v="-10380542.52"/>
    <n v="5613391.2379999999"/>
    <n v="102100"/>
  </r>
  <r>
    <x v="873"/>
    <n v="7527979"/>
    <n v="44.948650000000001"/>
    <n v="-93.249290000000002"/>
    <s v="MPD/MFD/HCMC"/>
    <s v="18-335014"/>
    <s v="POLICE"/>
    <s v="Precinct 3"/>
    <s v="Sound of Shots Fired (P)"/>
    <d v="2018-10-04T00:00:00"/>
    <d v="2018-10-04T00:00:00"/>
    <d v="1899-12-30T18:16:00"/>
    <x v="5"/>
    <s v="Thu"/>
    <x v="0"/>
    <n v="2018"/>
    <s v="1700 Lake St E"/>
    <m/>
    <s v="MINNEAPOLIS"/>
    <s v="MN"/>
    <n v="55407"/>
    <s v="P3 Sec 1"/>
    <s v="CNL-Cancel"/>
    <n v="1"/>
    <n v="-10380542.52"/>
    <n v="5613391.2379999999"/>
    <n v="102100"/>
  </r>
  <r>
    <x v="874"/>
    <n v="7501052"/>
    <n v="44.94679"/>
    <n v="-93.271929999999998"/>
    <s v="MPD/MFD/HCMC"/>
    <s v="18-323022"/>
    <s v="POLICE"/>
    <s v="Precinct 3"/>
    <s v="Sound of Shots Fired (P)"/>
    <d v="2018-09-24T00:00:00"/>
    <d v="2018-09-24T00:00:00"/>
    <d v="1899-12-30T04:52:00"/>
    <x v="16"/>
    <s v="Mon"/>
    <x v="6"/>
    <n v="2018"/>
    <s v="3048 Clinton Av"/>
    <n v="1"/>
    <s v="MINNEAPOLIS"/>
    <s v="MN"/>
    <n v="55408"/>
    <s v="P3 Sec 2"/>
    <s v="RPT-Report"/>
    <n v="4"/>
    <n v="-10382944.23"/>
    <n v="5613263.9939999999"/>
    <n v="102100"/>
  </r>
  <r>
    <x v="875"/>
    <n v="7506213"/>
    <n v="44.899895251350998"/>
    <n v="-93.223008898481794"/>
    <s v="MPD/MFD/HCMC"/>
    <s v="18-325237"/>
    <s v="POLICE"/>
    <s v="Precinct 3"/>
    <s v="Sound of Shots Fired (P)"/>
    <d v="2018-09-26T00:00:00"/>
    <d v="2018-09-26T00:00:00"/>
    <d v="1899-12-30T09:59:00"/>
    <x v="9"/>
    <s v="Wed"/>
    <x v="6"/>
    <n v="2018"/>
    <s v="5660 34 Av S"/>
    <n v="4"/>
    <s v="MINNEAPOLIS"/>
    <s v="MN"/>
    <n v="55417"/>
    <s v="P3 Sec 3"/>
    <s v="AQT-All Quiet"/>
    <n v="1"/>
    <n v="-10377530.210000001"/>
    <n v="5605899.1129999999"/>
    <n v="102100"/>
  </r>
  <r>
    <x v="876"/>
    <n v="7476902"/>
    <n v="44.952820000000003"/>
    <n v="-93.248990000000006"/>
    <s v="MPD/MFD/HCMC"/>
    <s v="18-311897"/>
    <s v="POLICE"/>
    <s v="Precinct 3"/>
    <s v="ShotSpotter Activation (P)"/>
    <d v="2018-09-14T00:00:00"/>
    <d v="2018-09-14T00:00:00"/>
    <d v="1899-12-30T23:28:00"/>
    <x v="11"/>
    <s v="Fri"/>
    <x v="6"/>
    <n v="2018"/>
    <s v="2726 18 Av S"/>
    <m/>
    <s v="MINNEAPOLIS"/>
    <s v="MN"/>
    <n v="55407"/>
    <s v="P3 Sec 1"/>
    <s v="INF-Information"/>
    <n v="1"/>
    <n v="-10380391.9"/>
    <n v="5614167.9589999998"/>
    <n v="102100"/>
  </r>
  <r>
    <x v="877"/>
    <n v="7479799"/>
    <n v="44.917859999999997"/>
    <n v="-93.233009999999993"/>
    <s v="MPD/MFD/HCMC"/>
    <s v="18-313249"/>
    <s v="POLICE"/>
    <s v="Precinct 3"/>
    <s v="Sound of Shots Fired (P)"/>
    <d v="2018-09-16T00:00:00"/>
    <d v="2018-09-16T00:00:00"/>
    <d v="1899-12-30T00:15:00"/>
    <x v="1"/>
    <s v="Sun"/>
    <x v="6"/>
    <n v="2018"/>
    <s v="2701 47 St E"/>
    <m/>
    <s v="MINNEAPOLIS"/>
    <s v="MN"/>
    <n v="55406"/>
    <s v="P3 Sec 3"/>
    <s v="AQT-All Quiet"/>
    <n v="1"/>
    <n v="-10378692.390000001"/>
    <n v="5608623.375"/>
    <n v="102100"/>
  </r>
  <r>
    <x v="878"/>
    <n v="7439486"/>
    <n v="44.956699999999998"/>
    <n v="-93.256550000000004"/>
    <s v="MPD/MFD/HCMC"/>
    <s v="18-294687"/>
    <s v="POLICE"/>
    <s v="Precinct 3"/>
    <s v="ShotSpotter Activation (P)"/>
    <d v="2018-09-01T00:00:00"/>
    <d v="2018-09-01T00:00:00"/>
    <d v="1899-12-30T00:59:00"/>
    <x v="1"/>
    <s v="Sat"/>
    <x v="6"/>
    <n v="2018"/>
    <s v="2514 13 Av S"/>
    <m/>
    <s v="MINNEAPOLIS"/>
    <s v="MN"/>
    <n v="55404"/>
    <s v="P3 Sec 1"/>
    <s v="AQT-All Quiet"/>
    <n v="1"/>
    <n v="-10381237.039999999"/>
    <n v="5614768.0829999996"/>
    <n v="102100"/>
  </r>
  <r>
    <x v="879"/>
    <n v="7439016"/>
    <n v="44.934289999999997"/>
    <n v="-93.261520000000004"/>
    <s v="MPD/MFD/HCMC"/>
    <s v="18-294458"/>
    <s v="POLICE"/>
    <s v="Precinct 3"/>
    <s v="ShotSpotter Activation (P)"/>
    <d v="2018-08-31T00:00:00"/>
    <d v="2018-08-31T00:00:00"/>
    <d v="1899-12-30T22:20:00"/>
    <x v="4"/>
    <s v="Fri"/>
    <x v="4"/>
    <n v="2018"/>
    <s v="3756 Elliot Av"/>
    <m/>
    <s v="MINNEAPOLIS"/>
    <s v="MN"/>
    <n v="55407"/>
    <s v="P3 Sec 2"/>
    <s v="AQT-All Quiet"/>
    <n v="1"/>
    <n v="-10381793.640000001"/>
    <n v="5611281.6270000003"/>
    <n v="102100"/>
  </r>
  <r>
    <x v="880"/>
    <n v="7515934"/>
    <n v="44.904769999999999"/>
    <n v="-93.266720000000007"/>
    <s v="MPD/MFD/HCMC"/>
    <s v="18-329742"/>
    <s v="POLICE"/>
    <s v="Precinct 3"/>
    <s v="Sound of Shots Fired (P)"/>
    <d v="2018-09-30T00:00:00"/>
    <d v="2018-09-30T00:00:00"/>
    <d v="1899-12-30T01:43:00"/>
    <x v="0"/>
    <s v="Sun"/>
    <x v="6"/>
    <n v="2018"/>
    <s v="5409 Portland Av"/>
    <m/>
    <s v="MINNEAPOLIS"/>
    <s v="MN"/>
    <n v="55417"/>
    <s v="P3 Sec 3"/>
    <s v="AQT-All Quiet"/>
    <n v="1"/>
    <n v="-10382472.800000001"/>
    <n v="5606556.2120000003"/>
    <n v="102100"/>
  </r>
  <r>
    <x v="881"/>
    <n v="7515188"/>
    <n v="44.948630000000001"/>
    <n v="-93.273489999999995"/>
    <s v="MPD/MFD/HCMC"/>
    <s v="18-329352"/>
    <s v="POLICE"/>
    <s v="Precinct 3"/>
    <s v="Sound of Shots Fired (P)"/>
    <d v="2018-09-29T00:00:00"/>
    <d v="2018-09-29T00:00:00"/>
    <d v="1899-12-30T19:41:00"/>
    <x v="12"/>
    <s v="Sat"/>
    <x v="6"/>
    <n v="2018"/>
    <s v="210 Lake St E"/>
    <m/>
    <s v="MINNEAPOLIS"/>
    <s v="MN"/>
    <n v="55408"/>
    <s v="P3 Sec 1"/>
    <s v="AQT-All Quiet"/>
    <n v="1"/>
    <n v="-10383201.83"/>
    <n v="5613391.2379999999"/>
    <n v="102100"/>
  </r>
  <r>
    <x v="882"/>
    <n v="7515559"/>
    <n v="44.948365000000003"/>
    <n v="-93.266289999999998"/>
    <s v="MPD/MFD/HCMC"/>
    <s v="18-329528"/>
    <s v="POLICE"/>
    <s v="Precinct 3"/>
    <s v="Sound of Shots Fired (P)"/>
    <d v="2018-09-29T00:00:00"/>
    <d v="2018-09-29T00:00:00"/>
    <d v="1899-12-30T22:38:00"/>
    <x v="4"/>
    <s v="Sat"/>
    <x v="6"/>
    <n v="2018"/>
    <s v="37 St E / Oakland Av"/>
    <m/>
    <s v="MINNEAPOLIS"/>
    <s v="MN"/>
    <n v="55407"/>
    <s v="P3 Sec 2"/>
    <s v="AQT-All Quiet"/>
    <n v="1"/>
    <n v="-10382357.58"/>
    <n v="5611446.1129999999"/>
    <n v="102100"/>
  </r>
  <r>
    <x v="883"/>
    <n v="7518233"/>
    <n v="44.945140000000002"/>
    <n v="-93.27319"/>
    <s v="MPD/MFD/HCMC"/>
    <s v="18-330703"/>
    <s v="POLICE"/>
    <s v="Precinct 3"/>
    <s v="ShotSpotter Activation (P)"/>
    <d v="2018-10-01T00:00:00"/>
    <d v="2018-10-01T00:00:00"/>
    <d v="1899-12-30T02:10:00"/>
    <x v="6"/>
    <s v="Mon"/>
    <x v="0"/>
    <n v="2018"/>
    <s v="3148 3 Av S"/>
    <m/>
    <s v="MINNEAPOLIS"/>
    <s v="MN"/>
    <n v="55408"/>
    <s v="P3 Sec 2"/>
    <s v="UTL-Unable to Locate"/>
    <n v="1"/>
    <n v="-10383083.83"/>
    <n v="5612997.7130000005"/>
    <n v="102100"/>
  </r>
  <r>
    <x v="884"/>
    <n v="7516193"/>
    <n v="44.964280000000002"/>
    <n v="-93.256370000000004"/>
    <s v="MPD/MFD/HCMC"/>
    <s v="18-329851"/>
    <s v="POLICE"/>
    <s v="Precinct 3"/>
    <s v="ShotSpotter Activation (P)"/>
    <d v="2018-09-30T00:00:00"/>
    <d v="2018-09-30T00:00:00"/>
    <d v="1899-12-30T04:21:00"/>
    <x v="16"/>
    <s v="Sun"/>
    <x v="6"/>
    <n v="2018"/>
    <s v="1821 13 Av S"/>
    <m/>
    <s v="MINNEAPOLIS"/>
    <s v="MN"/>
    <n v="55404"/>
    <s v="P3 Sec 1"/>
    <s v="AST-Assist"/>
    <n v="1"/>
    <n v="-10381298.49"/>
    <n v="5615995.9850000003"/>
    <n v="102100"/>
  </r>
  <r>
    <x v="885"/>
    <n v="7517627"/>
    <n v="44.949440000000003"/>
    <n v="-93.268150000000006"/>
    <s v="MPD/MFD/HCMC"/>
    <s v="18-330381"/>
    <s v="POLICE"/>
    <s v="Precinct 3"/>
    <s v="ShotSpotter Activation (P)"/>
    <d v="2018-09-30T00:00:00"/>
    <d v="2018-09-30T00:00:00"/>
    <d v="1899-12-30T19:51:00"/>
    <x v="12"/>
    <s v="Sun"/>
    <x v="6"/>
    <n v="2018"/>
    <s v="2916 Portland Av"/>
    <m/>
    <s v="MINNEAPOLIS"/>
    <s v="MN"/>
    <n v="55407"/>
    <s v="P3 Sec 1"/>
    <s v="RPT-Report"/>
    <n v="1"/>
    <n v="-10382517.66"/>
    <n v="5613623.7130000005"/>
    <n v="102100"/>
  </r>
  <r>
    <x v="886"/>
    <n v="7460101"/>
    <n v="44.962510000000002"/>
    <n v="-93.251369999999994"/>
    <s v="MPD/MFD/HCMC"/>
    <s v="18-304125"/>
    <s v="POLICE"/>
    <s v="Precinct 3"/>
    <s v="ShotSpotter Activation (P)"/>
    <d v="2018-09-08T00:00:00"/>
    <d v="2018-09-08T00:00:00"/>
    <d v="1899-12-30T22:16:00"/>
    <x v="4"/>
    <s v="Sat"/>
    <x v="6"/>
    <n v="2018"/>
    <s v="1545 Franklin Av E"/>
    <m/>
    <s v="MINNEAPOLIS"/>
    <s v="MN"/>
    <n v="55404"/>
    <s v="P3 Sec 1"/>
    <s v="AST-Assist"/>
    <n v="1"/>
    <n v="-10380757.25"/>
    <n v="5615650.96"/>
    <n v="102100"/>
  </r>
  <r>
    <x v="887"/>
    <n v="7460319"/>
    <n v="44.906179999999999"/>
    <n v="-93.213040000000007"/>
    <s v="MPD/MFD/HCMC"/>
    <s v="18-304247"/>
    <s v="POLICE"/>
    <s v="Precinct 3"/>
    <s v="Sound of Shots Fired (P)"/>
    <d v="2018-09-08T00:00:00"/>
    <d v="2018-09-08T00:00:00"/>
    <d v="1899-12-30T23:49:00"/>
    <x v="11"/>
    <s v="Sat"/>
    <x v="6"/>
    <n v="2018"/>
    <s v="5330 42 Av S"/>
    <m/>
    <s v="MINNEAPOLIS"/>
    <s v="MN"/>
    <n v="55417"/>
    <s v="P3 Sec 3"/>
    <s v="AQT-All Quiet"/>
    <n v="1"/>
    <n v="-10376387.52"/>
    <n v="5606836.1339999996"/>
    <n v="102100"/>
  </r>
  <r>
    <x v="888"/>
    <n v="7463153"/>
    <n v="44.954610000000002"/>
    <n v="-93.268349999999998"/>
    <s v="MPD/MFD/HCMC"/>
    <s v="18-305525"/>
    <s v="POLICE"/>
    <s v="Precinct 3"/>
    <s v="ShotSpotter Activation (P)"/>
    <d v="2018-09-10T00:00:00"/>
    <d v="2018-09-10T00:00:00"/>
    <d v="1899-12-30T03:32:00"/>
    <x v="2"/>
    <s v="Mon"/>
    <x v="6"/>
    <n v="2018"/>
    <s v="2608 Portland Av"/>
    <m/>
    <s v="MINNEAPOLIS"/>
    <s v="MN"/>
    <n v="55407"/>
    <s v="P3 Sec 1"/>
    <s v="AOK- All OK"/>
    <n v="1"/>
    <n v="-10382509.75"/>
    <n v="5614502.8590000002"/>
    <n v="102100"/>
  </r>
  <r>
    <x v="889"/>
    <n v="7463059"/>
    <n v="44.942639999999997"/>
    <n v="-93.273709999999994"/>
    <s v="MPD/MFD/HCMC"/>
    <s v="18-305473"/>
    <s v="POLICE"/>
    <s v="Precinct 3"/>
    <s v="Sound of Shots Fired (P)"/>
    <d v="2018-09-10T00:00:00"/>
    <d v="2018-09-10T00:00:00"/>
    <d v="1899-12-30T01:36:00"/>
    <x v="0"/>
    <s v="Mon"/>
    <x v="6"/>
    <n v="2018"/>
    <s v="3315 2 Av S"/>
    <m/>
    <s v="MINNEAPOLIS"/>
    <s v="MN"/>
    <n v="55408"/>
    <s v="P3 Sec 2"/>
    <s v="CNL-Cancel"/>
    <n v="1"/>
    <n v="-10383223.199999999"/>
    <n v="5612534.5329999998"/>
    <n v="102100"/>
  </r>
  <r>
    <x v="890"/>
    <n v="7418937"/>
    <n v="44.918190000000003"/>
    <n v="-93.223320000000001"/>
    <s v="MPD/MFD/HCMC"/>
    <s v="18-285190"/>
    <s v="POLICE"/>
    <s v="Precinct 3"/>
    <s v="Sound of Shots Fired (P)"/>
    <d v="2018-08-24T00:00:00"/>
    <d v="2018-08-24T00:00:00"/>
    <d v="1899-12-30T00:33:00"/>
    <x v="1"/>
    <s v="Fri"/>
    <x v="4"/>
    <n v="2018"/>
    <s v="4648 34 Av S"/>
    <m/>
    <s v="MINNEAPOLIS"/>
    <s v="MN"/>
    <n v="55406"/>
    <s v="P3 Sec 3"/>
    <s v="AQT-All Quiet"/>
    <n v="4"/>
    <n v="-10377528.99"/>
    <n v="5608720.8430000003"/>
    <n v="102100"/>
  </r>
  <r>
    <x v="891"/>
    <n v="7418949"/>
    <n v="44.924990000000001"/>
    <n v="-93.245140000000006"/>
    <s v="MPD/MFD/HCMC"/>
    <s v="18-285198"/>
    <s v="POLICE"/>
    <s v="Precinct 3"/>
    <s v="Sound of Shots Fired (P)"/>
    <d v="2018-08-24T00:00:00"/>
    <d v="2018-08-24T00:00:00"/>
    <d v="1899-12-30T00:38:00"/>
    <x v="1"/>
    <s v="Fri"/>
    <x v="4"/>
    <n v="2018"/>
    <s v="4300 19 Av S"/>
    <m/>
    <s v="MINNEAPOLIS"/>
    <s v="MN"/>
    <n v="55407"/>
    <s v="P3 Sec 3"/>
    <s v="AQT-All Quiet"/>
    <n v="1"/>
    <n v="-10379962.1"/>
    <n v="5609741.3269999996"/>
    <n v="102100"/>
  </r>
  <r>
    <x v="892"/>
    <n v="7500983"/>
    <n v="44.960848800484698"/>
    <n v="-93.277324103701801"/>
    <s v="MPD/MFD/HCMC"/>
    <s v="18-322996"/>
    <s v="POLICE"/>
    <s v="Precinct 3"/>
    <s v="Sound of Shots Fired (P)"/>
    <d v="2018-09-24T00:00:00"/>
    <d v="2018-09-24T00:00:00"/>
    <d v="1899-12-30T03:23:00"/>
    <x v="2"/>
    <s v="Mon"/>
    <x v="6"/>
    <n v="2018"/>
    <s v="33 St E / 22 Av S"/>
    <m/>
    <s v="MINNEAPOLIS"/>
    <s v="MN"/>
    <n v="55407"/>
    <s v="P3 Sec 2"/>
    <s v="AQT-All Quiet"/>
    <n v="1"/>
    <n v="-10379496.67"/>
    <n v="5612541.767"/>
    <n v="102100"/>
  </r>
  <r>
    <x v="893"/>
    <n v="7500979"/>
    <n v="44.932499999999997"/>
    <n v="-93.277670000000001"/>
    <s v="MPD/MFD/HCMC"/>
    <s v="18-322993"/>
    <s v="POLICE"/>
    <s v="Precinct 3"/>
    <s v="Sound of Shots Fired (P)"/>
    <d v="2018-09-24T00:00:00"/>
    <d v="2018-09-24T00:00:00"/>
    <d v="1899-12-30T03:18:00"/>
    <x v="2"/>
    <s v="Mon"/>
    <x v="6"/>
    <n v="2018"/>
    <s v="38 St E / 2 Av S"/>
    <m/>
    <s v="MINNEAPOLIS"/>
    <s v="MN"/>
    <n v="55409"/>
    <s v="P3 Sec 2"/>
    <s v="AQT-All Quiet"/>
    <n v="1"/>
    <n v="-10383216.630000001"/>
    <n v="5611158.6569999997"/>
    <n v="102100"/>
  </r>
  <r>
    <x v="894"/>
    <n v="7501002"/>
    <n v="44.941090000000003"/>
    <n v="-93.268569999999997"/>
    <s v="MPD/MFD/HCMC"/>
    <s v="18-323002"/>
    <s v="POLICE"/>
    <s v="Precinct 3"/>
    <s v="ShotSpotter Activation (P)"/>
    <d v="2018-09-24T00:00:00"/>
    <d v="2018-09-24T00:00:00"/>
    <d v="1899-12-30T03:42:00"/>
    <x v="2"/>
    <s v="Mon"/>
    <x v="6"/>
    <n v="2018"/>
    <s v="3405 5 AV S"/>
    <m/>
    <s v="MINNEAPOLIS"/>
    <s v="MN"/>
    <n v="55408"/>
    <s v="P3 Sec 2"/>
    <m/>
    <n v="1"/>
    <n v="-10382650.35"/>
    <n v="5612282.9000000004"/>
    <n v="102100"/>
  </r>
  <r>
    <x v="895"/>
    <n v="7480543"/>
    <n v="44.963759067000801"/>
    <n v="-93.250656005789907"/>
    <s v="MPD/MFD/HCMC"/>
    <s v="18-313571"/>
    <s v="POLICE"/>
    <s v="Precinct 3"/>
    <s v="ShotSpotter Activation (P)"/>
    <d v="2018-09-16T00:00:00"/>
    <d v="2018-09-16T00:00:00"/>
    <d v="1899-12-30T08:28:00"/>
    <x v="17"/>
    <s v="Sun"/>
    <x v="6"/>
    <n v="2018"/>
    <s v="1900 Hiawatha Av"/>
    <m/>
    <s v="MINNEAPOLIS"/>
    <s v="MN"/>
    <n v="55404"/>
    <s v="P3 Sec 1"/>
    <s v="UNF-Unfounded"/>
    <n v="1"/>
    <n v="-10380507.34"/>
    <n v="5615651.5889999997"/>
    <n v="102100"/>
  </r>
  <r>
    <x v="896"/>
    <n v="7421688"/>
    <n v="44.917900000000003"/>
    <n v="-93.256230000000002"/>
    <s v="MPD/MFD/HCMC"/>
    <s v="18-286388"/>
    <s v="POLICE"/>
    <s v="Precinct 3"/>
    <s v="Sound of Shots Fired (P)"/>
    <d v="2018-08-25T00:00:00"/>
    <d v="2018-08-25T00:00:00"/>
    <d v="1899-12-30T02:46:00"/>
    <x v="6"/>
    <s v="Sat"/>
    <x v="4"/>
    <n v="2018"/>
    <s v="47 St E / 13 Av S"/>
    <m/>
    <s v="MINNEAPOLIS"/>
    <s v="MN"/>
    <n v="55407"/>
    <s v="P3 Sec 3"/>
    <s v="AQT-All Quiet"/>
    <n v="1"/>
    <n v="-10381235.039999999"/>
    <n v="5608605.7680000002"/>
    <n v="102100"/>
  </r>
  <r>
    <x v="897"/>
    <n v="7421690"/>
    <n v="44.918849999999999"/>
    <n v="-93.253320000000002"/>
    <s v="MPD/MFD/HCMC"/>
    <s v="18-286387"/>
    <s v="POLICE"/>
    <s v="Precinct 3"/>
    <s v="Sound of Shots Fired (P)"/>
    <d v="2018-08-25T00:00:00"/>
    <d v="2018-08-25T00:00:00"/>
    <d v="1899-12-30T02:46:00"/>
    <x v="6"/>
    <s v="Sat"/>
    <x v="4"/>
    <n v="2018"/>
    <s v="4625 15 Av S"/>
    <m/>
    <s v="MINNEAPOLIS"/>
    <s v="MN"/>
    <n v="55407"/>
    <s v="P3 Sec 3"/>
    <s v="CNL-Cancel"/>
    <n v="1"/>
    <n v="-10380951.390000001"/>
    <n v="5608817.2110000001"/>
    <n v="102100"/>
  </r>
  <r>
    <x v="898"/>
    <n v="7421759"/>
    <n v="44.931789999999999"/>
    <n v="-93.273650000000004"/>
    <s v="MPD/MFD/HCMC"/>
    <s v="18-286429"/>
    <s v="POLICE"/>
    <s v="Precinct 3"/>
    <s v="Sound of Shots Fired (P)"/>
    <d v="2018-08-25T00:00:00"/>
    <d v="2018-08-25T00:00:00"/>
    <d v="1899-12-30T03:34:00"/>
    <x v="2"/>
    <s v="Sat"/>
    <x v="4"/>
    <n v="2018"/>
    <s v="3915 2 Av S"/>
    <m/>
    <s v="MINNEAPOLIS"/>
    <s v="MN"/>
    <n v="55409"/>
    <s v="P3 Sec 2"/>
    <m/>
    <n v="1"/>
    <n v="-10383217.640000001"/>
    <n v="5610833.0010000002"/>
    <n v="102100"/>
  </r>
  <r>
    <x v="899"/>
    <n v="7609650"/>
    <n v="44.957569999999997"/>
    <n v="-93.251980000000003"/>
    <s v="MPD/MFD/HCMC"/>
    <s v="18-371096"/>
    <s v="POLICE"/>
    <s v="Precinct 3"/>
    <s v="Shooting (PFE)"/>
    <d v="2018-11-06T00:00:00"/>
    <d v="2018-11-06T00:00:00"/>
    <d v="1899-12-30T12:50:00"/>
    <x v="21"/>
    <s v="Tue"/>
    <x v="10"/>
    <n v="2018"/>
    <s v="2445 Bloomington Av"/>
    <m/>
    <s v="MINNEAPOLIS"/>
    <s v="MN"/>
    <n v="55404"/>
    <s v="P3 Sec 1"/>
    <s v="AST-Assist"/>
    <n v="1"/>
    <n v="-10380820.82"/>
    <n v="5614964.2529999996"/>
    <n v="102100"/>
  </r>
  <r>
    <x v="900"/>
    <n v="7610927"/>
    <n v="44.964149999999997"/>
    <n v="-93.228480000000005"/>
    <s v="MPD/MFD/HCMC"/>
    <s v="18-371663"/>
    <s v="POLICE"/>
    <s v="Precinct 3"/>
    <s v="Sound of Shots Fired (P)"/>
    <d v="2018-11-06T00:00:00"/>
    <d v="2018-11-06T00:00:00"/>
    <d v="1899-12-30T22:04:00"/>
    <x v="4"/>
    <s v="Tue"/>
    <x v="10"/>
    <n v="2018"/>
    <s v="832 30 Av S"/>
    <m/>
    <s v="MINNEAPOLIS"/>
    <s v="MN"/>
    <n v="55406"/>
    <s v="P3 Sec 4"/>
    <s v="CNL-Cancel"/>
    <n v="1"/>
    <n v="-10378111.300000001"/>
    <n v="5615856.7460000003"/>
    <n v="102100"/>
  </r>
  <r>
    <x v="901"/>
    <n v="7610928"/>
    <n v="44.963839999999998"/>
    <n v="-93.227909999999994"/>
    <s v="MPD/MFD/HCMC"/>
    <s v="18-371662"/>
    <s v="POLICE"/>
    <s v="Precinct 3"/>
    <s v="Sound of Shots Fired (P)"/>
    <d v="2018-11-06T00:00:00"/>
    <d v="2018-11-06T00:00:00"/>
    <d v="1899-12-30T22:04:00"/>
    <x v="4"/>
    <s v="Tue"/>
    <x v="10"/>
    <n v="2018"/>
    <s v="902 Franklin Terr"/>
    <m/>
    <s v="MINNEAPOLIS"/>
    <s v="MN"/>
    <n v="55406"/>
    <s v="P3 Sec 4"/>
    <s v="SNT-Sent"/>
    <n v="1"/>
    <n v="-10378076.9"/>
    <n v="5615887.426"/>
    <n v="102100"/>
  </r>
  <r>
    <x v="902"/>
    <n v="7610942"/>
    <n v="44.9727880072966"/>
    <n v="-93.247336297002505"/>
    <s v="MPD/MFD/HCMC"/>
    <s v="18-371667"/>
    <s v="POLICE"/>
    <s v="Precinct 3"/>
    <s v="Sound of Shots Fired (P)"/>
    <d v="2018-11-06T00:00:00"/>
    <d v="2018-11-06T00:00:00"/>
    <d v="1899-12-30T22:13:00"/>
    <x v="4"/>
    <s v="Tue"/>
    <x v="10"/>
    <n v="2018"/>
    <s v="24 St E / Cedar Av S"/>
    <m/>
    <s v="MINNEAPOLIS"/>
    <s v="MN"/>
    <n v="55404"/>
    <s v="P3 Sec 1"/>
    <s v="AST-Assist"/>
    <n v="1"/>
    <n v="-10380241.51"/>
    <n v="5615090.5779999997"/>
    <n v="102100"/>
  </r>
  <r>
    <x v="903"/>
    <n v="7611853"/>
    <n v="44.956310000000002"/>
    <n v="-93.259100000000004"/>
    <s v="MPD/MFD/HCMC"/>
    <s v="18-372022"/>
    <s v="POLICE"/>
    <s v="Precinct 3"/>
    <s v="ShotSpotter Activation (P)"/>
    <d v="2018-11-07T00:00:00"/>
    <d v="2018-11-07T00:00:00"/>
    <d v="1899-12-30T09:53:00"/>
    <x v="9"/>
    <s v="Wed"/>
    <x v="10"/>
    <n v="2018"/>
    <s v="2526 11 Av S"/>
    <m/>
    <s v="MINNEAPOLIS"/>
    <s v="MN"/>
    <n v="55404"/>
    <s v="P3 Sec 1"/>
    <s v="AST-Assist"/>
    <n v="1"/>
    <n v="-10381519.57"/>
    <n v="5614732.3739999998"/>
    <n v="102100"/>
  </r>
  <r>
    <x v="904"/>
    <n v="7487505"/>
    <n v="44.951329999999999"/>
    <n v="-93.253389999999996"/>
    <s v="MPD/MFD/HCMC"/>
    <s v="18-316765"/>
    <s v="POLICE"/>
    <s v="Precinct 3"/>
    <s v="Sound of Shots Fired (P)"/>
    <d v="2018-09-18T00:00:00"/>
    <d v="2018-09-18T00:00:00"/>
    <d v="1899-12-30T22:52:00"/>
    <x v="4"/>
    <s v="Tue"/>
    <x v="6"/>
    <n v="2018"/>
    <s v="2817 15 Av S"/>
    <m/>
    <s v="MINNEAPOLIS"/>
    <s v="MN"/>
    <n v="55407"/>
    <s v="P3 Sec 1"/>
    <s v="AQT-All Quiet"/>
    <n v="1"/>
    <n v="-10380959.630000001"/>
    <n v="5613908.2580000004"/>
    <n v="102100"/>
  </r>
  <r>
    <x v="905"/>
    <n v="7490162"/>
    <n v="44.94265"/>
    <n v="-93.268600000000006"/>
    <s v="MPD/MFD/HCMC"/>
    <s v="18-318073"/>
    <s v="POLICE"/>
    <s v="Precinct 3"/>
    <s v="ShotSpotter Activation (P)"/>
    <d v="2018-09-20T00:00:00"/>
    <d v="2018-09-20T00:00:00"/>
    <d v="1899-12-30T00:05:00"/>
    <x v="1"/>
    <s v="Thu"/>
    <x v="6"/>
    <n v="2018"/>
    <s v="3315 5 Av S"/>
    <m/>
    <s v="MINNEAPOLIS"/>
    <s v="MN"/>
    <n v="55408"/>
    <s v="P3 Sec 2"/>
    <s v="AQT-All Quiet"/>
    <n v="4"/>
    <n v="-10382652.689999999"/>
    <n v="5612537.3640000001"/>
    <n v="102100"/>
  </r>
  <r>
    <x v="906"/>
    <n v="7489869"/>
    <n v="44.933669999999999"/>
    <n v="-93.213120000000004"/>
    <s v="MPD/MFD/HCMC"/>
    <s v="18-317910"/>
    <s v="POLICE"/>
    <s v="Precinct 3"/>
    <s v="Sound of Shots Fired (P)"/>
    <d v="2018-09-19T00:00:00"/>
    <d v="2018-09-19T00:00:00"/>
    <d v="1899-12-30T21:40:00"/>
    <x v="10"/>
    <s v="Wed"/>
    <x v="6"/>
    <n v="2018"/>
    <s v="3816 42 Av S"/>
    <m/>
    <s v="MINNEAPOLIS"/>
    <s v="MN"/>
    <n v="55406"/>
    <s v="P3 Sec 4"/>
    <s v="AQT-All Quiet"/>
    <n v="1"/>
    <n v="-10376398.09"/>
    <n v="5611132.3969999999"/>
    <n v="102100"/>
  </r>
  <r>
    <x v="907"/>
    <n v="7489975"/>
    <n v="44.927520000000001"/>
    <n v="-93.254019999999997"/>
    <s v="MPD/MFD/HCMC"/>
    <s v="18-317966"/>
    <s v="POLICE"/>
    <s v="Precinct 3"/>
    <s v="Sound of Shots Fired (P)"/>
    <d v="2018-09-19T00:00:00"/>
    <d v="2018-09-19T00:00:00"/>
    <d v="1899-12-30T22:33:00"/>
    <x v="4"/>
    <s v="Wed"/>
    <x v="6"/>
    <n v="2018"/>
    <s v="4132 15 Av S"/>
    <m/>
    <s v="MINNEAPOLIS"/>
    <s v="MN"/>
    <n v="55407"/>
    <s v="P3 Sec 2"/>
    <s v="AQT-All Quiet"/>
    <n v="1"/>
    <n v="-10380949.5"/>
    <n v="5610215.6849999996"/>
    <n v="102100"/>
  </r>
  <r>
    <x v="908"/>
    <n v="7553440"/>
    <n v="44.958469999999998"/>
    <n v="-93.265780000000007"/>
    <s v="MPD/MFD/HCMC"/>
    <s v="18-346035"/>
    <s v="POLICE"/>
    <s v="Precinct 3"/>
    <s v="Sound of Shots Fired (P)"/>
    <d v="2018-10-14T00:00:00"/>
    <d v="2018-10-14T00:00:00"/>
    <d v="1899-12-30T21:50:00"/>
    <x v="10"/>
    <s v="Sun"/>
    <x v="0"/>
    <n v="2018"/>
    <s v="2418 Park Av"/>
    <m/>
    <s v="MINNEAPOLIS"/>
    <s v="MN"/>
    <n v="55404"/>
    <s v="P3 Sec 1"/>
    <s v="AQT-All Quiet"/>
    <n v="1"/>
    <n v="-10382225.220000001"/>
    <n v="5615035.3600000003"/>
    <n v="102100"/>
  </r>
  <r>
    <x v="909"/>
    <n v="7555830"/>
    <n v="44.958681111532499"/>
    <n v="-93.246114947670094"/>
    <s v="MPD/MFD/HCMC"/>
    <s v="18-347097"/>
    <s v="POLICE"/>
    <s v="Precinct 3"/>
    <s v="Sound of Shots Fired (P)"/>
    <d v="2018-10-15T00:00:00"/>
    <d v="2018-10-15T00:00:00"/>
    <d v="1899-12-30T23:08:00"/>
    <x v="11"/>
    <s v="Mon"/>
    <x v="0"/>
    <n v="2018"/>
    <s v="2460 OGEMA PL"/>
    <m/>
    <s v="MINNEAPOLIS"/>
    <s v="MN"/>
    <n v="55404"/>
    <s v="P3 Sec 1"/>
    <s v="RPT-Report"/>
    <n v="4"/>
    <n v="-10379980.35"/>
    <n v="5614816.0630000001"/>
    <n v="102100"/>
  </r>
  <r>
    <x v="910"/>
    <n v="7549404"/>
    <n v="44.952109999999998"/>
    <n v="-93.248999999999995"/>
    <s v="MPD/MFD/HCMC"/>
    <s v="18-344431"/>
    <s v="POLICE"/>
    <s v="Precinct 3"/>
    <s v="ShotSpotter Activation (P)"/>
    <d v="2018-10-13T00:00:00"/>
    <d v="2018-10-13T00:00:00"/>
    <d v="1899-12-30T04:58:00"/>
    <x v="16"/>
    <s v="Sat"/>
    <x v="0"/>
    <n v="2018"/>
    <s v="2750 18 Av S"/>
    <m/>
    <s v="MINNEAPOLIS"/>
    <s v="MN"/>
    <n v="55407"/>
    <s v="P3 Sec 1"/>
    <s v="AST-Assist"/>
    <n v="1"/>
    <n v="-10380392.35"/>
    <n v="5614099.0609999998"/>
    <n v="102100"/>
  </r>
  <r>
    <x v="911"/>
    <n v="7549389"/>
    <n v="44.955840000000002"/>
    <n v="-93.245080000000002"/>
    <s v="MPD/MFD/HCMC"/>
    <s v="18-344426"/>
    <s v="POLICE"/>
    <s v="Precinct 3"/>
    <s v="ShotSpotter Activation (P)"/>
    <d v="2018-10-13T00:00:00"/>
    <d v="2018-10-13T00:00:00"/>
    <d v="1899-12-30T04:43:00"/>
    <x v="16"/>
    <s v="Sat"/>
    <x v="0"/>
    <n v="2018"/>
    <s v="1900 26 St E"/>
    <m/>
    <s v="MINNEAPOLIS"/>
    <s v="MN"/>
    <n v="55404"/>
    <s v="P3 Sec 1"/>
    <s v="GOA-Gone on Arrival"/>
    <n v="1"/>
    <n v="-10379998.050000001"/>
    <n v="5614525.1969999997"/>
    <n v="102100"/>
  </r>
  <r>
    <x v="912"/>
    <n v="7548420"/>
    <n v="44.9727880072966"/>
    <n v="-93.247336297002505"/>
    <s v="MPD/MFD/HCMC"/>
    <s v="18-343933"/>
    <s v="POLICE"/>
    <s v="Precinct 3"/>
    <s v="Sound of Shots Fired (P)"/>
    <d v="2018-10-12T00:00:00"/>
    <d v="2018-10-12T00:00:00"/>
    <d v="1899-12-30T20:24:00"/>
    <x v="8"/>
    <s v="Fri"/>
    <x v="0"/>
    <n v="2018"/>
    <s v="24 ST E / CEDAR AV S"/>
    <m/>
    <s v="MINNEAPOLIS"/>
    <s v="MN"/>
    <n v="55404"/>
    <s v="P3 Sec 1"/>
    <s v="GOA-Gone on Arrival"/>
    <n v="1"/>
    <n v="-10380241.51"/>
    <n v="5615090.5779999997"/>
    <n v="102100"/>
  </r>
  <r>
    <x v="913"/>
    <n v="7548418"/>
    <n v="44.958390000000001"/>
    <n v="-93.238879999999995"/>
    <s v="MPD/MFD/HCMC"/>
    <s v="18-343932"/>
    <s v="POLICE"/>
    <s v="Precinct 3"/>
    <s v="Sound of Shots Fired (P)"/>
    <d v="2018-10-12T00:00:00"/>
    <d v="2018-10-12T00:00:00"/>
    <d v="1899-12-30T20:24:00"/>
    <x v="8"/>
    <s v="Fri"/>
    <x v="0"/>
    <n v="2018"/>
    <s v="2417 23 Av S"/>
    <m/>
    <s v="MINNEAPOLIS"/>
    <s v="MN"/>
    <n v="55406"/>
    <s v="P3 Sec 4"/>
    <s v="CNL-Cancel"/>
    <n v="1"/>
    <n v="-10379353.619999999"/>
    <n v="5615040.551"/>
    <n v="102100"/>
  </r>
  <r>
    <x v="914"/>
    <n v="7543585"/>
    <n v="44.948360000000001"/>
    <n v="-93.253780000000006"/>
    <s v="MPD/MFD/HCMC"/>
    <s v="18-341844"/>
    <s v="POLICE"/>
    <s v="Precinct 3"/>
    <s v="Sound of Shots Fired (P)"/>
    <d v="2018-10-10T00:00:00"/>
    <d v="2018-10-10T00:00:00"/>
    <d v="1899-12-30T20:23:00"/>
    <x v="8"/>
    <s v="Wed"/>
    <x v="0"/>
    <n v="2018"/>
    <s v="Lake St E / 15 Av S"/>
    <m/>
    <s v="MINNEAPOLIS"/>
    <s v="MN"/>
    <n v="55407"/>
    <s v="P3 Sec 2"/>
    <s v="UTL-Unable to Locate"/>
    <n v="1"/>
    <n v="-10380962.75"/>
    <n v="5613396.4289999995"/>
    <n v="102100"/>
  </r>
  <r>
    <x v="915"/>
    <n v="7588513"/>
    <n v="44.931849999999997"/>
    <n v="-93.217500000000001"/>
    <s v="MPD/MFD/HCMC"/>
    <s v="18-361719"/>
    <s v="POLICE"/>
    <s v="Precinct 3"/>
    <s v="Sound of Shots Fired (P)"/>
    <d v="2018-10-28T00:00:00"/>
    <d v="2018-10-28T00:00:00"/>
    <d v="1899-12-30T23:16:00"/>
    <x v="11"/>
    <s v="Sun"/>
    <x v="0"/>
    <n v="2018"/>
    <s v="3917 38 Av S"/>
    <m/>
    <s v="MINNEAPOLIS"/>
    <s v="MN"/>
    <n v="55406"/>
    <s v="P3 Sec 4"/>
    <s v="AQT-All Quiet"/>
    <n v="1"/>
    <n v="-10376966.49"/>
    <n v="5610836.7750000004"/>
    <n v="102100"/>
  </r>
  <r>
    <x v="916"/>
    <n v="7442304"/>
    <n v="44.959820000000001"/>
    <n v="-93.265799999999999"/>
    <s v="MPD/MFD/HCMC"/>
    <s v="18-295933"/>
    <s v="POLICE"/>
    <s v="Precinct 3"/>
    <s v="ShotSpotter Activation (P)"/>
    <d v="2018-09-02T00:00:00"/>
    <d v="2018-09-02T00:00:00"/>
    <d v="1899-12-30T00:28:00"/>
    <x v="1"/>
    <s v="Sun"/>
    <x v="6"/>
    <n v="2018"/>
    <s v="2304 Park Av"/>
    <m/>
    <s v="MINNEAPOLIS"/>
    <s v="MN"/>
    <n v="55404"/>
    <s v="P3 Sec 1"/>
    <s v="UTL-Unable to Locate"/>
    <n v="1"/>
    <n v="-10382225"/>
    <n v="5615220.9950000001"/>
    <n v="102100"/>
  </r>
  <r>
    <x v="917"/>
    <n v="7441777"/>
    <n v="44.962310000000002"/>
    <n v="-93.260819999999995"/>
    <s v="MPD/MFD/HCMC"/>
    <s v="18-295683"/>
    <s v="POLICE"/>
    <s v="Precinct 3"/>
    <s v="Sound of Shots Fired (P)"/>
    <d v="2018-09-01T00:00:00"/>
    <d v="2018-09-01T00:00:00"/>
    <d v="1899-12-30T21:15:00"/>
    <x v="10"/>
    <s v="Sat"/>
    <x v="6"/>
    <n v="2018"/>
    <s v="2007 Elliot Av"/>
    <m/>
    <s v="MINNEAPOLIS"/>
    <s v="MN"/>
    <n v="55404"/>
    <s v="P3 Sec 1"/>
    <s v="UNF-Unfounded"/>
    <n v="1"/>
    <n v="-10381776.720000001"/>
    <n v="5615641.5199999996"/>
    <n v="102100"/>
  </r>
  <r>
    <x v="918"/>
    <n v="7444786"/>
    <n v="44.94744"/>
    <n v="-93.271929999999998"/>
    <s v="MPD/MFD/HCMC"/>
    <s v="18-297123"/>
    <s v="POLICE"/>
    <s v="Precinct 3"/>
    <s v="ShotSpotter Activation (P)"/>
    <d v="2018-09-03T00:00:00"/>
    <d v="2018-09-03T00:00:00"/>
    <d v="1899-12-30T00:04:00"/>
    <x v="1"/>
    <s v="Mon"/>
    <x v="6"/>
    <n v="2018"/>
    <s v="3024 Clinton Av"/>
    <m/>
    <s v="MINNEAPOLIS"/>
    <s v="MN"/>
    <n v="55408"/>
    <s v="P3 Sec 2"/>
    <s v="BKG-Booking"/>
    <n v="1"/>
    <n v="-10382945.130000001"/>
    <n v="5613329.1100000003"/>
    <n v="102100"/>
  </r>
  <r>
    <x v="919"/>
    <n v="7444382"/>
    <n v="44.938429999999997"/>
    <n v="-93.246420000000001"/>
    <s v="MPD/MFD/HCMC"/>
    <s v="18-296902"/>
    <s v="POLICE"/>
    <s v="Precinct 3"/>
    <s v="Sound of Shots Fired (P)"/>
    <d v="2018-09-02T00:00:00"/>
    <d v="2018-09-02T00:00:00"/>
    <d v="1899-12-30T21:09:00"/>
    <x v="10"/>
    <s v="Sun"/>
    <x v="6"/>
    <n v="2018"/>
    <s v="3528 Longfellow Av"/>
    <m/>
    <s v="MINNEAPOLIS"/>
    <s v="MN"/>
    <n v="55407"/>
    <s v="P3 Sec 2"/>
    <s v="AOK- All OK"/>
    <n v="1"/>
    <n v="-10380106.029999999"/>
    <n v="5611926.0650000004"/>
    <n v="102100"/>
  </r>
  <r>
    <x v="920"/>
    <n v="7446346"/>
    <n v="44.951639999999998"/>
    <n v="-93.268640000000005"/>
    <s v="MPD/MFD/HCMC"/>
    <s v="18-297815"/>
    <s v="POLICE"/>
    <s v="Precinct 3"/>
    <s v="ShotSpotter Activation (P)"/>
    <d v="2018-09-03T00:00:00"/>
    <d v="2018-09-03T00:00:00"/>
    <d v="1899-12-30T17:22:00"/>
    <x v="18"/>
    <s v="Mon"/>
    <x v="6"/>
    <n v="2018"/>
    <s v="2805 5 Av S"/>
    <m/>
    <s v="MINNEAPOLIS"/>
    <s v="MN"/>
    <n v="55408"/>
    <s v="P3 Sec 1"/>
    <s v="AST-Assist"/>
    <n v="1"/>
    <n v="-10382656.810000001"/>
    <n v="5613943.6500000004"/>
    <n v="102100"/>
  </r>
  <r>
    <x v="921"/>
    <n v="7447143"/>
    <n v="44.963611581551604"/>
    <n v="-93.263800757019396"/>
    <s v="MPD/MFD/HCMC"/>
    <s v="18-298192"/>
    <s v="POLICE"/>
    <s v="Precinct 3"/>
    <s v="ShotSpotter Activation (P)"/>
    <d v="2018-09-03T00:00:00"/>
    <d v="2018-09-03T00:00:00"/>
    <d v="1899-12-30T23:07:00"/>
    <x v="11"/>
    <s v="Mon"/>
    <x v="6"/>
    <n v="2018"/>
    <s v="1930 Columbus Av"/>
    <m/>
    <s v="MINNEAPOLIS"/>
    <s v="MN"/>
    <n v="55404"/>
    <s v="P3 Sec 1"/>
    <s v="AQT-All Quiet"/>
    <n v="1"/>
    <n v="-10382082.289999999"/>
    <n v="5615786.7340000002"/>
    <n v="102100"/>
  </r>
  <r>
    <x v="922"/>
    <n v="7458174"/>
    <n v="44.941380000000002"/>
    <n v="-93.267650000000003"/>
    <s v="MPD/MFD/HCMC"/>
    <s v="18-303237"/>
    <s v="POLICE"/>
    <s v="Precinct 3"/>
    <s v="Sound of Shots Fired (P)"/>
    <d v="2018-09-08T00:00:00"/>
    <d v="2018-09-08T00:00:00"/>
    <d v="1899-12-30T03:04:00"/>
    <x v="2"/>
    <s v="Sat"/>
    <x v="6"/>
    <n v="2018"/>
    <s v="34 St E / Portland Av"/>
    <m/>
    <s v="MINNEAPOLIS"/>
    <s v="MN"/>
    <n v="55408"/>
    <s v="P3 Sec 2"/>
    <s v="CNL-Cancel"/>
    <n v="1"/>
    <n v="-10382507.42"/>
    <n v="5612297.6830000002"/>
    <n v="102100"/>
  </r>
  <r>
    <x v="923"/>
    <n v="7458139"/>
    <n v="44.941899999999997"/>
    <n v="-93.210999999999999"/>
    <s v="MPD/MFD/HCMC"/>
    <s v="18-303217"/>
    <s v="POLICE"/>
    <s v="Precinct 3"/>
    <s v="Sound of Shots Fired (P)"/>
    <d v="2018-09-08T00:00:00"/>
    <d v="2018-09-08T00:00:00"/>
    <d v="1899-12-30T02:45:00"/>
    <x v="6"/>
    <s v="Sat"/>
    <x v="6"/>
    <n v="2018"/>
    <s v="3337 43 Av S"/>
    <m/>
    <s v="MINNEAPOLIS"/>
    <s v="MN"/>
    <n v="55406"/>
    <s v="P3 Sec 4"/>
    <s v="AQT-All Quiet"/>
    <n v="1"/>
    <n v="-10376243.58"/>
    <n v="5612491.7549999999"/>
    <n v="102100"/>
  </r>
  <r>
    <x v="924"/>
    <n v="7458037"/>
    <n v="44.957509999999999"/>
    <n v="-93.248940000000005"/>
    <s v="MPD/MFD/HCMC"/>
    <s v="18-303164"/>
    <s v="POLICE"/>
    <s v="Precinct 3"/>
    <s v="ShotSpotter Activation (P)"/>
    <d v="2018-09-08T00:00:00"/>
    <d v="2018-09-08T00:00:00"/>
    <d v="1899-12-30T01:58:00"/>
    <x v="0"/>
    <s v="Sat"/>
    <x v="6"/>
    <n v="2018"/>
    <s v="2448 18 Av S"/>
    <m/>
    <s v="MINNEAPOLIS"/>
    <s v="MN"/>
    <n v="55404"/>
    <s v="P3 Sec 1"/>
    <s v="AOK- All OK"/>
    <n v="1"/>
    <n v="-10380386"/>
    <n v="5614954.9720000001"/>
    <n v="102100"/>
  </r>
  <r>
    <x v="925"/>
    <n v="7458036"/>
    <n v="44.956245000000003"/>
    <n v="-93.247354999999999"/>
    <s v="MPD/MFD/HCMC"/>
    <s v="18-303169"/>
    <s v="POLICE"/>
    <s v="Precinct 3"/>
    <s v="Sound of Shots Fired (P)"/>
    <d v="2018-09-08T00:00:00"/>
    <d v="2018-09-08T00:00:00"/>
    <d v="1899-12-30T02:00:00"/>
    <x v="6"/>
    <s v="Sat"/>
    <x v="6"/>
    <n v="2018"/>
    <s v="Cedar Av S / E M Stately St"/>
    <m/>
    <s v="MINNEAPOLIS"/>
    <s v="MN"/>
    <n v="55404"/>
    <s v="P3 Sec 1"/>
    <s v="CNL-Cancel"/>
    <n v="1"/>
    <n v="-10380247.630000001"/>
    <n v="5614669.449"/>
    <n v="102100"/>
  </r>
  <r>
    <x v="926"/>
    <n v="7458035"/>
    <n v="44.949214999977002"/>
    <n v="-93.252474992157104"/>
    <s v="MPD/MFD/HCMC"/>
    <s v="18-303163"/>
    <s v="POLICE"/>
    <s v="Precinct 3"/>
    <s v="Sound of Shots Fired (P)"/>
    <d v="2018-09-08T00:00:00"/>
    <d v="2018-09-08T00:00:00"/>
    <d v="1899-12-30T01:58:00"/>
    <x v="0"/>
    <s v="Sat"/>
    <x v="6"/>
    <n v="2018"/>
    <s v="26 St E / Bloomington Av"/>
    <m/>
    <s v="MINNEAPOLIS"/>
    <s v="MN"/>
    <n v="55407"/>
    <s v="P3 Sec 1"/>
    <s v="CNL-Cancel"/>
    <n v="1"/>
    <n v="-10380812.58"/>
    <n v="5614524.7249999996"/>
    <n v="102100"/>
  </r>
  <r>
    <x v="927"/>
    <n v="7458034"/>
    <n v="44.957479999999997"/>
    <n v="-93.250230000000002"/>
    <s v="MPD/MFD/HCMC"/>
    <s v="18-303162"/>
    <s v="POLICE"/>
    <s v="Precinct 3"/>
    <s v="Sound of Shots Fired (P)"/>
    <d v="2018-09-08T00:00:00"/>
    <d v="2018-09-08T00:00:00"/>
    <d v="1899-12-30T01:58:00"/>
    <x v="0"/>
    <s v="Sat"/>
    <x v="6"/>
    <n v="2018"/>
    <s v="1616 25 St E"/>
    <m/>
    <s v="MINNEAPOLIS"/>
    <s v="MN"/>
    <n v="55404"/>
    <s v="P3 Sec 1"/>
    <s v="CNL-Cancel"/>
    <n v="1"/>
    <n v="-10380647.6"/>
    <n v="5614807.2539999997"/>
    <n v="102100"/>
  </r>
  <r>
    <x v="928"/>
    <n v="7457670"/>
    <n v="44.916379999999997"/>
    <n v="-93.260980000000004"/>
    <s v="MPD/MFD/HCMC"/>
    <s v="18-302985"/>
    <s v="POLICE"/>
    <s v="Precinct 3"/>
    <s v="Sound of Shots Fired (P)"/>
    <d v="2018-09-07T00:00:00"/>
    <d v="2018-09-07T00:00:00"/>
    <d v="1899-12-30T23:28:00"/>
    <x v="11"/>
    <s v="Fri"/>
    <x v="6"/>
    <n v="2018"/>
    <s v="4741 Elliot Av"/>
    <m/>
    <s v="MINNEAPOLIS"/>
    <s v="MN"/>
    <n v="55407"/>
    <s v="P3 Sec 3"/>
    <s v="AQT-All Quiet"/>
    <n v="1"/>
    <n v="-10381804.66"/>
    <n v="5608488.3370000003"/>
    <n v="102100"/>
  </r>
  <r>
    <x v="929"/>
    <n v="7457285"/>
    <n v="44.948360000000001"/>
    <n v="-93.253780000000006"/>
    <s v="MPD/MFD/HCMC"/>
    <s v="18-302797"/>
    <s v="POLICE"/>
    <s v="Precinct 3"/>
    <s v="Sound of Shots Fired (P)"/>
    <d v="2018-09-07T00:00:00"/>
    <d v="2018-09-07T00:00:00"/>
    <d v="1899-12-30T20:56:00"/>
    <x v="8"/>
    <s v="Fri"/>
    <x v="6"/>
    <n v="2018"/>
    <s v="Lake St E / 15 Av S"/>
    <m/>
    <s v="MINNEAPOLIS"/>
    <s v="MN"/>
    <n v="55407"/>
    <s v="P3 Sec 2"/>
    <s v="UNF-Unfounded"/>
    <n v="1"/>
    <n v="-10380962.75"/>
    <n v="5613396.4289999995"/>
    <n v="102100"/>
  </r>
  <r>
    <x v="930"/>
    <n v="7454200"/>
    <n v="44.952649999999998"/>
    <n v="-93.250829999999993"/>
    <s v="MPD/MFD/HCMC"/>
    <s v="18-301362"/>
    <s v="POLICE"/>
    <s v="Precinct 3"/>
    <s v="ShotSpotter Activation (P)"/>
    <d v="2018-09-06T00:00:00"/>
    <d v="2018-09-06T00:00:00"/>
    <d v="1899-12-30T17:06:00"/>
    <x v="18"/>
    <s v="Thu"/>
    <x v="6"/>
    <n v="2018"/>
    <s v="2731 16 Av S"/>
    <m/>
    <s v="MINNEAPOLIS"/>
    <s v="MN"/>
    <n v="55407"/>
    <s v="P3 Sec 1"/>
    <s v="AQT-All Quiet"/>
    <n v="1"/>
    <n v="-10380675.210000001"/>
    <n v="5614153.4869999997"/>
    <n v="102100"/>
  </r>
  <r>
    <x v="931"/>
    <n v="7458175"/>
    <n v="44.937539999999998"/>
    <n v="-93.26925"/>
    <s v="MPD/MFD/HCMC"/>
    <s v="18-303236"/>
    <s v="POLICE"/>
    <s v="Precinct 3"/>
    <s v="ShotSpotter Activation (P)"/>
    <d v="2018-09-08T00:00:00"/>
    <d v="2018-09-08T00:00:00"/>
    <d v="1899-12-30T03:04:00"/>
    <x v="2"/>
    <s v="Sat"/>
    <x v="6"/>
    <n v="2018"/>
    <s v="419 36 St E"/>
    <m/>
    <s v="MINNEAPOLIS"/>
    <s v="MN"/>
    <n v="55409"/>
    <s v="P3 Sec 2"/>
    <m/>
    <n v="1"/>
    <n v="-10382760.560000001"/>
    <n v="5611729.017"/>
    <n v="102100"/>
  </r>
  <r>
    <x v="932"/>
    <n v="7520653"/>
    <n v="44.8997324427027"/>
    <n v="-93.232308316720406"/>
    <s v="MPD/MFD/HCMC"/>
    <s v="18-331775"/>
    <s v="POLICE"/>
    <s v="Precinct 3"/>
    <s v="Sound of Shots Fired (P)"/>
    <d v="2018-10-02T00:00:00"/>
    <d v="2018-10-02T00:00:00"/>
    <d v="1899-12-30T00:03:00"/>
    <x v="1"/>
    <s v="Tue"/>
    <x v="0"/>
    <n v="2018"/>
    <s v="5701 28 Av S"/>
    <m/>
    <s v="MINNEAPOLIS"/>
    <s v="MN"/>
    <n v="55417"/>
    <s v="P3 Sec 3"/>
    <s v="AST-Assist"/>
    <n v="1"/>
    <n v="-10378563.48"/>
    <n v="5605792.2470000004"/>
    <n v="102100"/>
  </r>
  <r>
    <x v="933"/>
    <n v="7520659"/>
    <n v="44.898850000000003"/>
    <n v="-93.226259999999996"/>
    <s v="MPD/MFD/HCMC"/>
    <s v="18-331779"/>
    <s v="POLICE"/>
    <s v="Precinct 3"/>
    <s v="Sound of Shots Fired (P)"/>
    <d v="2018-10-02T00:00:00"/>
    <d v="2018-10-02T00:00:00"/>
    <d v="1899-12-30T00:09:00"/>
    <x v="1"/>
    <s v="Tue"/>
    <x v="0"/>
    <n v="2018"/>
    <s v="5745 BOSSEN TERR"/>
    <m/>
    <s v="MINNEAPOLIS"/>
    <s v="MN"/>
    <n v="55417"/>
    <s v="P3 Sec 3"/>
    <s v="RPT-Report"/>
    <n v="1"/>
    <n v="-10377878.529999999"/>
    <n v="5605752.1720000003"/>
    <n v="102100"/>
  </r>
  <r>
    <x v="934"/>
    <n v="7520832"/>
    <n v="44.95149"/>
    <n v="-93.268140000000002"/>
    <s v="MPD/MFD/HCMC"/>
    <s v="18-331872"/>
    <s v="POLICE"/>
    <s v="Precinct 3"/>
    <s v="ShotSpotter Activation (P)"/>
    <d v="2018-10-02T00:00:00"/>
    <d v="2018-10-02T00:00:00"/>
    <d v="1899-12-30T02:11:00"/>
    <x v="6"/>
    <s v="Tue"/>
    <x v="0"/>
    <n v="2018"/>
    <s v="2810 Portland Av"/>
    <m/>
    <s v="MINNEAPOLIS"/>
    <s v="MN"/>
    <n v="55407"/>
    <s v="P3 Sec 1"/>
    <s v="AQT-All Quiet"/>
    <n v="1"/>
    <n v="-10382514.65"/>
    <n v="5613931.0659999996"/>
    <n v="102100"/>
  </r>
  <r>
    <x v="935"/>
    <n v="7520622"/>
    <n v="44.949214999977002"/>
    <n v="-93.252474992157104"/>
    <s v="MPD/MFD/HCMC"/>
    <s v="18-331757"/>
    <s v="POLICE"/>
    <s v="Precinct 3"/>
    <s v="Sound of Shots Fired (P)"/>
    <d v="2018-10-01T00:00:00"/>
    <d v="2018-10-01T00:00:00"/>
    <d v="1899-12-30T23:41:00"/>
    <x v="11"/>
    <s v="Mon"/>
    <x v="0"/>
    <n v="2018"/>
    <s v="26 St E / Bloomington Av"/>
    <m/>
    <s v="MINNEAPOLIS"/>
    <s v="MN"/>
    <n v="55407"/>
    <s v="P3 Sec 1"/>
    <s v="UNF-Unfounded"/>
    <n v="1"/>
    <n v="-10380812.58"/>
    <n v="5614524.7249999996"/>
    <n v="102100"/>
  </r>
  <r>
    <x v="936"/>
    <n v="7523475"/>
    <n v="44.948839999999997"/>
    <n v="-93.254140000000007"/>
    <s v="MPD/MFD/HCMC"/>
    <s v="18-333096"/>
    <s v="POLICE"/>
    <s v="Precinct 3"/>
    <s v="ShotSpotter Activation (P)"/>
    <d v="2018-10-03T00:00:00"/>
    <d v="2018-10-03T00:00:00"/>
    <d v="1899-12-30T02:40:00"/>
    <x v="6"/>
    <s v="Wed"/>
    <x v="0"/>
    <n v="2018"/>
    <s v="2932 15 Av S"/>
    <m/>
    <s v="MINNEAPOLIS"/>
    <s v="MN"/>
    <n v="55407"/>
    <s v="P3 Sec 1"/>
    <s v="AST-Assist"/>
    <n v="1"/>
    <n v="-10380961.52"/>
    <n v="5613576.6830000002"/>
    <n v="102100"/>
  </r>
  <r>
    <x v="937"/>
    <n v="7463058"/>
    <n v="44.94276"/>
    <n v="-93.273169999999993"/>
    <s v="MPD/MFD/HCMC"/>
    <s v="18-305472"/>
    <s v="POLICE"/>
    <s v="Precinct 3"/>
    <s v="Sound of Shots Fired (P)"/>
    <d v="2018-09-10T00:00:00"/>
    <d v="2018-09-10T00:00:00"/>
    <d v="1899-12-30T01:36:00"/>
    <x v="0"/>
    <s v="Mon"/>
    <x v="6"/>
    <n v="2018"/>
    <s v="3308 3 Av S"/>
    <m/>
    <s v="MINNEAPOLIS"/>
    <s v="MN"/>
    <n v="55408"/>
    <s v="P3 Sec 2"/>
    <s v="AOK- All OK"/>
    <n v="1"/>
    <n v="-10383081.16"/>
    <n v="5612555.9220000003"/>
    <n v="102100"/>
  </r>
  <r>
    <x v="938"/>
    <n v="7462949"/>
    <n v="44.927810000000001"/>
    <n v="-93.213669999999993"/>
    <s v="MPD/MFD/HCMC"/>
    <s v="18-305423"/>
    <s v="POLICE"/>
    <s v="Precinct 3"/>
    <s v="Sound of Shots Fired (P)"/>
    <d v="2018-09-10T00:00:00"/>
    <d v="2018-09-10T00:00:00"/>
    <d v="1899-12-30T00:36:00"/>
    <x v="1"/>
    <s v="Mon"/>
    <x v="6"/>
    <n v="2018"/>
    <s v="4131 41 Av S"/>
    <m/>
    <s v="MINNEAPOLIS"/>
    <s v="MN"/>
    <n v="55406"/>
    <s v="P3 Sec 4"/>
    <s v="CNL-Cancel"/>
    <n v="1"/>
    <n v="-10376539.130000001"/>
    <n v="5610230.7790000001"/>
    <n v="102100"/>
  </r>
  <r>
    <x v="939"/>
    <n v="7461867"/>
    <n v="44.952590000000001"/>
    <n v="-93.253349999999998"/>
    <s v="MPD/MFD/HCMC"/>
    <s v="18-304893"/>
    <s v="POLICE"/>
    <s v="Precinct 3"/>
    <s v="ShotSpotter Activation (P)"/>
    <d v="2018-09-09T00:00:00"/>
    <d v="2018-09-09T00:00:00"/>
    <d v="1899-12-30T16:40:00"/>
    <x v="20"/>
    <s v="Sun"/>
    <x v="6"/>
    <n v="2018"/>
    <s v="2735 15 Av S"/>
    <m/>
    <s v="MINNEAPOLIS"/>
    <s v="MN"/>
    <n v="55407"/>
    <s v="P3 Sec 1"/>
    <s v="GOA-Gone on Arrival"/>
    <n v="1"/>
    <n v="-10380958.18"/>
    <n v="5614140.5880000005"/>
    <n v="102100"/>
  </r>
  <r>
    <x v="940"/>
    <n v="7461079"/>
    <n v="44.955080000000002"/>
    <n v="-93.252030000000005"/>
    <s v="MPD/MFD/HCMC"/>
    <s v="18-304614"/>
    <s v="POLICE"/>
    <s v="Precinct 3"/>
    <s v="ShotSpotter Activation (P)"/>
    <d v="2018-09-09T00:00:00"/>
    <d v="2018-09-09T00:00:00"/>
    <d v="1899-12-30T09:39:00"/>
    <x v="9"/>
    <s v="Sun"/>
    <x v="6"/>
    <n v="2018"/>
    <s v="2603 Bloomington Av"/>
    <m/>
    <s v="MINNEAPOLIS"/>
    <s v="MN"/>
    <n v="55407"/>
    <s v="P3 Sec 1"/>
    <s v="AQT-All Quiet"/>
    <n v="1"/>
    <n v="-10380812.689999999"/>
    <n v="5614516.0729999999"/>
    <n v="102100"/>
  </r>
  <r>
    <x v="941"/>
    <n v="7462204"/>
    <n v="44.949210000000001"/>
    <n v="-93.254140000000007"/>
    <s v="MPD/MFD/HCMC"/>
    <s v="18-305045"/>
    <s v="POLICE"/>
    <s v="Precinct 3"/>
    <s v="Sound of Shots Fired (P)"/>
    <d v="2018-09-09T00:00:00"/>
    <d v="2018-09-09T00:00:00"/>
    <d v="1899-12-30T18:45:00"/>
    <x v="5"/>
    <s v="Sun"/>
    <x v="6"/>
    <n v="2018"/>
    <s v="2920 15 Av S"/>
    <m/>
    <s v="MINNEAPOLIS"/>
    <s v="MN"/>
    <n v="55407"/>
    <s v="P3 Sec 1"/>
    <s v="AQT-All Quiet"/>
    <n v="1"/>
    <n v="-10380961.300000001"/>
    <n v="5613609.3990000002"/>
    <n v="102100"/>
  </r>
  <r>
    <x v="942"/>
    <n v="7465820"/>
    <n v="44.93356"/>
    <n v="-93.271789999999996"/>
    <s v="MPD/MFD/HCMC"/>
    <s v="18-306761"/>
    <s v="POLICE"/>
    <s v="Precinct 3"/>
    <s v="ShotSpotter Activation (P)"/>
    <d v="2018-09-11T00:00:00"/>
    <d v="2018-09-11T00:00:00"/>
    <d v="1899-12-30T02:36:00"/>
    <x v="6"/>
    <s v="Tue"/>
    <x v="6"/>
    <n v="2018"/>
    <s v="3816 Clinton Av"/>
    <m/>
    <s v="MINNEAPOLIS"/>
    <s v="MN"/>
    <n v="55409"/>
    <s v="P3 Sec 2"/>
    <s v="AOK- All OK"/>
    <n v="1"/>
    <n v="-10382927.869999999"/>
    <n v="5611113.9989999998"/>
    <n v="102100"/>
  </r>
  <r>
    <x v="943"/>
    <n v="7616628"/>
    <n v="44.961460000000002"/>
    <n v="-93.243009999999998"/>
    <s v="MPD/MFD/HCMC"/>
    <s v="18-374095"/>
    <s v="POLICE"/>
    <s v="Precinct 3"/>
    <s v="Sound of Shots Fired (P)"/>
    <d v="2018-11-09T00:00:00"/>
    <d v="2018-11-09T00:00:00"/>
    <d v="1899-12-30T06:24:00"/>
    <x v="19"/>
    <s v="Fri"/>
    <x v="10"/>
    <n v="2018"/>
    <s v="2121 Minnehaha Av"/>
    <n v="807"/>
    <s v="MINNEAPOLIS"/>
    <s v="MN"/>
    <n v="55404"/>
    <s v="P3 Sec 4"/>
    <s v="AOK- All OK"/>
    <n v="1"/>
    <n v="-10379870.48"/>
    <n v="5615556.5640000002"/>
    <n v="102100"/>
  </r>
  <r>
    <x v="944"/>
    <n v="7625434"/>
    <n v="44.892969999999998"/>
    <n v="-93.268199999999993"/>
    <s v="MPD/MFD/HCMC"/>
    <s v="18-377791"/>
    <s v="POLICE"/>
    <s v="Precinct 3"/>
    <s v="Sound of Shots Fired (P)"/>
    <d v="2018-11-13T00:00:00"/>
    <d v="2018-11-13T00:00:00"/>
    <d v="1899-12-30T01:07:00"/>
    <x v="0"/>
    <s v="Tue"/>
    <x v="10"/>
    <n v="2018"/>
    <s v="6046 Portland Av"/>
    <m/>
    <s v="MINNEAPOLIS"/>
    <s v="MN"/>
    <n v="55417"/>
    <s v="P3 Sec 3"/>
    <s v="AQT-All Quiet"/>
    <n v="1"/>
    <n v="-10382523.779999999"/>
    <n v="5604768.1229999997"/>
    <n v="102100"/>
  </r>
  <r>
    <x v="945"/>
    <n v="7625085"/>
    <n v="44.926815034190597"/>
    <n v="-93.277317581112897"/>
    <s v="MPD/MFD/HCMC"/>
    <s v="18-377607"/>
    <s v="POLICE"/>
    <s v="Precinct 3"/>
    <s v="Sound of Shots Fired (P)"/>
    <d v="2018-11-12T00:00:00"/>
    <d v="2018-11-12T00:00:00"/>
    <d v="1899-12-30T21:04:00"/>
    <x v="10"/>
    <s v="Mon"/>
    <x v="10"/>
    <n v="2018"/>
    <s v="45 St E / 3 Av S"/>
    <m/>
    <s v="MINNEAPOLIS"/>
    <s v="MN"/>
    <n v="55409"/>
    <s v="P3 Sec 3"/>
    <s v="CNL-Cancel"/>
    <n v="1"/>
    <n v="-10383080.039999999"/>
    <n v="5609169.9929999998"/>
    <n v="102100"/>
  </r>
  <r>
    <x v="946"/>
    <n v="7596402"/>
    <n v="44.952590000000001"/>
    <n v="-93.253349999999998"/>
    <s v="MPD/MFD/HCMC"/>
    <s v="18-365364"/>
    <s v="POLICE"/>
    <s v="Precinct 3"/>
    <s v="Sound of Shots Fired (P)"/>
    <d v="2018-11-01T00:00:00"/>
    <d v="2018-11-01T00:00:00"/>
    <d v="1899-12-30T02:24:00"/>
    <x v="6"/>
    <s v="Thu"/>
    <x v="10"/>
    <n v="2018"/>
    <s v="2735 15 Av S"/>
    <m/>
    <s v="MINNEAPOLIS"/>
    <s v="MN"/>
    <n v="55407"/>
    <s v="P3 Sec 1"/>
    <s v="CNL-Cancel"/>
    <n v="1"/>
    <n v="-10380958.18"/>
    <n v="5614140.5880000005"/>
    <n v="102100"/>
  </r>
  <r>
    <x v="947"/>
    <n v="7596401"/>
    <n v="44.953859999999999"/>
    <n v="-93.254059999999996"/>
    <s v="MPD/MFD/HCMC"/>
    <s v="18-365363"/>
    <s v="POLICE"/>
    <s v="Precinct 3"/>
    <s v="Sound of Shots Fired (P)"/>
    <d v="2018-11-01T00:00:00"/>
    <d v="2018-11-01T00:00:00"/>
    <d v="1899-12-30T02:21:00"/>
    <x v="6"/>
    <s v="Thu"/>
    <x v="10"/>
    <n v="2018"/>
    <s v="2652 15 Av S"/>
    <m/>
    <s v="MINNEAPOLIS"/>
    <s v="MN"/>
    <n v="55407"/>
    <s v="P3 Sec 1"/>
    <s v="AQT-All Quiet"/>
    <n v="1"/>
    <n v="-10380956.619999999"/>
    <n v="5614374.3399999999"/>
    <n v="102100"/>
  </r>
  <r>
    <x v="948"/>
    <n v="7473852"/>
    <n v="44.95879"/>
    <n v="-93.257080000000002"/>
    <s v="MPD/MFD/HCMC"/>
    <s v="18-310450"/>
    <s v="POLICE"/>
    <s v="Precinct 3"/>
    <s v="ShotSpotter Activation (P)"/>
    <d v="2018-09-13T00:00:00"/>
    <d v="2018-09-13T00:00:00"/>
    <d v="1899-12-30T22:40:00"/>
    <x v="4"/>
    <s v="Thu"/>
    <x v="6"/>
    <n v="2018"/>
    <s v="2411 12 Av S"/>
    <m/>
    <s v="MINNEAPOLIS"/>
    <s v="MN"/>
    <n v="55404"/>
    <s v="P3 Sec 1"/>
    <s v="AQT-All Quiet"/>
    <n v="1"/>
    <n v="-10381376.189999999"/>
    <n v="5615057.227"/>
    <n v="102100"/>
  </r>
  <r>
    <x v="949"/>
    <n v="7563408"/>
    <n v="44.958170000000003"/>
    <n v="-93.247969999999995"/>
    <s v="MPD/MFD/HCMC"/>
    <s v="18-350554"/>
    <s v="POLICE"/>
    <s v="Precinct 3"/>
    <s v="Sound of Shots Fired (P)"/>
    <d v="2018-10-19T00:00:00"/>
    <d v="2018-10-19T00:00:00"/>
    <d v="1899-12-30T01:48:00"/>
    <x v="0"/>
    <s v="Fri"/>
    <x v="0"/>
    <n v="2018"/>
    <s v="2405 18 Av S"/>
    <m/>
    <s v="MINNEAPOLIS"/>
    <s v="MN"/>
    <n v="55404"/>
    <s v="P3 Sec 1"/>
    <s v="CNL-Cancel"/>
    <n v="1"/>
    <n v="-10380384.890000001"/>
    <n v="5615079.2510000002"/>
    <n v="102100"/>
  </r>
  <r>
    <x v="950"/>
    <n v="7563402"/>
    <n v="44.958170000000003"/>
    <n v="-93.247969999999995"/>
    <s v="MPD/MFD/HCMC"/>
    <s v="18-350552"/>
    <s v="POLICE"/>
    <s v="Precinct 3"/>
    <s v="Sound of Shots Fired (P)"/>
    <d v="2018-10-19T00:00:00"/>
    <d v="2018-10-19T00:00:00"/>
    <d v="1899-12-30T01:47:00"/>
    <x v="0"/>
    <s v="Fri"/>
    <x v="0"/>
    <n v="2018"/>
    <s v="2423 18 AV S"/>
    <m/>
    <s v="MINNEAPOLIS"/>
    <s v="MN"/>
    <n v="55404"/>
    <s v="P3 Sec 1"/>
    <s v="CNL-Cancel"/>
    <n v="1"/>
    <n v="-10380385.33"/>
    <n v="5615027.1789999995"/>
    <n v="102100"/>
  </r>
  <r>
    <x v="951"/>
    <n v="7563361"/>
    <n v="44.933869999999999"/>
    <n v="-93.243759999999995"/>
    <s v="MPD/MFD/HCMC"/>
    <s v="18-350530"/>
    <s v="POLICE"/>
    <s v="Precinct 3"/>
    <s v="Sound of Shots Fired (P)"/>
    <d v="2018-10-19T00:00:00"/>
    <d v="2018-10-19T00:00:00"/>
    <d v="1899-12-30T01:05:00"/>
    <x v="0"/>
    <s v="Fri"/>
    <x v="0"/>
    <n v="2018"/>
    <s v="1919 38 St E"/>
    <m/>
    <s v="MINNEAPOLIS"/>
    <s v="MN"/>
    <n v="55407"/>
    <s v="P3 Sec 2"/>
    <s v="RPT-Report"/>
    <n v="1"/>
    <n v="-10379936.83"/>
    <n v="5611155.3550000004"/>
    <n v="102100"/>
  </r>
  <r>
    <x v="952"/>
    <n v="7563406"/>
    <n v="44.962734966119399"/>
    <n v="-93.277080330600796"/>
    <s v="MPD/MFD/HCMC"/>
    <s v="18-350553"/>
    <s v="POLICE"/>
    <s v="Precinct 3"/>
    <s v="Sound of Shots Fired (P)"/>
    <d v="2018-10-19T00:00:00"/>
    <d v="2018-10-19T00:00:00"/>
    <d v="1899-12-30T01:47:00"/>
    <x v="0"/>
    <s v="Fri"/>
    <x v="0"/>
    <n v="2018"/>
    <s v="16 Av S / Franklin Av E"/>
    <m/>
    <s v="MINNEAPOLIS"/>
    <s v="MN"/>
    <n v="55404"/>
    <s v="P3 Sec 1"/>
    <s v="CNL-Cancel"/>
    <n v="1"/>
    <n v="-10380662.85"/>
    <n v="5615650.4879999999"/>
    <n v="102100"/>
  </r>
  <r>
    <x v="953"/>
    <n v="7563521"/>
    <n v="44.961460000000002"/>
    <n v="-93.243009999999998"/>
    <s v="MPD/MFD/HCMC"/>
    <s v="18-350610"/>
    <s v="POLICE"/>
    <s v="Precinct 3"/>
    <s v="Sound of Shots Fired (P)"/>
    <d v="2018-10-19T00:00:00"/>
    <d v="2018-10-19T00:00:00"/>
    <d v="1899-12-30T03:10:00"/>
    <x v="2"/>
    <s v="Fri"/>
    <x v="0"/>
    <n v="2018"/>
    <s v="2121 Minnehaha Av"/>
    <m/>
    <s v="MINNEAPOLIS"/>
    <s v="MN"/>
    <n v="55404"/>
    <s v="P3 Sec 4"/>
    <m/>
    <n v="4"/>
    <n v="-10379870.48"/>
    <n v="5615556.5640000002"/>
    <n v="102100"/>
  </r>
  <r>
    <x v="954"/>
    <n v="7561064"/>
    <n v="44.953220000000002"/>
    <n v="-93.266769999999994"/>
    <s v="MPD/MFD/HCMC"/>
    <s v="18-349553"/>
    <s v="POLICE"/>
    <s v="Precinct 3"/>
    <s v="ShotSpotter Activation (P)"/>
    <d v="2018-10-18T00:00:00"/>
    <d v="2018-10-18T00:00:00"/>
    <d v="1899-12-30T06:23:00"/>
    <x v="19"/>
    <s v="Thu"/>
    <x v="0"/>
    <n v="2018"/>
    <s v="2712 Oakland Av"/>
    <m/>
    <s v="MINNEAPOLIS"/>
    <s v="MN"/>
    <n v="55407"/>
    <s v="P3 Sec 1"/>
    <s v="AST-Assist"/>
    <n v="1"/>
    <n v="-10382370.83"/>
    <n v="5614207.5990000004"/>
    <n v="102100"/>
  </r>
  <r>
    <x v="955"/>
    <n v="7562565"/>
    <n v="44.957225799560497"/>
    <n v="-93.231658935546903"/>
    <s v="MPD/MFD/HCMC"/>
    <s v="18-350162"/>
    <s v="POLICE"/>
    <s v="Precinct 3"/>
    <s v="Shooting (PFE)"/>
    <d v="2018-10-18T00:00:00"/>
    <d v="2018-10-18T00:00:00"/>
    <d v="1899-12-30T19:27:00"/>
    <x v="12"/>
    <s v="Thu"/>
    <x v="0"/>
    <n v="2018"/>
    <s v="29 Av S / 24 St E"/>
    <m/>
    <s v="MINNEAPOLIS"/>
    <s v="MN"/>
    <n v="55406"/>
    <s v="P3 Sec 4"/>
    <s v="RPT-Report"/>
    <n v="1"/>
    <n v="-10378301.43"/>
    <n v="5615096.0839999998"/>
    <n v="102100"/>
  </r>
  <r>
    <x v="956"/>
    <n v="7562250"/>
    <n v="44.936369999999997"/>
    <n v="-93.220759999999999"/>
    <s v="MPD/MFD/HCMC"/>
    <s v="18-350026"/>
    <s v="POLICE"/>
    <s v="Precinct 3"/>
    <s v="Sound of Shots Fired (P)"/>
    <d v="2018-10-18T00:00:00"/>
    <d v="2018-10-18T00:00:00"/>
    <d v="1899-12-30T17:17:00"/>
    <x v="18"/>
    <s v="Thu"/>
    <x v="0"/>
    <n v="2018"/>
    <s v="3644 36 Av S"/>
    <m/>
    <s v="MINNEAPOLIS"/>
    <s v="MN"/>
    <n v="55406"/>
    <s v="P3 Sec 4"/>
    <s v="CNL-Cancel"/>
    <n v="1"/>
    <n v="-10377247.9"/>
    <n v="5611590.0010000002"/>
    <n v="102100"/>
  </r>
  <r>
    <x v="957"/>
    <n v="7562247"/>
    <n v="44.934690000000003"/>
    <n v="-93.226590000000002"/>
    <s v="MPD/MFD/HCMC"/>
    <s v="18-350025"/>
    <s v="POLICE"/>
    <s v="Precinct 3"/>
    <s v="Sound of Shots Fired (P)"/>
    <d v="2018-10-18T00:00:00"/>
    <d v="2018-10-18T00:00:00"/>
    <d v="1899-12-30T17:15:00"/>
    <x v="18"/>
    <s v="Thu"/>
    <x v="0"/>
    <n v="2018"/>
    <s v="3740 Snelling Av"/>
    <m/>
    <s v="MINNEAPOLIS"/>
    <s v="MN"/>
    <n v="55406"/>
    <s v="P3 Sec 4"/>
    <s v="AOK- All OK"/>
    <n v="1"/>
    <n v="-10377917.939999999"/>
    <n v="5611325.1859999998"/>
    <n v="102100"/>
  </r>
  <r>
    <x v="958"/>
    <n v="7561058"/>
    <n v="44.956980000000001"/>
    <n v="-93.257109999999997"/>
    <s v="MPD/MFD/HCMC"/>
    <s v="18-349548"/>
    <s v="POLICE"/>
    <s v="Precinct 3"/>
    <s v="ShotSpotter Activation (P)"/>
    <d v="2018-10-18T00:00:00"/>
    <d v="2018-10-18T00:00:00"/>
    <d v="1899-12-30T06:13:00"/>
    <x v="19"/>
    <s v="Thu"/>
    <x v="0"/>
    <n v="2018"/>
    <s v="2507 12 Av S"/>
    <m/>
    <s v="MINNEAPOLIS"/>
    <s v="MN"/>
    <n v="55404"/>
    <s v="P3 Sec 1"/>
    <s v="INF-Information"/>
    <n v="1"/>
    <n v="-10381378.300000001"/>
    <n v="5614788.2189999996"/>
    <n v="102100"/>
  </r>
  <r>
    <x v="959"/>
    <n v="7561055"/>
    <n v="44.957509999999999"/>
    <n v="-93.257170000000002"/>
    <s v="MPD/MFD/HCMC"/>
    <s v="18-349549"/>
    <s v="POLICE"/>
    <s v="Precinct 3"/>
    <s v="Sound of Shots Fired (P)"/>
    <d v="2018-10-18T00:00:00"/>
    <d v="2018-10-18T00:00:00"/>
    <d v="1899-12-30T06:13:00"/>
    <x v="19"/>
    <s v="Thu"/>
    <x v="0"/>
    <n v="2018"/>
    <s v="1200 25 St E"/>
    <m/>
    <s v="MINNEAPOLIS"/>
    <s v="MN"/>
    <n v="55404"/>
    <s v="P3 Sec 1"/>
    <s v="CNL-Cancel"/>
    <n v="1"/>
    <n v="-10381378.189999999"/>
    <n v="5614808.5120000001"/>
    <n v="102100"/>
  </r>
  <r>
    <x v="960"/>
    <n v="7561061"/>
    <n v="44.951720000000002"/>
    <n v="-93.248149999999995"/>
    <s v="MPD/MFD/HCMC"/>
    <s v="18-349550"/>
    <s v="POLICE"/>
    <s v="Precinct 3"/>
    <s v="ShotSpotter Activation (P)"/>
    <d v="2018-10-18T00:00:00"/>
    <d v="2018-10-18T00:00:00"/>
    <d v="1899-12-30T06:17:00"/>
    <x v="19"/>
    <s v="Thu"/>
    <x v="0"/>
    <n v="2018"/>
    <s v="1811 28 St E"/>
    <m/>
    <s v="MINNEAPOLIS"/>
    <s v="MN"/>
    <n v="55407"/>
    <s v="P3 Sec 1"/>
    <s v="INF-Information"/>
    <n v="1"/>
    <n v="-10380322.33"/>
    <n v="5613961.4249999998"/>
    <n v="102100"/>
  </r>
  <r>
    <x v="961"/>
    <n v="7468466"/>
    <n v="44.94903"/>
    <n v="-93.252889999999994"/>
    <s v="MPD/MFD/HCMC"/>
    <s v="18-308043"/>
    <s v="POLICE"/>
    <s v="Precinct 3"/>
    <s v="ShotSpotter Activation (P)"/>
    <d v="2018-09-12T00:00:00"/>
    <d v="2018-09-12T00:00:00"/>
    <d v="1899-12-30T00:09:00"/>
    <x v="1"/>
    <s v="Wed"/>
    <x v="6"/>
    <n v="2018"/>
    <s v="2920 Bloomington Av"/>
    <m/>
    <s v="MINNEAPOLIS"/>
    <s v="MN"/>
    <n v="55407"/>
    <s v="P3 Sec 1"/>
    <s v="AQT-All Quiet"/>
    <n v="1"/>
    <n v="-10380819.48"/>
    <n v="5613608.9270000001"/>
    <n v="102100"/>
  </r>
  <r>
    <x v="962"/>
    <n v="7468636"/>
    <n v="44.953499999999998"/>
    <n v="-93.252809999999997"/>
    <s v="MPD/MFD/HCMC"/>
    <s v="18-308130"/>
    <s v="POLICE"/>
    <s v="Precinct 3"/>
    <s v="ShotSpotter Activation (P)"/>
    <d v="2018-09-12T00:00:00"/>
    <d v="2018-09-12T00:00:00"/>
    <d v="1899-12-30T01:42:00"/>
    <x v="0"/>
    <s v="Wed"/>
    <x v="6"/>
    <n v="2018"/>
    <s v="2700 Bloomington Av"/>
    <m/>
    <s v="MINNEAPOLIS"/>
    <s v="MN"/>
    <n v="55407"/>
    <s v="P3 Sec 1"/>
    <s v="AST-Assist"/>
    <n v="1"/>
    <n v="-10380816.699999999"/>
    <n v="5614242.2050000001"/>
    <n v="102100"/>
  </r>
  <r>
    <x v="963"/>
    <n v="7466144"/>
    <n v="44.941540000000003"/>
    <n v="-93.271860000000004"/>
    <s v="MPD/MFD/HCMC"/>
    <s v="18-306908"/>
    <s v="POLICE"/>
    <s v="Precinct 3"/>
    <s v="ShotSpotter Activation (P)"/>
    <d v="2018-09-11T00:00:00"/>
    <d v="2018-09-11T00:00:00"/>
    <d v="1899-12-30T08:48:00"/>
    <x v="17"/>
    <s v="Tue"/>
    <x v="6"/>
    <n v="2018"/>
    <s v="312 34 St E"/>
    <m/>
    <s v="MINNEAPOLIS"/>
    <s v="MN"/>
    <n v="55408"/>
    <s v="P3 Sec 2"/>
    <s v="AQT-All Quiet"/>
    <n v="1"/>
    <n v="-10383000.119999999"/>
    <n v="5612295.1670000004"/>
    <n v="102100"/>
  </r>
  <r>
    <x v="964"/>
    <n v="7466145"/>
    <n v="44.940370000000001"/>
    <n v="-93.273669999999996"/>
    <s v="MPD/MFD/HCMC"/>
    <s v="18-306912"/>
    <s v="POLICE"/>
    <s v="Precinct 3"/>
    <s v="Sound of Shots Fired (P)"/>
    <d v="2018-09-11T00:00:00"/>
    <d v="2018-09-11T00:00:00"/>
    <d v="1899-12-30T08:49:00"/>
    <x v="17"/>
    <s v="Tue"/>
    <x v="6"/>
    <n v="2018"/>
    <s v="3429 2 Av S"/>
    <m/>
    <s v="MINNEAPOLIS"/>
    <s v="MN"/>
    <n v="55408"/>
    <s v="P3 Sec 2"/>
    <s v="CNL-Cancel"/>
    <n v="1"/>
    <n v="-10383220.970000001"/>
    <n v="5612135.8550000004"/>
    <n v="102100"/>
  </r>
  <r>
    <x v="965"/>
    <n v="7469399"/>
    <n v="44.944189999999999"/>
    <n v="-93.27373"/>
    <s v="MPD/MFD/HCMC"/>
    <s v="18-308476"/>
    <s v="POLICE"/>
    <s v="Precinct 3"/>
    <s v="ShotSpotter Activation (P)"/>
    <d v="2018-09-12T00:00:00"/>
    <d v="2018-09-12T00:00:00"/>
    <d v="1899-12-30T11:52:00"/>
    <x v="3"/>
    <s v="Wed"/>
    <x v="6"/>
    <n v="2018"/>
    <s v="3221 2 Av S"/>
    <m/>
    <s v="MINNEAPOLIS"/>
    <s v="MN"/>
    <n v="55408"/>
    <s v="P3 Sec 2"/>
    <s v="RPT-Report"/>
    <n v="1"/>
    <n v="-10383224.539999999"/>
    <n v="5612803.9450000003"/>
    <n v="102100"/>
  </r>
  <r>
    <x v="966"/>
    <n v="7469988"/>
    <n v="44.959629999999997"/>
    <n v="-93.250209999999996"/>
    <s v="MPD/MFD/HCMC"/>
    <s v="18-308724"/>
    <s v="POLICE"/>
    <s v="Precinct 3"/>
    <s v="ShotSpotter Activation (P)"/>
    <d v="2018-09-12T00:00:00"/>
    <d v="2018-09-12T00:00:00"/>
    <d v="1899-12-30T15:57:00"/>
    <x v="14"/>
    <s v="Wed"/>
    <x v="6"/>
    <n v="2018"/>
    <s v="2306 17 Av S"/>
    <m/>
    <s v="MINNEAPOLIS"/>
    <s v="MN"/>
    <n v="55404"/>
    <s v="P3 Sec 1"/>
    <s v="RPT-Report"/>
    <n v="4"/>
    <n v="-10380525.82"/>
    <n v="5615221.7819999997"/>
    <n v="102100"/>
  </r>
  <r>
    <x v="967"/>
    <n v="7470804"/>
    <n v="44.949210000000001"/>
    <n v="-93.254140000000007"/>
    <s v="MPD/MFD/HCMC"/>
    <s v="18-309097"/>
    <s v="POLICE"/>
    <s v="Precinct 3"/>
    <s v="Sound of Shots Fired (P)"/>
    <d v="2018-09-12T00:00:00"/>
    <d v="2018-09-12T00:00:00"/>
    <d v="1899-12-30T20:53:00"/>
    <x v="8"/>
    <s v="Wed"/>
    <x v="6"/>
    <n v="2018"/>
    <s v="2920 15 Av S"/>
    <m/>
    <s v="MINNEAPOLIS"/>
    <s v="MN"/>
    <n v="55407"/>
    <s v="P3 Sec 1"/>
    <s v="UNF-Unfounded"/>
    <n v="1"/>
    <n v="-10380961.300000001"/>
    <n v="5613609.3990000002"/>
    <n v="102100"/>
  </r>
  <r>
    <x v="968"/>
    <n v="7570585"/>
    <n v="44.944800000000001"/>
    <n v="-93.272459999999995"/>
    <s v="MPD/MFD/HCMC"/>
    <s v="18-353686"/>
    <s v="POLICE"/>
    <s v="Precinct 3"/>
    <s v="ShotSpotter Activation (P)"/>
    <d v="2018-10-21T00:00:00"/>
    <d v="2018-10-21T00:00:00"/>
    <d v="1899-12-30T23:28:00"/>
    <x v="11"/>
    <s v="Sun"/>
    <x v="0"/>
    <n v="2018"/>
    <s v="3201 3 Av S"/>
    <m/>
    <s v="MINNEAPOLIS"/>
    <s v="MN"/>
    <n v="55408"/>
    <s v="P3 Sec 2"/>
    <s v="AOK- All OK"/>
    <n v="1"/>
    <n v="-10383083.050000001"/>
    <n v="5612859.307"/>
    <n v="102100"/>
  </r>
  <r>
    <x v="969"/>
    <n v="7572293"/>
    <n v="44.949420000000003"/>
    <n v="-93.264769999999999"/>
    <s v="MPD/MFD/HCMC"/>
    <s v="18-354443"/>
    <s v="POLICE"/>
    <s v="Precinct 3"/>
    <s v="ShotSpotter Activation (P)"/>
    <d v="2018-10-22T00:00:00"/>
    <d v="2018-10-22T00:00:00"/>
    <d v="1899-12-30T17:24:00"/>
    <x v="18"/>
    <s v="Mon"/>
    <x v="0"/>
    <n v="2018"/>
    <s v="2921 Park Av"/>
    <m/>
    <s v="MINNEAPOLIS"/>
    <s v="MN"/>
    <n v="55407"/>
    <s v="P3 Sec 1"/>
    <s v="UNF-Unfounded"/>
    <n v="1"/>
    <n v="-10382234.91"/>
    <n v="5613614.2750000004"/>
    <n v="102100"/>
  </r>
  <r>
    <x v="970"/>
    <n v="7572694"/>
    <n v="44.949210000000001"/>
    <n v="-93.254140000000007"/>
    <s v="MPD/MFD/HCMC"/>
    <s v="18-354629"/>
    <s v="POLICE"/>
    <s v="Precinct 3"/>
    <s v="Sound of Shots Fired (P)"/>
    <d v="2018-10-22T00:00:00"/>
    <d v="2018-10-22T00:00:00"/>
    <d v="1899-12-30T20:26:00"/>
    <x v="8"/>
    <s v="Mon"/>
    <x v="0"/>
    <n v="2018"/>
    <s v="2920 15 Av S"/>
    <m/>
    <s v="MINNEAPOLIS"/>
    <s v="MN"/>
    <n v="55407"/>
    <s v="P3 Sec 1"/>
    <s v="UNF-Unfounded"/>
    <n v="1"/>
    <n v="-10380961.300000001"/>
    <n v="5613609.3990000002"/>
    <n v="102100"/>
  </r>
  <r>
    <x v="971"/>
    <n v="7572913"/>
    <n v="44.909550000000003"/>
    <n v="-93.272450000000006"/>
    <s v="MPD/MFD/HCMC"/>
    <s v="18-354736"/>
    <s v="POLICE"/>
    <s v="Precinct 3"/>
    <s v="Sound of Shots Fired (P)"/>
    <d v="2018-10-22T00:00:00"/>
    <d v="2018-10-22T00:00:00"/>
    <d v="1899-12-30T22:21:00"/>
    <x v="4"/>
    <s v="Mon"/>
    <x v="0"/>
    <n v="2018"/>
    <s v="334 Parkway Ct"/>
    <m/>
    <s v="MINNEAPOLIS"/>
    <s v="MN"/>
    <n v="55419"/>
    <s v="P3 Sec 3"/>
    <s v="AQT-All Quiet"/>
    <n v="1"/>
    <n v="-10383090.84"/>
    <n v="5607246.6809999999"/>
    <n v="102100"/>
  </r>
  <r>
    <x v="972"/>
    <n v="7572995"/>
    <n v="44.962734966138598"/>
    <n v="-93.277357571643293"/>
    <s v="MPD/MFD/HCMC"/>
    <s v="18-354773"/>
    <s v="POLICE"/>
    <s v="Precinct 3"/>
    <s v="Sound of Shots Fired (P)"/>
    <d v="2018-10-22T00:00:00"/>
    <d v="2018-10-22T00:00:00"/>
    <d v="1899-12-30T22:56:00"/>
    <x v="4"/>
    <s v="Mon"/>
    <x v="0"/>
    <n v="2018"/>
    <s v="30 Av S / Franklin Av E"/>
    <m/>
    <s v="MINNEAPOLIS"/>
    <s v="MN"/>
    <n v="55406"/>
    <s v="P3 Sec 4"/>
    <s v="AQT-All Quiet"/>
    <n v="1"/>
    <n v="-10378114.300000001"/>
    <n v="5615662.2879999997"/>
    <n v="102100"/>
  </r>
  <r>
    <x v="973"/>
    <n v="7498771"/>
    <n v="44.949469999999998"/>
    <n v="-93.272469999999998"/>
    <s v="MPD/MFD/HCMC"/>
    <s v="18-322062"/>
    <s v="POLICE"/>
    <s v="Precinct 3"/>
    <s v="ShotSpotter Activation (P)"/>
    <d v="2018-09-23T00:00:00"/>
    <d v="2018-09-23T00:00:00"/>
    <d v="1899-12-30T05:08:00"/>
    <x v="23"/>
    <s v="Sun"/>
    <x v="6"/>
    <n v="2018"/>
    <s v="2919 3 Av S"/>
    <m/>
    <s v="MINNEAPOLIS"/>
    <s v="MN"/>
    <n v="55408"/>
    <s v="P3 Sec 1"/>
    <s v="CNL-Cancel"/>
    <n v="1"/>
    <n v="-10383083.609999999"/>
    <n v="5613612.0729999999"/>
    <n v="102100"/>
  </r>
  <r>
    <x v="974"/>
    <n v="7498657"/>
    <n v="44.944850000000002"/>
    <n v="-93.264409999999998"/>
    <s v="MPD/MFD/HCMC"/>
    <s v="18-321991"/>
    <s v="POLICE"/>
    <s v="Precinct 3"/>
    <s v="ShotSpotter Activation (P)"/>
    <d v="2018-09-23T00:00:00"/>
    <d v="2018-09-23T00:00:00"/>
    <d v="1899-12-30T03:09:00"/>
    <x v="2"/>
    <s v="Sun"/>
    <x v="6"/>
    <n v="2018"/>
    <s v="710 32 St E"/>
    <m/>
    <s v="MINNEAPOLIS"/>
    <s v="MN"/>
    <n v="55407"/>
    <s v="P3 Sec 2"/>
    <s v="AQT-All Quiet"/>
    <n v="1"/>
    <n v="-10382201.960000001"/>
    <n v="5612824.5480000004"/>
    <n v="102100"/>
  </r>
  <r>
    <x v="975"/>
    <n v="7500624"/>
    <n v="44.935589999999998"/>
    <n v="-93.209829999999997"/>
    <s v="MPD/MFD/HCMC"/>
    <s v="18-322814"/>
    <s v="POLICE"/>
    <s v="Precinct 3"/>
    <s v="Sound of Shots Fired (P)"/>
    <d v="2018-09-23T00:00:00"/>
    <d v="2018-09-23T00:00:00"/>
    <d v="1899-12-30T22:36:00"/>
    <x v="4"/>
    <s v="Sun"/>
    <x v="6"/>
    <n v="2018"/>
    <s v="3705 44 Av S"/>
    <m/>
    <s v="MINNEAPOLIS"/>
    <s v="MN"/>
    <n v="55406"/>
    <s v="P3 Sec 4"/>
    <s v="CNL-Cancel"/>
    <n v="1"/>
    <n v="-10376113"/>
    <n v="5611419.2230000002"/>
    <n v="102100"/>
  </r>
  <r>
    <x v="976"/>
    <n v="7505205"/>
    <n v="44.947800000000001"/>
    <n v="-93.271209999999996"/>
    <s v="MPD/MFD/HCMC"/>
    <s v="18-324796"/>
    <s v="POLICE"/>
    <s v="Precinct 3"/>
    <s v="ShotSpotter Activation (P)"/>
    <d v="2018-09-25T00:00:00"/>
    <d v="2018-09-25T00:00:00"/>
    <d v="1899-12-30T20:25:00"/>
    <x v="8"/>
    <s v="Tue"/>
    <x v="6"/>
    <n v="2018"/>
    <s v="3013 Clinton Av"/>
    <m/>
    <s v="MINNEAPOLIS"/>
    <s v="MN"/>
    <n v="55408"/>
    <s v="P3 Sec 2"/>
    <s v="UNF-Unfounded"/>
    <n v="1"/>
    <n v="-10382945.57"/>
    <n v="5613358.9950000001"/>
    <n v="102100"/>
  </r>
  <r>
    <x v="977"/>
    <n v="7479669"/>
    <n v="44.923929999999999"/>
    <n v="-93.259100000000004"/>
    <s v="MPD/MFD/HCMC"/>
    <s v="18-313171"/>
    <s v="POLICE"/>
    <s v="Precinct 3"/>
    <s v="Sound of Shots Fired (P)"/>
    <d v="2018-09-15T00:00:00"/>
    <d v="2018-09-15T00:00:00"/>
    <d v="1899-12-30T23:23:00"/>
    <x v="11"/>
    <s v="Sat"/>
    <x v="6"/>
    <n v="2018"/>
    <s v="4336 11 Av S"/>
    <m/>
    <s v="MINNEAPOLIS"/>
    <s v="MN"/>
    <n v="55407"/>
    <s v="P3 Sec 3"/>
    <s v="CNL-Cancel"/>
    <n v="1"/>
    <n v="-10381515.890000001"/>
    <n v="5609638.0319999997"/>
    <n v="102100"/>
  </r>
  <r>
    <x v="978"/>
    <n v="7479654"/>
    <n v="44.922629999999998"/>
    <n v="-93.262950000000004"/>
    <s v="MPD/MFD/HCMC"/>
    <s v="18-313166"/>
    <s v="POLICE"/>
    <s v="Precinct 3"/>
    <s v="Sound of Shots Fired (P)"/>
    <d v="2018-09-15T00:00:00"/>
    <d v="2018-09-15T00:00:00"/>
    <d v="1899-12-30T23:17:00"/>
    <x v="11"/>
    <s v="Sat"/>
    <x v="6"/>
    <n v="2018"/>
    <s v="4420 Chicago Av"/>
    <m/>
    <s v="MINNEAPOLIS"/>
    <s v="MN"/>
    <n v="55407"/>
    <s v="P3 Sec 3"/>
    <s v="AQT-All Quiet"/>
    <n v="1"/>
    <n v="-10381939.58"/>
    <n v="5609401.1009999998"/>
    <n v="102100"/>
  </r>
  <r>
    <x v="979"/>
    <n v="7479637"/>
    <n v="44.932209999999998"/>
    <n v="-93.271050000000002"/>
    <s v="MPD/MFD/HCMC"/>
    <s v="18-313152"/>
    <s v="POLICE"/>
    <s v="Precinct 3"/>
    <s v="ShotSpotter Activation (P)"/>
    <d v="2018-09-15T00:00:00"/>
    <d v="2018-09-15T00:00:00"/>
    <d v="1899-12-30T23:09:00"/>
    <x v="11"/>
    <s v="Sat"/>
    <x v="6"/>
    <n v="2018"/>
    <s v="3901 Clinton Av"/>
    <m/>
    <s v="MINNEAPOLIS"/>
    <s v="MN"/>
    <n v="55409"/>
    <s v="P3 Sec 2"/>
    <s v="AQT-All Quiet"/>
    <n v="1"/>
    <n v="-10382928.09"/>
    <n v="5610873.2549999999"/>
    <n v="102100"/>
  </r>
  <r>
    <x v="980"/>
    <n v="7482437"/>
    <n v="44.961599999999997"/>
    <n v="-93.251440000000002"/>
    <s v="MPD/MFD/HCMC"/>
    <s v="18-314382"/>
    <s v="POLICE"/>
    <s v="Precinct 3"/>
    <s v="ShotSpotter Activation (P)"/>
    <d v="2018-09-17T00:00:00"/>
    <d v="2018-09-17T00:00:00"/>
    <d v="1899-12-30T01:53:00"/>
    <x v="0"/>
    <s v="Mon"/>
    <x v="6"/>
    <n v="2018"/>
    <s v="2102 16 Av S"/>
    <m/>
    <s v="MINNEAPOLIS"/>
    <s v="MN"/>
    <n v="55404"/>
    <s v="P3 Sec 1"/>
    <s v="CNL-Cancel"/>
    <n v="1"/>
    <n v="-10380664.08"/>
    <n v="5615513.2999999998"/>
    <n v="102100"/>
  </r>
  <r>
    <x v="981"/>
    <n v="7482217"/>
    <n v="44.956510000000002"/>
    <n v="-93.248959999999997"/>
    <s v="MPD/MFD/HCMC"/>
    <s v="18-314266"/>
    <s v="POLICE"/>
    <s v="Precinct 3"/>
    <s v="ShotSpotter Activation (P)"/>
    <d v="2018-09-16T00:00:00"/>
    <d v="2018-09-16T00:00:00"/>
    <d v="1899-12-30T23:10:00"/>
    <x v="11"/>
    <s v="Sun"/>
    <x v="6"/>
    <n v="2018"/>
    <s v="2520 18 Av S"/>
    <m/>
    <s v="MINNEAPOLIS"/>
    <s v="MN"/>
    <n v="55404"/>
    <s v="P3 Sec 1"/>
    <s v="TRN-Transport"/>
    <n v="1"/>
    <n v="-10380387.67"/>
    <n v="5614749.835"/>
    <n v="102100"/>
  </r>
  <r>
    <x v="982"/>
    <n v="7596414"/>
    <n v="44.939109999999999"/>
    <n v="-93.263450000000006"/>
    <s v="MPD/MFD/HCMC"/>
    <s v="18-365370"/>
    <s v="POLICE"/>
    <s v="Precinct 3"/>
    <s v="ShotSpotter Activation (P)"/>
    <d v="2018-11-01T00:00:00"/>
    <d v="2018-11-01T00:00:00"/>
    <d v="1899-12-30T02:29:00"/>
    <x v="6"/>
    <s v="Thu"/>
    <x v="10"/>
    <n v="2018"/>
    <s v="3509 Columbus Av"/>
    <m/>
    <s v="MINNEAPOLIS"/>
    <s v="MN"/>
    <n v="55407"/>
    <s v="P3 Sec 2"/>
    <s v="ADV-Advised"/>
    <n v="1"/>
    <n v="-10382081.73"/>
    <n v="5611985.824"/>
    <n v="102100"/>
  </r>
  <r>
    <x v="983"/>
    <n v="7595720"/>
    <n v="44.979990852535899"/>
    <n v="-93.270149826836303"/>
    <s v="MPD/MFD/HCMC"/>
    <s v="18-364991"/>
    <s v="POLICE"/>
    <s v="Precinct 3"/>
    <s v="Sound of Shots Fired (P)"/>
    <d v="2018-10-31T00:00:00"/>
    <d v="2018-10-31T00:00:00"/>
    <d v="1899-12-30T20:43:00"/>
    <x v="8"/>
    <s v="Wed"/>
    <x v="0"/>
    <n v="2018"/>
    <s v="38 St E / 4 Av S"/>
    <m/>
    <s v="MINNEAPOLIS"/>
    <s v="MN"/>
    <n v="55409"/>
    <s v="P3 Sec 2"/>
    <s v="CNL-Cancel"/>
    <n v="1"/>
    <n v="-10382783.27"/>
    <n v="5611161.0159999998"/>
    <n v="102100"/>
  </r>
  <r>
    <x v="984"/>
    <n v="7523085"/>
    <n v="44.93938"/>
    <n v="-93.259649999999993"/>
    <s v="MPD/MFD/HCMC"/>
    <s v="18-332873"/>
    <s v="POLICE"/>
    <s v="Precinct 3"/>
    <s v="Sound of Shots Fired (P)"/>
    <d v="2018-10-02T00:00:00"/>
    <d v="2018-10-02T00:00:00"/>
    <d v="1899-12-30T22:31:00"/>
    <x v="4"/>
    <s v="Tue"/>
    <x v="0"/>
    <n v="2018"/>
    <s v="3501 10 Av S"/>
    <m/>
    <s v="MINNEAPOLIS"/>
    <s v="MN"/>
    <n v="55407"/>
    <s v="P3 Sec 2"/>
    <s v="AST-Assist"/>
    <n v="1"/>
    <n v="-10381659.380000001"/>
    <n v="5612008.6279999996"/>
    <n v="102100"/>
  </r>
  <r>
    <x v="985"/>
    <n v="7523086"/>
    <n v="44.943869999999997"/>
    <n v="-93.264740000000003"/>
    <s v="MPD/MFD/HCMC"/>
    <s v="18-332872"/>
    <s v="POLICE"/>
    <s v="Precinct 3"/>
    <s v="Sound of Shots Fired (P)"/>
    <d v="2018-10-02T00:00:00"/>
    <d v="2018-10-02T00:00:00"/>
    <d v="1899-12-30T22:31:00"/>
    <x v="4"/>
    <s v="Tue"/>
    <x v="0"/>
    <n v="2018"/>
    <s v="3225 Park Av"/>
    <m/>
    <s v="MINNEAPOLIS"/>
    <s v="MN"/>
    <n v="55407"/>
    <s v="P3 Sec 2"/>
    <s v="CNL-Cancel"/>
    <n v="1"/>
    <n v="-10382231.01"/>
    <n v="5612770.1299999999"/>
    <n v="102100"/>
  </r>
  <r>
    <x v="986"/>
    <n v="7523088"/>
    <n v="44.944249999999997"/>
    <n v="-93.253399999999999"/>
    <s v="MPD/MFD/HCMC"/>
    <s v="18-332875"/>
    <s v="POLICE"/>
    <s v="Precinct 3"/>
    <s v="Sound of Shots Fired (P)"/>
    <d v="2018-10-02T00:00:00"/>
    <d v="2018-10-02T00:00:00"/>
    <d v="1899-12-30T22:32:00"/>
    <x v="4"/>
    <s v="Tue"/>
    <x v="0"/>
    <n v="2018"/>
    <s v="3215 15 Av S"/>
    <m/>
    <s v="MINNEAPOLIS"/>
    <s v="MN"/>
    <n v="55407"/>
    <s v="P3 Sec 2"/>
    <s v="CNL-Cancel"/>
    <n v="1"/>
    <n v="-10380959.52"/>
    <n v="5612781.4539999999"/>
    <n v="102100"/>
  </r>
  <r>
    <x v="987"/>
    <n v="7526340"/>
    <n v="44.948050000000002"/>
    <n v="-93.235119999999995"/>
    <s v="MPD/MFD/HCMC"/>
    <s v="18-334358"/>
    <s v="POLICE"/>
    <s v="Precinct 3"/>
    <s v="Sound of Shots Fired (P)"/>
    <d v="2018-10-04T00:00:00"/>
    <d v="2018-10-04T00:00:00"/>
    <d v="1899-12-30T01:44:00"/>
    <x v="0"/>
    <s v="Thu"/>
    <x v="0"/>
    <n v="2018"/>
    <s v="3000 Minnehaha Av"/>
    <m/>
    <s v="MINNEAPOLIS"/>
    <s v="MN"/>
    <n v="55406"/>
    <s v="P3 Sec 4"/>
    <s v="AQT-All Quiet"/>
    <n v="1"/>
    <n v="-10378666.119999999"/>
    <n v="5613157.04"/>
    <n v="102100"/>
  </r>
  <r>
    <x v="988"/>
    <n v="7595677"/>
    <n v="44.979990852535899"/>
    <n v="-93.270149826836303"/>
    <s v="MPD/MFD/HCMC"/>
    <s v="18-364971"/>
    <s v="POLICE"/>
    <s v="Precinct 3"/>
    <s v="Sound of Shots Fired (P)"/>
    <d v="2018-10-31T00:00:00"/>
    <d v="2018-10-31T00:00:00"/>
    <d v="1899-12-30T20:24:00"/>
    <x v="8"/>
    <s v="Wed"/>
    <x v="0"/>
    <n v="2018"/>
    <s v="38 ST E / 4 AV S"/>
    <m/>
    <s v="MINNEAPOLIS"/>
    <s v="MN"/>
    <n v="55409"/>
    <s v="P3 Sec 2"/>
    <s v="AQT-All Quiet"/>
    <n v="1"/>
    <n v="-10382783.27"/>
    <n v="5611161.0159999998"/>
    <n v="102100"/>
  </r>
  <r>
    <x v="989"/>
    <n v="7595577"/>
    <n v="44.957225799560497"/>
    <n v="-93.231658935546903"/>
    <s v="MPD/MFD/HCMC"/>
    <s v="18-364934"/>
    <s v="POLICE"/>
    <s v="Precinct 3"/>
    <s v="Sound of Shots Fired (P)"/>
    <d v="2018-10-31T00:00:00"/>
    <d v="2018-10-31T00:00:00"/>
    <d v="1899-12-30T19:38:00"/>
    <x v="12"/>
    <s v="Wed"/>
    <x v="0"/>
    <n v="2018"/>
    <s v="25 Av S / 38 St E"/>
    <m/>
    <s v="MINNEAPOLIS"/>
    <s v="MN"/>
    <n v="55406"/>
    <s v="P3 Sec 2"/>
    <s v="AOK- All OK"/>
    <n v="1"/>
    <n v="-10378975.359999999"/>
    <n v="5611155.0410000002"/>
    <n v="102100"/>
  </r>
  <r>
    <x v="990"/>
    <n v="7536445"/>
    <n v="44.936849999905903"/>
    <n v="-93.261250016999398"/>
    <s v="MPD/MFD/HCMC"/>
    <s v="18-338900"/>
    <s v="POLICE"/>
    <s v="Precinct 3"/>
    <s v="Sound of Shots Fired (P)"/>
    <d v="2018-10-08T00:00:00"/>
    <d v="2018-10-08T00:00:00"/>
    <d v="1899-12-30T00:06:00"/>
    <x v="1"/>
    <s v="Mon"/>
    <x v="0"/>
    <n v="2018"/>
    <s v="35 St E / Elliot Av"/>
    <m/>
    <s v="MINNEAPOLIS"/>
    <s v="MN"/>
    <n v="55407"/>
    <s v="P3 Sec 2"/>
    <s v="CNL-Cancel"/>
    <n v="1"/>
    <n v="-10381799.98"/>
    <n v="5612011.1440000003"/>
    <n v="102100"/>
  </r>
  <r>
    <x v="991"/>
    <n v="7538722"/>
    <n v="44.923580000000001"/>
    <n v="-93.269270000000006"/>
    <s v="MPD/MFD/HCMC"/>
    <s v="18-339757"/>
    <s v="POLICE"/>
    <s v="Precinct 3"/>
    <s v="Sound of Shots Fired (P)"/>
    <d v="2018-10-08T00:00:00"/>
    <d v="2018-10-08T00:00:00"/>
    <d v="1899-12-30T21:34:00"/>
    <x v="10"/>
    <s v="Mon"/>
    <x v="0"/>
    <n v="2018"/>
    <s v="4352 5 Av S"/>
    <m/>
    <s v="MINNEAPOLIS"/>
    <s v="MN"/>
    <n v="55409"/>
    <s v="P3 Sec 3"/>
    <s v="CNL-Cancel"/>
    <n v="1"/>
    <n v="-10382645.449999999"/>
    <n v="5609591.3370000003"/>
    <n v="102100"/>
  </r>
  <r>
    <x v="992"/>
    <n v="7538717"/>
    <n v="44.923299999999998"/>
    <n v="-93.27149"/>
    <s v="MPD/MFD/HCMC"/>
    <s v="18-339752"/>
    <s v="POLICE"/>
    <s v="Precinct 3"/>
    <s v="Sound of Shots Fired (P)"/>
    <d v="2018-10-08T00:00:00"/>
    <d v="2018-10-08T00:00:00"/>
    <d v="1899-12-30T21:31:00"/>
    <x v="10"/>
    <s v="Mon"/>
    <x v="0"/>
    <n v="2018"/>
    <s v="44 St E / Clinton Av"/>
    <m/>
    <s v="MINNEAPOLIS"/>
    <s v="MN"/>
    <n v="55409"/>
    <s v="P3 Sec 3"/>
    <s v="AQT-All Quiet"/>
    <n v="1"/>
    <n v="-10382934.66"/>
    <n v="5609455.341"/>
    <n v="102100"/>
  </r>
  <r>
    <x v="993"/>
    <n v="7538635"/>
    <n v="44.933909999999997"/>
    <n v="-93.269199999999998"/>
    <s v="MPD/MFD/HCMC"/>
    <s v="18-339717"/>
    <s v="POLICE"/>
    <s v="Precinct 3"/>
    <s v="Sound of Shots Fired (P)"/>
    <d v="2018-10-08T00:00:00"/>
    <d v="2018-10-08T00:00:00"/>
    <d v="1899-12-30T21:09:00"/>
    <x v="10"/>
    <s v="Mon"/>
    <x v="0"/>
    <n v="2018"/>
    <s v="3804 5 Av S"/>
    <m/>
    <s v="MINNEAPOLIS"/>
    <s v="MN"/>
    <n v="55409"/>
    <s v="P3 Sec 2"/>
    <s v="AQT-All Quiet"/>
    <n v="1"/>
    <n v="-10382639.439999999"/>
    <n v="5611150.1660000002"/>
    <n v="102100"/>
  </r>
  <r>
    <x v="994"/>
    <n v="7513388"/>
    <n v="44.963320000000003"/>
    <n v="-93.265600000000006"/>
    <s v="MPD/MFD/HCMC"/>
    <s v="18-328539"/>
    <s v="POLICE"/>
    <s v="Precinct 3"/>
    <s v="Shooting (PFE)"/>
    <d v="2018-09-29T00:00:00"/>
    <d v="2018-09-29T00:00:00"/>
    <d v="1899-12-30T00:01:00"/>
    <x v="1"/>
    <s v="Sat"/>
    <x v="6"/>
    <n v="2018"/>
    <s v="1918 Park Av"/>
    <m/>
    <s v="MINNEAPOLIS"/>
    <s v="MN"/>
    <n v="55404"/>
    <s v="P3 Sec 1"/>
    <s v="AST-Assist"/>
    <n v="1"/>
    <n v="-10382224.220000001"/>
    <n v="5615812.0640000002"/>
    <n v="102100"/>
  </r>
  <r>
    <x v="995"/>
    <n v="7613165"/>
    <n v="44.955820000000003"/>
    <n v="-93.259110000000007"/>
    <s v="MPD/MFD/HCMC"/>
    <s v="18-372653"/>
    <s v="POLICE"/>
    <s v="Precinct 3"/>
    <s v="Sound of Shots Fired (P)"/>
    <d v="2018-11-07T00:00:00"/>
    <d v="2018-11-07T00:00:00"/>
    <d v="1899-12-30T20:01:00"/>
    <x v="8"/>
    <s v="Wed"/>
    <x v="10"/>
    <n v="2018"/>
    <s v="2542 11 Av S"/>
    <m/>
    <s v="MINNEAPOLIS"/>
    <s v="MN"/>
    <n v="55404"/>
    <s v="P3 Sec 1"/>
    <s v="AQT-All Quiet"/>
    <n v="1"/>
    <n v="-10381519.789999999"/>
    <n v="5614685.9670000002"/>
    <n v="102100"/>
  </r>
  <r>
    <x v="996"/>
    <n v="7613934"/>
    <n v="44.955269999999999"/>
    <n v="-93.268739999999994"/>
    <s v="MPD/MFD/HCMC"/>
    <s v="18-373028"/>
    <s v="POLICE"/>
    <s v="Precinct 3"/>
    <s v="ShotSpotter Activation (P)"/>
    <d v="2018-11-08T00:00:00"/>
    <d v="2018-11-08T00:00:00"/>
    <d v="1899-12-30T05:15:00"/>
    <x v="23"/>
    <s v="Thu"/>
    <x v="10"/>
    <n v="2018"/>
    <s v="2615 5 Av S"/>
    <m/>
    <s v="MINNEAPOLIS"/>
    <s v="MN"/>
    <n v="55408"/>
    <s v="P3 Sec 1"/>
    <s v="AQT-All Quiet"/>
    <n v="1"/>
    <n v="-10382652.800000001"/>
    <n v="5614483.1960000005"/>
    <n v="102100"/>
  </r>
  <r>
    <x v="997"/>
    <n v="7615176"/>
    <n v="44.941324014954297"/>
    <n v="-93.223715320968495"/>
    <s v="MPD/MFD/HCMC"/>
    <s v="18-373516"/>
    <s v="POLICE"/>
    <s v="Precinct 3"/>
    <s v="ShotSpotter Activation (P)"/>
    <d v="2018-11-08T00:00:00"/>
    <d v="2018-11-08T00:00:00"/>
    <d v="1899-12-30T17:13:00"/>
    <x v="18"/>
    <s v="Thu"/>
    <x v="10"/>
    <n v="2018"/>
    <s v="3343 34 St E"/>
    <m/>
    <s v="MINNEAPOLIS"/>
    <s v="MN"/>
    <n v="55406"/>
    <s v="P3 Sec 4"/>
    <s v="AQT-All Quiet"/>
    <n v="1"/>
    <n v="-10377615.59"/>
    <n v="5612298.1550000003"/>
    <n v="102100"/>
  </r>
  <r>
    <x v="998"/>
    <n v="7560822"/>
    <n v="44.898530000000001"/>
    <n v="-93.224530000000001"/>
    <s v="MPD/MFD/HCMC"/>
    <s v="18-349437"/>
    <s v="POLICE"/>
    <s v="Precinct 3"/>
    <s v="Sound of Shots Fired (P)"/>
    <d v="2018-10-18T00:00:00"/>
    <d v="2018-10-18T00:00:00"/>
    <d v="1899-12-30T01:11:00"/>
    <x v="0"/>
    <s v="Thu"/>
    <x v="0"/>
    <n v="2018"/>
    <s v="5754 33 Av S"/>
    <m/>
    <s v="MINNEAPOLIS"/>
    <s v="MN"/>
    <n v="55417"/>
    <s v="P3 Sec 3"/>
    <s v="TRN-Transport"/>
    <n v="1"/>
    <n v="-10377668.800000001"/>
    <n v="5605581.1900000004"/>
    <n v="102100"/>
  </r>
  <r>
    <x v="999"/>
    <n v="7560385"/>
    <n v="44.917124999999999"/>
    <n v="-93.213629999999995"/>
    <s v="MPD/MFD/HCMC"/>
    <s v="18-349203"/>
    <s v="POLICE"/>
    <s v="Precinct 3"/>
    <s v="Sound of Shots Fired (P)"/>
    <d v="2018-10-17T00:00:00"/>
    <d v="2018-10-17T00:00:00"/>
    <d v="1899-12-30T20:37:00"/>
    <x v="8"/>
    <s v="Wed"/>
    <x v="0"/>
    <n v="2018"/>
    <s v="Nawadaha Blvd / Minnehaha Av"/>
    <m/>
    <s v="MINNEAPOLIS"/>
    <s v="MN"/>
    <n v="55406"/>
    <s v="P3 Sec 4"/>
    <s v="CNL-Cancel"/>
    <n v="1"/>
    <n v="-10376478.35"/>
    <n v="5608486.4510000004"/>
    <n v="102100"/>
  </r>
  <r>
    <x v="1000"/>
    <n v="7560437"/>
    <n v="44.933869999999999"/>
    <n v="-93.243759999999995"/>
    <s v="MPD/MFD/HCMC"/>
    <s v="18-349232"/>
    <s v="POLICE"/>
    <s v="Precinct 3"/>
    <s v="Sound of Shots Fired (P)"/>
    <d v="2018-10-17T00:00:00"/>
    <d v="2018-10-17T00:00:00"/>
    <d v="1899-12-30T21:03:00"/>
    <x v="10"/>
    <s v="Wed"/>
    <x v="0"/>
    <n v="2018"/>
    <s v="1919 38 St E"/>
    <m/>
    <s v="MINNEAPOLIS"/>
    <s v="MN"/>
    <n v="55407"/>
    <s v="P3 Sec 2"/>
    <s v="CNL-Cancel"/>
    <n v="1"/>
    <n v="-10379936.83"/>
    <n v="5611155.3550000004"/>
    <n v="102100"/>
  </r>
  <r>
    <x v="1001"/>
    <n v="7560407"/>
    <n v="44.953220000000002"/>
    <n v="-93.266769999999994"/>
    <s v="MPD/MFD/HCMC"/>
    <s v="18-349212"/>
    <s v="POLICE"/>
    <s v="Precinct 3"/>
    <s v="ShotSpotter Activation (P)"/>
    <d v="2018-10-17T00:00:00"/>
    <d v="2018-10-17T00:00:00"/>
    <d v="1899-12-30T20:46:00"/>
    <x v="8"/>
    <s v="Wed"/>
    <x v="0"/>
    <n v="2018"/>
    <s v="2712 Oakland Av"/>
    <m/>
    <s v="MINNEAPOLIS"/>
    <s v="MN"/>
    <n v="55407"/>
    <s v="P3 Sec 1"/>
    <s v="AQT-All Quiet"/>
    <n v="1"/>
    <n v="-10382370.83"/>
    <n v="5614207.5990000004"/>
    <n v="102100"/>
  </r>
  <r>
    <x v="1002"/>
    <n v="7560380"/>
    <n v="44.920099999999998"/>
    <n v="-93.206729999999993"/>
    <s v="MPD/MFD/HCMC"/>
    <s v="18-349199"/>
    <s v="POLICE"/>
    <s v="Precinct 3"/>
    <s v="Sound of Shots Fired (P)"/>
    <d v="2018-10-17T00:00:00"/>
    <d v="2018-10-17T00:00:00"/>
    <d v="1899-12-30T20:36:00"/>
    <x v="8"/>
    <s v="Wed"/>
    <x v="0"/>
    <n v="2018"/>
    <s v="4548 47 Av S"/>
    <m/>
    <s v="MINNEAPOLIS"/>
    <s v="MN"/>
    <n v="55406"/>
    <s v="P3 Sec 4"/>
    <s v="AQT-All Quiet"/>
    <n v="1"/>
    <n v="-10375687.32"/>
    <n v="5609049.5669999998"/>
    <n v="102100"/>
  </r>
  <r>
    <x v="1003"/>
    <n v="7560321"/>
    <n v="44.955390000000001"/>
    <n v="-93.259839999999997"/>
    <s v="MPD/MFD/HCMC"/>
    <s v="18-349177"/>
    <s v="POLICE"/>
    <s v="Precinct 3"/>
    <s v="ShotSpotter Activation (P)"/>
    <d v="2018-10-17T00:00:00"/>
    <d v="2018-10-17T00:00:00"/>
    <d v="1899-12-30T20:10:00"/>
    <x v="8"/>
    <s v="Wed"/>
    <x v="0"/>
    <n v="2018"/>
    <s v="1015 26 ST E"/>
    <m/>
    <s v="MINNEAPOLIS"/>
    <s v="MN"/>
    <n v="55407"/>
    <s v="P3 Sec 1"/>
    <s v="AST-Assist"/>
    <n v="1"/>
    <n v="-10381642.130000001"/>
    <n v="5614523.3090000004"/>
    <n v="102100"/>
  </r>
  <r>
    <x v="1004"/>
    <n v="7560436"/>
    <n v="44.933869999999999"/>
    <n v="-93.243759999999995"/>
    <s v="MPD/MFD/HCMC"/>
    <s v="18-349230"/>
    <s v="POLICE"/>
    <s v="Precinct 3"/>
    <s v="Sound of Shots Fired (P)"/>
    <d v="2018-10-17T00:00:00"/>
    <d v="2018-10-17T00:00:00"/>
    <d v="1899-12-30T21:02:00"/>
    <x v="10"/>
    <s v="Wed"/>
    <x v="0"/>
    <n v="2018"/>
    <s v="1917 38 ST E"/>
    <m/>
    <s v="MINNEAPOLIS"/>
    <s v="MN"/>
    <n v="55407"/>
    <s v="P3 Sec 2"/>
    <s v="RPT-Report"/>
    <n v="1"/>
    <n v="-10379939.720000001"/>
    <n v="5611155.3550000004"/>
    <n v="102100"/>
  </r>
  <r>
    <x v="1005"/>
    <n v="7563503"/>
    <n v="44.959400000000002"/>
    <n v="-93.251999999999995"/>
    <s v="MPD/MFD/HCMC"/>
    <s v="18-350601"/>
    <s v="POLICE"/>
    <s v="Precinct 3"/>
    <s v="ShotSpotter Activation (P)"/>
    <d v="2018-10-19T00:00:00"/>
    <d v="2018-10-19T00:00:00"/>
    <d v="1899-12-30T03:01:00"/>
    <x v="2"/>
    <s v="Fri"/>
    <x v="0"/>
    <n v="2018"/>
    <s v="2315 Bloomington Av"/>
    <m/>
    <s v="MINNEAPOLIS"/>
    <s v="MN"/>
    <n v="55404"/>
    <s v="P3 Sec 1"/>
    <m/>
    <n v="4"/>
    <n v="-10380803.119999999"/>
    <n v="5615208.4100000001"/>
    <n v="102100"/>
  </r>
  <r>
    <x v="1006"/>
    <n v="7563431"/>
    <n v="44.953220000000002"/>
    <n v="-93.266769999999994"/>
    <s v="MPD/MFD/HCMC"/>
    <s v="18-350564"/>
    <s v="POLICE"/>
    <s v="Precinct 3"/>
    <s v="ShotSpotter Activation (P)"/>
    <d v="2018-10-19T00:00:00"/>
    <d v="2018-10-19T00:00:00"/>
    <d v="1899-12-30T01:56:00"/>
    <x v="0"/>
    <s v="Fri"/>
    <x v="0"/>
    <n v="2018"/>
    <s v="2712 Oakland Av"/>
    <m/>
    <s v="MINNEAPOLIS"/>
    <s v="MN"/>
    <n v="55407"/>
    <s v="P3 Sec 1"/>
    <s v="RPT-Report"/>
    <n v="1"/>
    <n v="-10382370.83"/>
    <n v="5614207.5990000004"/>
    <n v="102100"/>
  </r>
  <r>
    <x v="1007"/>
    <n v="7563427"/>
    <n v="44.952759999999998"/>
    <n v="-93.266779999999997"/>
    <s v="MPD/MFD/HCMC"/>
    <s v="18-350565"/>
    <s v="POLICE"/>
    <s v="Precinct 3"/>
    <s v="Sound of Shots Fired (P)"/>
    <d v="2018-10-19T00:00:00"/>
    <d v="2018-10-19T00:00:00"/>
    <d v="1899-12-30T01:55:00"/>
    <x v="0"/>
    <s v="Fri"/>
    <x v="0"/>
    <n v="2018"/>
    <s v="2728 Oakland Av"/>
    <m/>
    <s v="MINNEAPOLIS"/>
    <s v="MN"/>
    <n v="55407"/>
    <s v="P3 Sec 1"/>
    <s v="CNL-Cancel"/>
    <n v="1"/>
    <n v="-10382371.27"/>
    <n v="5614161.1950000003"/>
    <n v="102100"/>
  </r>
  <r>
    <x v="1008"/>
    <n v="7566055"/>
    <n v="44.962542699181498"/>
    <n v="-93.259586449961702"/>
    <s v="MPD/MFD/HCMC"/>
    <s v="18-351817"/>
    <s v="POLICE"/>
    <s v="Precinct 3"/>
    <s v="Sound of Shots Fired (P)"/>
    <d v="2018-10-20T00:00:00"/>
    <d v="2018-10-20T00:00:00"/>
    <d v="1899-12-30T00:34:00"/>
    <x v="1"/>
    <s v="Sat"/>
    <x v="0"/>
    <n v="2018"/>
    <s v="2023 10 Av S"/>
    <m/>
    <s v="MINNEAPOLIS"/>
    <s v="MN"/>
    <n v="55404"/>
    <s v="P3 Sec 1"/>
    <s v="RPT-Report"/>
    <n v="4"/>
    <n v="-10381615.970000001"/>
    <n v="5615620.9110000003"/>
    <n v="102100"/>
  </r>
  <r>
    <x v="1009"/>
    <n v="7566078"/>
    <n v="44.962542699181498"/>
    <n v="-93.259586449961702"/>
    <s v="MPD/MFD/HCMC"/>
    <s v="18-351828"/>
    <s v="POLICE"/>
    <s v="Precinct 3"/>
    <s v="Shooting Report Only (P)"/>
    <d v="2018-10-20T00:00:00"/>
    <d v="2018-10-20T00:00:00"/>
    <d v="1899-12-30T00:42:00"/>
    <x v="1"/>
    <s v="Sat"/>
    <x v="0"/>
    <n v="2018"/>
    <s v="2023 10 AV S"/>
    <m/>
    <s v="MINNEAPOLIS"/>
    <s v="MN"/>
    <n v="55404"/>
    <s v="P3 Sec 1"/>
    <s v="RPT-Report"/>
    <n v="2"/>
    <n v="-10381615.970000001"/>
    <n v="5615620.9110000003"/>
    <n v="102100"/>
  </r>
  <r>
    <x v="1010"/>
    <n v="7566165"/>
    <n v="44.965029999999999"/>
    <n v="-93.257180000000005"/>
    <s v="MPD/MFD/HCMC"/>
    <s v="18-351868"/>
    <s v="POLICE"/>
    <s v="Precinct 3"/>
    <s v="Shooting (PFE)"/>
    <d v="2018-10-20T00:00:00"/>
    <d v="2018-10-20T00:00:00"/>
    <d v="1899-12-30T01:39:00"/>
    <x v="0"/>
    <s v="Sat"/>
    <x v="0"/>
    <n v="2018"/>
    <s v="1800-1899 13 Av S"/>
    <m/>
    <s v="MINNEAPOLIS"/>
    <s v="MN"/>
    <n v="55404"/>
    <s v="P3 Sec 1"/>
    <s v="UNF-Unfounded"/>
    <n v="4"/>
    <n v="-10381298.49"/>
    <n v="5615991.5800000001"/>
    <n v="102100"/>
  </r>
  <r>
    <x v="1011"/>
    <n v="7566339"/>
    <n v="44.964756638534702"/>
    <n v="-93.251847460248598"/>
    <s v="MPD/MFD/HCMC"/>
    <s v="18-351954"/>
    <s v="POLICE"/>
    <s v="Precinct 3"/>
    <s v="ShotSpotter Activation (P)"/>
    <d v="2018-10-20T00:00:00"/>
    <d v="2018-10-20T00:00:00"/>
    <d v="1899-12-30T02:54:00"/>
    <x v="6"/>
    <s v="Sat"/>
    <x v="0"/>
    <n v="2018"/>
    <s v="1598 18 St E"/>
    <m/>
    <s v="MINNEAPOLIS"/>
    <s v="MN"/>
    <n v="55404"/>
    <s v="P3 Sec 1"/>
    <s v="AQT-All Quiet"/>
    <n v="1"/>
    <n v="-10380735.77"/>
    <n v="5615963.4170000004"/>
    <n v="102100"/>
  </r>
  <r>
    <x v="1012"/>
    <n v="7568562"/>
    <n v="44.949959999999997"/>
    <n v="-93.252880000000005"/>
    <s v="MPD/MFD/HCMC"/>
    <s v="18-352853"/>
    <s v="POLICE"/>
    <s v="Precinct 3"/>
    <s v="ShotSpotter Activation (P)"/>
    <d v="2018-10-21T00:00:00"/>
    <d v="2018-10-21T00:00:00"/>
    <d v="1899-12-30T01:04:00"/>
    <x v="0"/>
    <s v="Sun"/>
    <x v="0"/>
    <n v="2018"/>
    <s v="2900 Bloomington Av"/>
    <m/>
    <s v="MINNEAPOLIS"/>
    <s v="MN"/>
    <n v="55407"/>
    <s v="P3 Sec 1"/>
    <s v="AST-Assist"/>
    <n v="1"/>
    <n v="-10380819.26"/>
    <n v="5613663.3499999996"/>
    <n v="102100"/>
  </r>
  <r>
    <x v="1013"/>
    <n v="7568575"/>
    <n v="44.953870000000002"/>
    <n v="-93.25461"/>
    <s v="MPD/MFD/HCMC"/>
    <s v="18-352858"/>
    <s v="POLICE"/>
    <s v="Precinct 3"/>
    <s v="ShotSpotter Activation (P)"/>
    <d v="2018-10-21T00:00:00"/>
    <d v="2018-10-21T00:00:00"/>
    <d v="1899-12-30T01:09:00"/>
    <x v="0"/>
    <s v="Sun"/>
    <x v="0"/>
    <n v="2018"/>
    <s v="2657 14 Av S"/>
    <m/>
    <s v="MINNEAPOLIS"/>
    <s v="MN"/>
    <n v="55407"/>
    <s v="P3 Sec 1"/>
    <m/>
    <n v="1"/>
    <n v="-10381098"/>
    <n v="5614359.0820000004"/>
    <n v="102100"/>
  </r>
  <r>
    <x v="1014"/>
    <n v="7568584"/>
    <n v="44.956560000000003"/>
    <n v="-93.251490000000004"/>
    <s v="MPD/MFD/HCMC"/>
    <s v="18-352861"/>
    <s v="POLICE"/>
    <s v="Precinct 3"/>
    <s v="ShotSpotter Activation (P)"/>
    <d v="2018-10-21T00:00:00"/>
    <d v="2018-10-21T00:00:00"/>
    <d v="1899-12-30T01:13:00"/>
    <x v="0"/>
    <s v="Sun"/>
    <x v="0"/>
    <n v="2018"/>
    <s v="2516 16 Av S"/>
    <m/>
    <s v="MINNEAPOLIS"/>
    <s v="MN"/>
    <n v="55404"/>
    <s v="P3 Sec 1"/>
    <s v="AQT-All Quiet"/>
    <n v="1"/>
    <n v="-10380671.199999999"/>
    <n v="5614761.0039999997"/>
    <n v="102100"/>
  </r>
  <r>
    <x v="1015"/>
    <n v="7570084"/>
    <n v="44.963749999999997"/>
    <n v="-93.237459999999999"/>
    <s v="MPD/MFD/HCMC"/>
    <s v="18-353452"/>
    <s v="POLICE"/>
    <s v="Precinct 3"/>
    <s v="Sound of Shots Fired (P)"/>
    <d v="2018-10-21T00:00:00"/>
    <d v="2018-10-21T00:00:00"/>
    <d v="1899-12-30T18:56:00"/>
    <x v="5"/>
    <s v="Sun"/>
    <x v="0"/>
    <n v="2018"/>
    <s v="2401 9 St S"/>
    <m/>
    <s v="MINNEAPOLIS"/>
    <s v="MN"/>
    <n v="55406"/>
    <s v="P3 Sec 4"/>
    <s v="AOK- All OK"/>
    <n v="1"/>
    <n v="-10379082.9"/>
    <n v="5615853.4419999998"/>
    <n v="102100"/>
  </r>
  <r>
    <x v="1016"/>
    <n v="7513100"/>
    <n v="44.948490142822301"/>
    <n v="-93.252601623535199"/>
    <s v="MPD/MFD/HCMC"/>
    <s v="18-328388"/>
    <s v="POLICE"/>
    <s v="Precinct 3"/>
    <s v="Sound of Shots Fired (P)"/>
    <d v="2018-09-28T00:00:00"/>
    <d v="2018-09-28T00:00:00"/>
    <d v="1899-12-30T22:08:00"/>
    <x v="4"/>
    <s v="Fri"/>
    <x v="6"/>
    <n v="2018"/>
    <s v="19 Av S / 35 St E"/>
    <m/>
    <s v="MINNEAPOLIS"/>
    <s v="MN"/>
    <n v="55407"/>
    <s v="P3 Sec 2"/>
    <s v="SNT-Sent"/>
    <n v="1"/>
    <n v="-10379967.109999999"/>
    <n v="5612007.3689999999"/>
    <n v="102100"/>
  </r>
  <r>
    <x v="1017"/>
    <n v="7513103"/>
    <n v="44.968954966986303"/>
    <n v="-93.277265335893603"/>
    <s v="MPD/MFD/HCMC"/>
    <s v="18-328390"/>
    <s v="POLICE"/>
    <s v="Precinct 3"/>
    <s v="Sound of Shots Fired (P)"/>
    <d v="2018-09-28T00:00:00"/>
    <d v="2018-09-28T00:00:00"/>
    <d v="1899-12-30T22:09:00"/>
    <x v="4"/>
    <s v="Fri"/>
    <x v="6"/>
    <n v="2018"/>
    <s v="36 St E / 14 Av S"/>
    <m/>
    <s v="MINNEAPOLIS"/>
    <s v="MN"/>
    <n v="55407"/>
    <s v="P3 Sec 2"/>
    <s v="CNL-Cancel"/>
    <n v="1"/>
    <n v="-10381092.880000001"/>
    <n v="5611725.7149999999"/>
    <n v="102100"/>
  </r>
  <r>
    <x v="1018"/>
    <n v="7513107"/>
    <n v="44.94135"/>
    <n v="-93.229150000000004"/>
    <s v="MPD/MFD/HCMC"/>
    <s v="18-328392"/>
    <s v="POLICE"/>
    <s v="Precinct 3"/>
    <s v="Sound of Shots Fired (P)"/>
    <d v="2018-09-28T00:00:00"/>
    <d v="2018-09-28T00:00:00"/>
    <d v="1899-12-30T22:11:00"/>
    <x v="4"/>
    <s v="Fri"/>
    <x v="6"/>
    <n v="2018"/>
    <s v="34 St E / 33 Av S"/>
    <m/>
    <s v="MINNEAPOLIS"/>
    <s v="MN"/>
    <n v="55406"/>
    <s v="P3 Sec 4"/>
    <s v="AOK- All OK"/>
    <n v="1"/>
    <n v="-10377682.720000001"/>
    <n v="5612297.5259999996"/>
    <n v="102100"/>
  </r>
  <r>
    <x v="1019"/>
    <n v="7544276"/>
    <n v="44.96143"/>
    <n v="-93.259230000000002"/>
    <s v="MPD/MFD/HCMC"/>
    <s v="18-342170"/>
    <s v="POLICE"/>
    <s v="Precinct 3"/>
    <s v="Sound of Shots Fired (P)"/>
    <d v="2018-10-11T00:00:00"/>
    <d v="2018-10-11T00:00:00"/>
    <d v="1899-12-30T04:53:00"/>
    <x v="16"/>
    <s v="Thu"/>
    <x v="0"/>
    <n v="2018"/>
    <s v="2109 10 Av S"/>
    <m/>
    <s v="MINNEAPOLIS"/>
    <s v="MN"/>
    <n v="55404"/>
    <s v="P3 Sec 1"/>
    <s v="CNL-Cancel"/>
    <n v="1"/>
    <n v="-10381617.42"/>
    <n v="5615499.2980000004"/>
    <n v="102100"/>
  </r>
  <r>
    <x v="1020"/>
    <n v="7544277"/>
    <n v="44.961640000000003"/>
    <n v="-93.255809999999997"/>
    <s v="MPD/MFD/HCMC"/>
    <s v="18-342171"/>
    <s v="POLICE"/>
    <s v="Precinct 3"/>
    <s v="Sound of Shots Fired (P)"/>
    <d v="2018-10-11T00:00:00"/>
    <d v="2018-10-11T00:00:00"/>
    <d v="1899-12-30T04:54:00"/>
    <x v="16"/>
    <s v="Thu"/>
    <x v="0"/>
    <n v="2018"/>
    <s v="2101 13 Av S"/>
    <m/>
    <s v="MINNEAPOLIS"/>
    <s v="MN"/>
    <n v="55404"/>
    <s v="P3 Sec 1"/>
    <s v="CNL-Cancel"/>
    <n v="1"/>
    <n v="-10381227.24"/>
    <n v="5615513.6140000001"/>
    <n v="102100"/>
  </r>
  <r>
    <x v="1021"/>
    <n v="7544280"/>
    <n v="44.962228889638901"/>
    <n v="-93.2581274432968"/>
    <s v="MPD/MFD/HCMC"/>
    <s v="18-342169"/>
    <s v="POLICE"/>
    <s v="Precinct 3"/>
    <s v="ShotSpotter Activation (P)"/>
    <d v="2018-10-11T00:00:00"/>
    <d v="2018-10-11T00:00:00"/>
    <d v="1899-12-30T04:53:00"/>
    <x v="16"/>
    <s v="Thu"/>
    <x v="0"/>
    <n v="2018"/>
    <s v="2057 11 Av S"/>
    <m/>
    <s v="MINNEAPOLIS"/>
    <s v="MN"/>
    <n v="55404"/>
    <s v="P3 Sec 1"/>
    <s v="AQT-All Quiet"/>
    <n v="1"/>
    <n v="-10381454.560000001"/>
    <n v="5615571.3530000001"/>
    <n v="102100"/>
  </r>
  <r>
    <x v="1022"/>
    <n v="7544281"/>
    <n v="44.963920000000002"/>
    <n v="-93.253630000000001"/>
    <s v="MPD/MFD/HCMC"/>
    <s v="18-342172"/>
    <s v="POLICE"/>
    <s v="Precinct 3"/>
    <s v="Sound of Shots Fired (P)"/>
    <d v="2018-10-11T00:00:00"/>
    <d v="2018-10-11T00:00:00"/>
    <d v="1899-12-30T04:55:00"/>
    <x v="16"/>
    <s v="Thu"/>
    <x v="0"/>
    <n v="2018"/>
    <s v="1823 15 Av S"/>
    <m/>
    <s v="MINNEAPOLIS"/>
    <s v="MN"/>
    <n v="55404"/>
    <s v="P3 Sec 1"/>
    <s v="CNL-Cancel"/>
    <n v="1"/>
    <n v="-10380983.9"/>
    <n v="5615844.7889999999"/>
    <n v="102100"/>
  </r>
  <r>
    <x v="1023"/>
    <n v="7555831"/>
    <n v="44.956874738119801"/>
    <n v="-93.247286456239195"/>
    <s v="MPD/MFD/HCMC"/>
    <s v="18-347098"/>
    <s v="POLICE"/>
    <s v="Precinct 3"/>
    <s v="Sound of Shots Fired (P)"/>
    <d v="2018-10-15T00:00:00"/>
    <d v="2018-10-15T00:00:00"/>
    <d v="1899-12-30T23:09:00"/>
    <x v="11"/>
    <s v="Mon"/>
    <x v="0"/>
    <n v="2018"/>
    <s v="2501 Cedar Av S"/>
    <m/>
    <s v="MINNEAPOLIS"/>
    <s v="MN"/>
    <n v="55404"/>
    <s v="P3 Sec 1"/>
    <s v="CNL-Cancel"/>
    <n v="1"/>
    <n v="-10380246.960000001"/>
    <n v="5614730.3279999997"/>
    <n v="102100"/>
  </r>
  <r>
    <x v="1024"/>
    <n v="7558395"/>
    <n v="44.960848800484698"/>
    <n v="-93.277324103701801"/>
    <s v="MPD/MFD/HCMC"/>
    <s v="18-348316"/>
    <s v="POLICE"/>
    <s v="Precinct 3"/>
    <s v="Sound of Shots Fired (P)"/>
    <d v="2018-10-17T00:00:00"/>
    <d v="2018-10-17T00:00:00"/>
    <d v="1899-12-30T00:10:00"/>
    <x v="1"/>
    <s v="Wed"/>
    <x v="0"/>
    <n v="2018"/>
    <s v="33 St E / 22 Av S"/>
    <m/>
    <s v="MINNEAPOLIS"/>
    <s v="MN"/>
    <n v="55407"/>
    <s v="P3 Sec 2"/>
    <s v="AST-Assist"/>
    <n v="1"/>
    <n v="-10379496.67"/>
    <n v="5612541.767"/>
    <n v="102100"/>
  </r>
  <r>
    <x v="1025"/>
    <n v="7558396"/>
    <n v="44.942500000000003"/>
    <n v="-93.241799999999998"/>
    <s v="MPD/MFD/HCMC"/>
    <s v="18-348319"/>
    <s v="POLICE"/>
    <s v="Precinct 3"/>
    <s v="Sound of Shots Fired (P)"/>
    <d v="2018-10-17T00:00:00"/>
    <d v="2018-10-17T00:00:00"/>
    <d v="1899-12-30T00:11:00"/>
    <x v="1"/>
    <s v="Wed"/>
    <x v="0"/>
    <n v="2018"/>
    <s v="3309 21 Av S"/>
    <m/>
    <s v="MINNEAPOLIS"/>
    <s v="MN"/>
    <n v="55407"/>
    <s v="P3 Sec 2"/>
    <s v="CNL-Cancel"/>
    <n v="1"/>
    <n v="-10379685.470000001"/>
    <n v="5612518.4910000004"/>
    <n v="102100"/>
  </r>
  <r>
    <x v="1026"/>
    <n v="7558130"/>
    <n v="44.919730000000001"/>
    <n v="-93.26258"/>
    <s v="MPD/MFD/HCMC"/>
    <s v="18-348177"/>
    <s v="POLICE"/>
    <s v="Precinct 3"/>
    <s v="Sound of Shots Fired (P)"/>
    <d v="2018-10-16T00:00:00"/>
    <d v="2018-10-16T00:00:00"/>
    <d v="1899-12-30T21:28:00"/>
    <x v="10"/>
    <s v="Tue"/>
    <x v="0"/>
    <n v="2018"/>
    <s v="Chicago Av / 46 St E"/>
    <m/>
    <s v="MINNEAPOLIS"/>
    <s v="MN"/>
    <n v="55407"/>
    <s v="P3 Sec 3"/>
    <s v="AQT-All Quiet"/>
    <n v="1"/>
    <n v="-10381944.699999999"/>
    <n v="5608890.6270000003"/>
    <n v="102100"/>
  </r>
  <r>
    <x v="1027"/>
    <n v="7560801"/>
    <n v="44.911428218887004"/>
    <n v="-93.208002075281101"/>
    <s v="MPD/MFD/HCMC"/>
    <s v="18-349425"/>
    <s v="POLICE"/>
    <s v="Precinct 3"/>
    <s v="Sound of Shots Fired (P)"/>
    <d v="2018-10-18T00:00:00"/>
    <d v="2018-10-18T00:00:00"/>
    <d v="1899-12-30T00:51:00"/>
    <x v="1"/>
    <s v="Thu"/>
    <x v="0"/>
    <n v="2018"/>
    <s v="5101 Minnehaha Av S"/>
    <m/>
    <s v="MINNEAPOLIS"/>
    <s v="MN"/>
    <n v="55417"/>
    <s v="P3 Sec 4"/>
    <s v="CNL-Cancel"/>
    <n v="1"/>
    <n v="-10375533.140000001"/>
    <n v="5608018.943"/>
    <n v="102100"/>
  </r>
  <r>
    <x v="1028"/>
    <n v="7565947"/>
    <n v="44.940260000000002"/>
    <n v="-93.226659999999995"/>
    <s v="MPD/MFD/HCMC"/>
    <s v="18-351767"/>
    <s v="POLICE"/>
    <s v="Precinct 3"/>
    <s v="Sound of Shots Fired (P)"/>
    <d v="2018-10-19T00:00:00"/>
    <d v="2018-10-19T00:00:00"/>
    <d v="1899-12-30T23:48:00"/>
    <x v="11"/>
    <s v="Fri"/>
    <x v="0"/>
    <n v="2018"/>
    <s v="3433 31 Av S"/>
    <m/>
    <s v="MINNEAPOLIS"/>
    <s v="MN"/>
    <n v="55406"/>
    <s v="P3 Sec 4"/>
    <s v="CNL-Cancel"/>
    <n v="1"/>
    <n v="-10377991.07"/>
    <n v="5612198.1320000002"/>
    <n v="102100"/>
  </r>
  <r>
    <x v="1029"/>
    <n v="7565948"/>
    <n v="45.123274966052101"/>
    <n v="-93.401616393846396"/>
    <s v="MPD/MFD/HCMC"/>
    <s v="18-351763"/>
    <s v="POLICE"/>
    <s v="Precinct 3"/>
    <s v="Sound of Shots Fired (P)"/>
    <d v="2018-10-19T00:00:00"/>
    <d v="2018-10-19T00:00:00"/>
    <d v="1899-12-30T23:46:00"/>
    <x v="11"/>
    <s v="Fri"/>
    <x v="0"/>
    <n v="2018"/>
    <s v="33 St E / 30 Av S"/>
    <m/>
    <s v="MINNEAPOLIS"/>
    <s v="MN"/>
    <n v="55406"/>
    <s v="P3 Sec 4"/>
    <s v="AST-Assist"/>
    <n v="1"/>
    <n v="-10378139.35"/>
    <n v="5612578.7259999998"/>
    <n v="102100"/>
  </r>
  <r>
    <x v="1030"/>
    <n v="7568494"/>
    <n v="44.948349999999998"/>
    <n v="-93.271559999999994"/>
    <s v="MPD/MFD/HCMC"/>
    <s v="18-352819"/>
    <s v="POLICE"/>
    <s v="Precinct 3"/>
    <s v="Sound of Shots Fired (P)"/>
    <d v="2018-10-21T00:00:00"/>
    <d v="2018-10-21T00:00:00"/>
    <d v="1899-12-30T00:23:00"/>
    <x v="1"/>
    <s v="Sun"/>
    <x v="0"/>
    <n v="2018"/>
    <s v="Lake St E / 5 Av S"/>
    <m/>
    <s v="MINNEAPOLIS"/>
    <s v="MN"/>
    <n v="55408"/>
    <s v="P3 Sec 2"/>
    <s v="AQT-All Quiet"/>
    <n v="1"/>
    <n v="-10382660.15"/>
    <n v="5613393.9119999995"/>
    <n v="102100"/>
  </r>
  <r>
    <x v="1031"/>
    <n v="7575798"/>
    <n v="44.928359999999998"/>
    <n v="-93.246939999999995"/>
    <s v="MPD/MFD/HCMC"/>
    <s v="18-356064"/>
    <s v="POLICE"/>
    <s v="Precinct 3"/>
    <s v="Sound of Shots Fired (P)"/>
    <d v="2018-10-24T00:00:00"/>
    <d v="2018-10-24T00:00:00"/>
    <d v="1899-12-30T01:01:00"/>
    <x v="0"/>
    <s v="Wed"/>
    <x v="0"/>
    <n v="2018"/>
    <s v="4111 Cedar Av S"/>
    <m/>
    <s v="MINNEAPOLIS"/>
    <s v="MN"/>
    <n v="55407"/>
    <s v="P3 Sec 2"/>
    <s v="AOK- All OK"/>
    <n v="1"/>
    <n v="-10380245.07"/>
    <n v="5610270.5590000004"/>
    <n v="102100"/>
  </r>
  <r>
    <x v="1032"/>
    <n v="7599062"/>
    <n v="44.90381"/>
    <n v="-93.223309999999998"/>
    <s v="MPD/MFD/HCMC"/>
    <s v="18-366588"/>
    <s v="POLICE"/>
    <s v="Precinct 3"/>
    <s v="Sound of Shots Fired (P)"/>
    <d v="2018-11-02T00:00:00"/>
    <d v="2018-11-02T00:00:00"/>
    <d v="1899-12-30T01:25:00"/>
    <x v="0"/>
    <s v="Fri"/>
    <x v="10"/>
    <n v="2018"/>
    <s v="5450 34 Av S"/>
    <m/>
    <s v="MINNEAPOLIS"/>
    <s v="MN"/>
    <n v="55417"/>
    <s v="P3 Sec 3"/>
    <s v="AQT-All Quiet"/>
    <n v="1"/>
    <n v="-10377524.65"/>
    <n v="5606469.6129999999"/>
    <n v="102100"/>
  </r>
  <r>
    <x v="1033"/>
    <n v="7598499"/>
    <n v="44.923589999999997"/>
    <n v="-93.248230000000007"/>
    <s v="MPD/MFD/HCMC"/>
    <s v="18-366301"/>
    <s v="POLICE"/>
    <s v="Precinct 3"/>
    <s v="Sound of Shots Fired (P)"/>
    <d v="2018-11-01T00:00:00"/>
    <d v="2018-11-01T00:00:00"/>
    <d v="1899-12-30T20:38:00"/>
    <x v="8"/>
    <s v="Thu"/>
    <x v="10"/>
    <n v="2018"/>
    <s v="4349 18 Av S"/>
    <m/>
    <s v="MINNEAPOLIS"/>
    <s v="MN"/>
    <n v="55407"/>
    <s v="P3 Sec 3"/>
    <s v="UNF-Unfounded"/>
    <n v="1"/>
    <n v="-10380384.220000001"/>
    <n v="5609601.3990000002"/>
    <n v="102100"/>
  </r>
  <r>
    <x v="1034"/>
    <n v="7601461"/>
    <n v="44.96452"/>
    <n v="-93.254379999999998"/>
    <s v="MPD/MFD/HCMC"/>
    <s v="18-367675"/>
    <s v="POLICE"/>
    <s v="Precinct 3"/>
    <s v="Sound of Shots Fired (P)"/>
    <d v="2018-11-02T00:00:00"/>
    <d v="2018-11-02T00:00:00"/>
    <d v="1899-12-30T23:06:00"/>
    <x v="11"/>
    <s v="Fri"/>
    <x v="10"/>
    <n v="2018"/>
    <s v="1816 15 Av S"/>
    <m/>
    <s v="MINNEAPOLIS"/>
    <s v="MN"/>
    <n v="55404"/>
    <s v="P3 Sec 1"/>
    <s v="UNF-Unfounded"/>
    <n v="1"/>
    <n v="-10380983.23"/>
    <n v="5615968.6090000002"/>
    <n v="102100"/>
  </r>
  <r>
    <x v="1035"/>
    <n v="7601621"/>
    <n v="44.906170000000003"/>
    <n v="-93.215590000000006"/>
    <s v="MPD/MFD/HCMC"/>
    <s v="18-367750"/>
    <s v="POLICE"/>
    <s v="Precinct 3"/>
    <s v="Sound of Shots Fired (P)"/>
    <d v="2018-11-02T00:00:00"/>
    <d v="2018-11-02T00:00:00"/>
    <d v="1899-12-30T23:56:00"/>
    <x v="11"/>
    <s v="Fri"/>
    <x v="10"/>
    <n v="2018"/>
    <s v="5330 40 Av S"/>
    <m/>
    <s v="MINNEAPOLIS"/>
    <s v="MN"/>
    <n v="55417"/>
    <s v="P3 Sec 3"/>
    <s v="CNL-Cancel"/>
    <n v="1"/>
    <n v="-10376671.6"/>
    <n v="5606835.5049999999"/>
    <n v="102100"/>
  </r>
  <r>
    <x v="1036"/>
    <n v="7606470"/>
    <n v="44.942070000000001"/>
    <n v="-93.265559999999994"/>
    <s v="MPD/MFD/HCMC"/>
    <s v="18-369733"/>
    <s v="POLICE"/>
    <s v="Precinct 3"/>
    <s v="ShotSpotter Activation (P)"/>
    <d v="2018-11-05T00:00:00"/>
    <d v="2018-11-05T00:00:00"/>
    <d v="1899-12-30T01:33:00"/>
    <x v="0"/>
    <s v="Mon"/>
    <x v="10"/>
    <n v="2018"/>
    <s v="3334 Park Av"/>
    <m/>
    <s v="MINNEAPOLIS"/>
    <s v="MN"/>
    <n v="55407"/>
    <s v="P3 Sec 2"/>
    <s v="AQT-All Quiet"/>
    <n v="1"/>
    <n v="-10382227.779999999"/>
    <n v="5612482.6330000004"/>
    <n v="102100"/>
  </r>
  <r>
    <x v="1037"/>
    <n v="7606464"/>
    <n v="44.959470000000003"/>
    <n v="-93.224609999999998"/>
    <s v="MPD/MFD/HCMC"/>
    <s v="18-369731"/>
    <s v="POLICE"/>
    <s v="Precinct 3"/>
    <s v="Sound of Shots Fired (P)"/>
    <d v="2018-11-05T00:00:00"/>
    <d v="2018-11-05T00:00:00"/>
    <d v="1899-12-30T01:29:00"/>
    <x v="0"/>
    <s v="Mon"/>
    <x v="10"/>
    <n v="2018"/>
    <s v="3216 24 St E"/>
    <m/>
    <s v="MINNEAPOLIS"/>
    <s v="MN"/>
    <n v="55406"/>
    <s v="P3 Sec 4"/>
    <s v="AQT-All Quiet"/>
    <n v="1"/>
    <n v="-10377780.57"/>
    <n v="5615098.1289999997"/>
    <n v="102100"/>
  </r>
  <r>
    <x v="1038"/>
    <n v="7586275"/>
    <n v="44.942619261014997"/>
    <n v="-93.253806997626597"/>
    <s v="MPD/MFD/HCMC"/>
    <s v="18-360757"/>
    <s v="POLICE"/>
    <s v="Precinct 3"/>
    <s v="Sound of Shots Fired (P)"/>
    <d v="2018-10-28T00:00:00"/>
    <d v="2018-10-28T00:00:00"/>
    <d v="1899-12-30T00:19:00"/>
    <x v="1"/>
    <s v="Sun"/>
    <x v="0"/>
    <n v="2018"/>
    <s v="3400 15 Av S"/>
    <m/>
    <s v="MINNEAPOLIS"/>
    <s v="MN"/>
    <n v="55407"/>
    <s v="P3 Sec 2"/>
    <s v="AST-Assist"/>
    <n v="1"/>
    <n v="-10380944.49"/>
    <n v="5612299.0980000002"/>
    <n v="102100"/>
  </r>
  <r>
    <x v="1039"/>
    <n v="7586691"/>
    <n v="44.94106"/>
    <n v="-93.273679999999999"/>
    <s v="MPD/MFD/HCMC"/>
    <s v="18-360948"/>
    <s v="POLICE"/>
    <s v="Precinct 3"/>
    <s v="ShotSpotter Activation (P)"/>
    <d v="2018-10-28T00:00:00"/>
    <d v="2018-10-28T00:00:00"/>
    <d v="1899-12-30T02:46:00"/>
    <x v="6"/>
    <s v="Sun"/>
    <x v="0"/>
    <n v="2018"/>
    <s v="3405 2 Av S"/>
    <m/>
    <s v="MINNEAPOLIS"/>
    <s v="MN"/>
    <n v="55408"/>
    <s v="P3 Sec 2"/>
    <s v="AQT-All Quiet"/>
    <n v="1"/>
    <n v="-10383220.08"/>
    <n v="5612266.858"/>
    <n v="102100"/>
  </r>
  <r>
    <x v="1040"/>
    <n v="7586694"/>
    <n v="44.94106"/>
    <n v="-93.273679999999999"/>
    <s v="MPD/MFD/HCMC"/>
    <s v="18-360950"/>
    <s v="POLICE"/>
    <s v="Precinct 3"/>
    <s v="Sound of Shots Fired (P)"/>
    <d v="2018-10-28T00:00:00"/>
    <d v="2018-10-28T00:00:00"/>
    <d v="1899-12-30T02:47:00"/>
    <x v="6"/>
    <s v="Sun"/>
    <x v="0"/>
    <n v="2018"/>
    <s v="3405 2 Av S"/>
    <m/>
    <s v="MINNEAPOLIS"/>
    <s v="MN"/>
    <n v="55408"/>
    <s v="P3 Sec 2"/>
    <s v="CNL-Cancel"/>
    <n v="1"/>
    <n v="-10383220.08"/>
    <n v="5612266.858"/>
    <n v="102100"/>
  </r>
  <r>
    <x v="1041"/>
    <n v="7586701"/>
    <n v="44.940489999999997"/>
    <n v="-93.273679999999999"/>
    <s v="MPD/MFD/HCMC"/>
    <s v="18-360954"/>
    <s v="POLICE"/>
    <s v="Precinct 3"/>
    <s v="Sound of Shots Fired (P)"/>
    <d v="2018-10-28T00:00:00"/>
    <d v="2018-10-28T00:00:00"/>
    <d v="1899-12-30T02:50:00"/>
    <x v="6"/>
    <s v="Sun"/>
    <x v="0"/>
    <n v="2018"/>
    <s v="3425 2 Av S"/>
    <m/>
    <s v="MINNEAPOLIS"/>
    <s v="MN"/>
    <n v="55408"/>
    <s v="P3 Sec 2"/>
    <s v="CNL-Cancel"/>
    <n v="1"/>
    <n v="-10383220.859999999"/>
    <n v="5612157.7149999999"/>
    <n v="102100"/>
  </r>
  <r>
    <x v="1042"/>
    <n v="7586703"/>
    <n v="44.939689999999999"/>
    <n v="-93.273690000000002"/>
    <s v="MPD/MFD/HCMC"/>
    <s v="18-360953"/>
    <s v="POLICE"/>
    <s v="Precinct 3"/>
    <s v="Sound of Shots Fired (P)"/>
    <d v="2018-10-28T00:00:00"/>
    <d v="2018-10-28T00:00:00"/>
    <d v="1899-12-30T02:50:00"/>
    <x v="6"/>
    <s v="Sun"/>
    <x v="0"/>
    <n v="2018"/>
    <s v="3453 2 Av S"/>
    <m/>
    <s v="MINNEAPOLIS"/>
    <s v="MN"/>
    <n v="55408"/>
    <s v="P3 Sec 2"/>
    <s v="CNL-Cancel"/>
    <n v="1"/>
    <n v="-10383222.310000001"/>
    <n v="5612010.5149999997"/>
    <n v="102100"/>
  </r>
  <r>
    <x v="1043"/>
    <n v="7586274"/>
    <n v="44.94509"/>
    <n v="-93.260450000000006"/>
    <s v="MPD/MFD/HCMC"/>
    <s v="18-360756"/>
    <s v="POLICE"/>
    <s v="Precinct 3"/>
    <s v="Sound of Shots Fired (P)"/>
    <d v="2018-10-28T00:00:00"/>
    <d v="2018-10-28T00:00:00"/>
    <d v="1899-12-30T00:19:00"/>
    <x v="1"/>
    <s v="Sun"/>
    <x v="0"/>
    <n v="2018"/>
    <s v="3148 10 Av S"/>
    <m/>
    <s v="MINNEAPOLIS"/>
    <s v="MN"/>
    <n v="55407"/>
    <s v="P3 Sec 2"/>
    <s v="CNL-Cancel"/>
    <n v="1"/>
    <n v="-10381666.18"/>
    <n v="5612970.1890000002"/>
    <n v="102100"/>
  </r>
  <r>
    <x v="1044"/>
    <n v="7578395"/>
    <n v="44.957149999999999"/>
    <n v="-93.278679999999994"/>
    <s v="MPD/MFD/HCMC"/>
    <s v="18-357251"/>
    <s v="POLICE"/>
    <s v="Precinct 3"/>
    <s v="Sound of Shots Fired (P)"/>
    <d v="2018-10-25T00:00:00"/>
    <d v="2018-10-25T00:00:00"/>
    <d v="1899-12-30T01:21:00"/>
    <x v="0"/>
    <s v="Thu"/>
    <x v="0"/>
    <n v="2018"/>
    <s v="25 St E / 17 Av S"/>
    <m/>
    <s v="MINNEAPOLIS"/>
    <s v="MN"/>
    <n v="55404"/>
    <s v="P3 Sec 1"/>
    <s v="AQT-All Quiet"/>
    <n v="1"/>
    <n v="-10380529.050000001"/>
    <n v="5614807.4110000003"/>
    <n v="102100"/>
  </r>
  <r>
    <x v="1045"/>
    <n v="7577912"/>
    <n v="44.936340000000001"/>
    <n v="-93.259079999999997"/>
    <s v="MPD/MFD/HCMC"/>
    <s v="18-356993"/>
    <s v="POLICE"/>
    <s v="Precinct 3"/>
    <s v="Sound of Shots Fired (P)"/>
    <d v="2018-10-24T00:00:00"/>
    <d v="2018-10-24T00:00:00"/>
    <d v="1899-12-30T20:44:00"/>
    <x v="8"/>
    <s v="Wed"/>
    <x v="0"/>
    <n v="2018"/>
    <s v="3640 11 Av S"/>
    <m/>
    <s v="MINNEAPOLIS"/>
    <s v="MN"/>
    <n v="55407"/>
    <s v="P3 Sec 2"/>
    <s v="CNL-Cancel"/>
    <n v="1"/>
    <n v="-10381514.779999999"/>
    <n v="5611610.9170000004"/>
    <n v="102100"/>
  </r>
  <r>
    <x v="1046"/>
    <n v="7577919"/>
    <n v="44.934840000000001"/>
    <n v="-93.262110000000007"/>
    <s v="MPD/MFD/HCMC"/>
    <s v="18-356994"/>
    <s v="POLICE"/>
    <s v="Precinct 3"/>
    <s v="ShotSpotter Activation (P)"/>
    <d v="2018-10-24T00:00:00"/>
    <d v="2018-10-24T00:00:00"/>
    <d v="1899-12-30T20:44:00"/>
    <x v="8"/>
    <s v="Wed"/>
    <x v="0"/>
    <n v="2018"/>
    <s v="3737 Chicago Av"/>
    <m/>
    <s v="MINNEAPOLIS"/>
    <s v="MN"/>
    <n v="55407"/>
    <s v="P3 Sec 2"/>
    <s v="AQT-All Quiet"/>
    <n v="1"/>
    <n v="-10381934.460000001"/>
    <n v="5611332.1050000004"/>
    <n v="102100"/>
  </r>
  <r>
    <x v="1047"/>
    <n v="7586280"/>
    <n v="44.93985"/>
    <n v="-93.259649999999993"/>
    <s v="MPD/MFD/HCMC"/>
    <s v="18-360758"/>
    <s v="POLICE"/>
    <s v="Precinct 3"/>
    <s v="Sound of Shots Fired (P)"/>
    <d v="2018-10-28T00:00:00"/>
    <d v="2018-10-28T00:00:00"/>
    <d v="1899-12-30T00:20:00"/>
    <x v="1"/>
    <s v="Sun"/>
    <x v="0"/>
    <n v="2018"/>
    <s v="3451 10 Av S"/>
    <m/>
    <s v="MINNEAPOLIS"/>
    <s v="MN"/>
    <n v="55407"/>
    <s v="P3 Sec 2"/>
    <s v="CNL-Cancel"/>
    <n v="1"/>
    <n v="-10381659.720000001"/>
    <n v="5612109.2769999998"/>
    <n v="102100"/>
  </r>
  <r>
    <x v="1048"/>
    <n v="7601630"/>
    <n v="44.905949999999997"/>
    <n v="-93.215590000000006"/>
    <s v="MPD/MFD/HCMC"/>
    <s v="18-367758"/>
    <s v="POLICE"/>
    <s v="Precinct 3"/>
    <s v="Sound of Shots Fired (P)"/>
    <d v="2018-11-03T00:00:00"/>
    <d v="2018-11-03T00:00:00"/>
    <d v="1899-12-30T00:00:00"/>
    <x v="1"/>
    <s v="Sat"/>
    <x v="10"/>
    <n v="2018"/>
    <s v="5338 40 Av S"/>
    <m/>
    <s v="MINNEAPOLIS"/>
    <s v="MN"/>
    <n v="55417"/>
    <s v="P3 Sec 3"/>
    <s v="CNL-Cancel"/>
    <n v="1"/>
    <n v="-10376671.720000001"/>
    <n v="5606812.2439999999"/>
    <n v="102100"/>
  </r>
  <r>
    <x v="1049"/>
    <n v="7601590"/>
    <n v="44.905949999999997"/>
    <n v="-93.215590000000006"/>
    <s v="MPD/MFD/HCMC"/>
    <s v="18-367733"/>
    <s v="POLICE"/>
    <s v="Precinct 3"/>
    <s v="Sound of Shots Fired (P)"/>
    <d v="2018-11-02T00:00:00"/>
    <d v="2018-11-02T00:00:00"/>
    <d v="1899-12-30T23:46:00"/>
    <x v="11"/>
    <s v="Fri"/>
    <x v="10"/>
    <n v="2018"/>
    <s v="5338 40 AV S"/>
    <m/>
    <s v="MINNEAPOLIS"/>
    <s v="MN"/>
    <n v="55417"/>
    <s v="P3 Sec 3"/>
    <s v="RPT-Report"/>
    <n v="1"/>
    <n v="-10376671.720000001"/>
    <n v="5606812.2439999999"/>
    <n v="102100"/>
  </r>
  <r>
    <x v="1050"/>
    <n v="7601591"/>
    <n v="44.904220000000002"/>
    <n v="-93.215649999999997"/>
    <s v="MPD/MFD/HCMC"/>
    <s v="18-367737"/>
    <s v="POLICE"/>
    <s v="Precinct 3"/>
    <s v="Sound of Shots Fired (P)"/>
    <d v="2018-11-02T00:00:00"/>
    <d v="2018-11-02T00:00:00"/>
    <d v="1899-12-30T23:48:00"/>
    <x v="11"/>
    <s v="Fri"/>
    <x v="10"/>
    <n v="2018"/>
    <s v="3917 Boardman St"/>
    <m/>
    <s v="MINNEAPOLIS"/>
    <s v="MN"/>
    <n v="55417"/>
    <s v="P3 Sec 3"/>
    <s v="CNL-Cancel"/>
    <n v="1"/>
    <n v="-10376788.380000001"/>
    <n v="5606495.5449999999"/>
    <n v="102100"/>
  </r>
  <r>
    <x v="1051"/>
    <n v="7601592"/>
    <n v="44.905380000000001"/>
    <n v="-93.215230000000005"/>
    <s v="MPD/MFD/HCMC"/>
    <s v="18-367734"/>
    <s v="POLICE"/>
    <s v="Precinct 3"/>
    <s v="Sound of Shots Fired (P)"/>
    <d v="2018-11-02T00:00:00"/>
    <d v="2018-11-02T00:00:00"/>
    <d v="1899-12-30T23:47:00"/>
    <x v="11"/>
    <s v="Fri"/>
    <x v="10"/>
    <n v="2018"/>
    <s v="54 St E / 40 Av S"/>
    <m/>
    <s v="MINNEAPOLIS"/>
    <s v="MN"/>
    <n v="55417"/>
    <s v="P3 Sec 3"/>
    <s v="CNL-Cancel"/>
    <n v="1"/>
    <n v="-10376672.49"/>
    <n v="5606637.9400000004"/>
    <n v="102100"/>
  </r>
  <r>
    <x v="1052"/>
    <n v="7551966"/>
    <n v="44.950769999999999"/>
    <n v="-93.253399999999999"/>
    <s v="MPD/MFD/HCMC"/>
    <s v="18-345516"/>
    <s v="POLICE"/>
    <s v="Precinct 3"/>
    <s v="Sound of Shots Fired (P)"/>
    <d v="2018-10-14T00:00:00"/>
    <d v="2018-10-14T00:00:00"/>
    <d v="1899-12-30T06:18:00"/>
    <x v="19"/>
    <s v="Sun"/>
    <x v="0"/>
    <n v="2018"/>
    <s v="2833 15 Av S"/>
    <m/>
    <s v="MINNEAPOLIS"/>
    <s v="MN"/>
    <n v="55407"/>
    <s v="P3 Sec 1"/>
    <s v="AQT-All Quiet"/>
    <n v="1"/>
    <n v="-10380959.85"/>
    <n v="5613859.3389999997"/>
    <n v="102100"/>
  </r>
  <r>
    <x v="1053"/>
    <n v="7586125"/>
    <n v="44.935260790333999"/>
    <n v="-93.254986044477704"/>
    <s v="MPD/MFD/HCMC"/>
    <s v="18-360687"/>
    <s v="POLICE"/>
    <s v="Precinct 3"/>
    <s v="Sound of Shots Fired (P)"/>
    <d v="2018-10-27T00:00:00"/>
    <d v="2018-10-27T00:00:00"/>
    <d v="1899-12-30T23:26:00"/>
    <x v="11"/>
    <s v="Sat"/>
    <x v="0"/>
    <n v="2018"/>
    <s v="3714 14 Av S"/>
    <m/>
    <s v="MINNEAPOLIS"/>
    <s v="MN"/>
    <n v="55407"/>
    <s v="P3 Sec 2"/>
    <s v="CNL-Cancel"/>
    <n v="1"/>
    <n v="-10381090.880000001"/>
    <n v="5611401.2960000001"/>
    <n v="102100"/>
  </r>
  <r>
    <x v="1054"/>
    <n v="7586118"/>
    <n v="44.938639999999999"/>
    <n v="-93.252799999999993"/>
    <s v="MPD/MFD/HCMC"/>
    <s v="18-360683"/>
    <s v="POLICE"/>
    <s v="Precinct 3"/>
    <s v="Sound of Shots Fired (P)"/>
    <d v="2018-10-27T00:00:00"/>
    <d v="2018-10-27T00:00:00"/>
    <d v="1899-12-30T23:25:00"/>
    <x v="11"/>
    <s v="Sat"/>
    <x v="0"/>
    <n v="2018"/>
    <s v="3522 Bloomington Av"/>
    <m/>
    <s v="MINNEAPOLIS"/>
    <s v="MN"/>
    <n v="55407"/>
    <s v="P3 Sec 2"/>
    <s v="AQT-All Quiet"/>
    <n v="1"/>
    <n v="-10380812.800000001"/>
    <n v="5611945.4079999998"/>
    <n v="102100"/>
  </r>
  <r>
    <x v="1055"/>
    <n v="7585895"/>
    <n v="44.96163"/>
    <n v="-93.255170000000007"/>
    <s v="MPD/MFD/HCMC"/>
    <s v="18-360578"/>
    <s v="POLICE"/>
    <s v="Precinct 3"/>
    <s v="Sound of Shots Fired (P)"/>
    <d v="2018-10-27T00:00:00"/>
    <d v="2018-10-27T00:00:00"/>
    <d v="1899-12-30T21:37:00"/>
    <x v="10"/>
    <s v="Sat"/>
    <x v="0"/>
    <n v="2018"/>
    <s v="2100 14 Av S"/>
    <n v="1"/>
    <s v="MINNEAPOLIS"/>
    <s v="MN"/>
    <n v="55404"/>
    <s v="P3 Sec 1"/>
    <s v="AOK- All OK"/>
    <n v="1"/>
    <n v="-10381080.75"/>
    <n v="5615514.5580000002"/>
    <n v="102100"/>
  </r>
  <r>
    <x v="1056"/>
    <n v="7583769"/>
    <n v="44.932139999999997"/>
    <n v="-93.248949999999994"/>
    <s v="MPD/MFD/HCMC"/>
    <s v="18-359646"/>
    <s v="POLICE"/>
    <s v="Precinct 3"/>
    <s v="Sound of Shots Fired (P)"/>
    <d v="2018-10-27T00:00:00"/>
    <d v="2018-10-27T00:00:00"/>
    <d v="1899-12-30T00:14:00"/>
    <x v="1"/>
    <s v="Sat"/>
    <x v="0"/>
    <n v="2018"/>
    <s v="3900 18 Av S"/>
    <m/>
    <s v="MINNEAPOLIS"/>
    <s v="MN"/>
    <n v="55407"/>
    <s v="P3 Sec 2"/>
    <s v="AQT-All Quiet"/>
    <n v="1"/>
    <n v="-10380387.560000001"/>
    <n v="5610868.0659999996"/>
    <n v="102100"/>
  </r>
  <r>
    <x v="1057"/>
    <n v="7581122"/>
    <n v="44.955849999999998"/>
    <n v="-93.250789999999995"/>
    <s v="MPD/MFD/HCMC"/>
    <s v="18-358492"/>
    <s v="POLICE"/>
    <s v="Precinct 3"/>
    <s v="ShotSpotter Activation (P)"/>
    <d v="2018-10-26T00:00:00"/>
    <d v="2018-10-26T00:00:00"/>
    <d v="1899-12-30T02:16:00"/>
    <x v="6"/>
    <s v="Fri"/>
    <x v="0"/>
    <n v="2018"/>
    <s v="2541 16 Av S"/>
    <m/>
    <s v="MINNEAPOLIS"/>
    <s v="MN"/>
    <n v="55404"/>
    <s v="P3 Sec 1"/>
    <s v="AQT-All Quiet"/>
    <n v="1"/>
    <n v="-10380671.76"/>
    <n v="5614688.7980000004"/>
    <n v="102100"/>
  </r>
  <r>
    <x v="1058"/>
    <n v="7580333"/>
    <n v="44.960940000000001"/>
    <n v="-93.243160000000003"/>
    <s v="MPD/MFD/HCMC"/>
    <s v="18-358120"/>
    <s v="POLICE"/>
    <s v="Precinct 3"/>
    <s v="Sound of Shots Fired (P)"/>
    <d v="2018-10-25T00:00:00"/>
    <d v="2018-10-25T00:00:00"/>
    <d v="1899-12-30T19:23:00"/>
    <x v="12"/>
    <s v="Thu"/>
    <x v="0"/>
    <n v="2018"/>
    <s v="22 St E / Minnehaha Av"/>
    <m/>
    <s v="MINNEAPOLIS"/>
    <s v="MN"/>
    <n v="55404"/>
    <s v="P3 Sec 4"/>
    <s v="AQT-All Quiet"/>
    <n v="1"/>
    <n v="-10379780.76"/>
    <n v="5615376.1140000001"/>
    <n v="102100"/>
  </r>
  <r>
    <x v="1059"/>
    <n v="7580306"/>
    <n v="44.962645034070697"/>
    <n v="-93.277380039837496"/>
    <s v="MPD/MFD/HCMC"/>
    <s v="18-358104"/>
    <s v="POLICE"/>
    <s v="Precinct 3"/>
    <s v="Sound of Shots Fired (P)"/>
    <d v="2018-10-25T00:00:00"/>
    <d v="2018-10-25T00:00:00"/>
    <d v="1899-12-30T19:11:00"/>
    <x v="12"/>
    <s v="Thu"/>
    <x v="0"/>
    <n v="2018"/>
    <s v="27 Av S / Franklin Av E"/>
    <m/>
    <s v="MINNEAPOLIS"/>
    <s v="MN"/>
    <n v="55406"/>
    <s v="P3 Sec 4"/>
    <s v="AOK- All OK"/>
    <n v="1"/>
    <n v="-10378648.859999999"/>
    <n v="5615661.3439999996"/>
    <n v="102100"/>
  </r>
  <r>
    <x v="1060"/>
    <n v="7588663"/>
    <n v="44.955379999999998"/>
    <n v="-93.233530000000002"/>
    <s v="MPD/MFD/HCMC"/>
    <s v="18-361809"/>
    <s v="POLICE"/>
    <s v="Precinct 3"/>
    <s v="Sound of Shots Fired (P)"/>
    <d v="2018-10-29T00:00:00"/>
    <d v="2018-10-29T00:00:00"/>
    <d v="1899-12-30T00:55:00"/>
    <x v="1"/>
    <s v="Mon"/>
    <x v="0"/>
    <n v="2018"/>
    <s v="2600 27 Av S"/>
    <m/>
    <s v="MINNEAPOLIS"/>
    <s v="MN"/>
    <n v="55406"/>
    <s v="P3 Sec 4"/>
    <s v="AOK- All OK"/>
    <n v="1"/>
    <n v="-10378656.32"/>
    <n v="5614527.3990000002"/>
    <n v="102100"/>
  </r>
  <r>
    <x v="1061"/>
    <n v="7588795"/>
    <n v="44.961460000000002"/>
    <n v="-93.243009999999998"/>
    <s v="MPD/MFD/HCMC"/>
    <s v="18-361873"/>
    <s v="POLICE"/>
    <s v="Precinct 3"/>
    <s v="Sound of Shots Fired (P)"/>
    <d v="2018-10-29T00:00:00"/>
    <d v="2018-10-29T00:00:00"/>
    <d v="1899-12-30T02:42:00"/>
    <x v="6"/>
    <s v="Mon"/>
    <x v="0"/>
    <n v="2018"/>
    <s v="2121 Minnehaha Av"/>
    <m/>
    <s v="MINNEAPOLIS"/>
    <s v="MN"/>
    <n v="55404"/>
    <s v="P3 Sec 4"/>
    <s v="AQT-All Quiet"/>
    <n v="1"/>
    <n v="-10379870.48"/>
    <n v="5615556.5640000002"/>
    <n v="102100"/>
  </r>
  <r>
    <x v="1062"/>
    <n v="7587947"/>
    <n v="44.958260000000003"/>
    <n v="-93.253270000000001"/>
    <s v="MPD/MFD/HCMC"/>
    <s v="18-361453"/>
    <s v="POLICE"/>
    <s v="Precinct 3"/>
    <s v="ShotSpotter Activation (P)"/>
    <d v="2018-10-28T00:00:00"/>
    <d v="2018-10-28T00:00:00"/>
    <d v="1899-12-30T18:14:00"/>
    <x v="5"/>
    <s v="Sun"/>
    <x v="0"/>
    <n v="2018"/>
    <s v="2423 15 Av S"/>
    <m/>
    <s v="MINNEAPOLIS"/>
    <s v="MN"/>
    <n v="55404"/>
    <s v="P3 Sec 1"/>
    <s v="AQT-All Quiet"/>
    <n v="1"/>
    <n v="-10380951.390000001"/>
    <n v="5615025.6059999997"/>
    <n v="102100"/>
  </r>
  <r>
    <x v="1063"/>
    <n v="6922509"/>
    <n v="44.95046"/>
    <n v="-93.250299999999996"/>
    <s v="MPD/MFD/HCMC"/>
    <s v="18-058828"/>
    <s v="POLICE"/>
    <s v="Precinct 3"/>
    <s v="ShotSpotter Activation (P)"/>
    <d v="2018-02-23T00:00:00"/>
    <d v="2018-02-23T00:00:00"/>
    <d v="1899-12-30T23:06:00"/>
    <x v="11"/>
    <s v="Fri"/>
    <x v="1"/>
    <n v="2018"/>
    <s v="2846 17 Av S"/>
    <m/>
    <s v="MINNEAPOLIS"/>
    <s v="MN"/>
    <n v="55407"/>
    <s v="P3 Sec 1"/>
    <s v="CNL-Cancel"/>
    <n v="1"/>
    <n v="-10380535.5"/>
    <n v="5613823.318"/>
    <n v="102100"/>
  </r>
  <r>
    <x v="1064"/>
    <n v="6922512"/>
    <n v="44.946559999999998"/>
    <n v="-93.248670000000004"/>
    <s v="MPD/MFD/HCMC"/>
    <s v="18-058827"/>
    <s v="POLICE"/>
    <s v="Precinct 3"/>
    <s v="Sound of Shots Fired (P)"/>
    <d v="2018-02-23T00:00:00"/>
    <d v="2018-02-23T00:00:00"/>
    <d v="1899-12-30T23:06:00"/>
    <x v="11"/>
    <s v="Fri"/>
    <x v="1"/>
    <n v="2018"/>
    <s v="31 St E / 18 Av S"/>
    <m/>
    <s v="MINNEAPOLIS"/>
    <s v="MN"/>
    <n v="55407"/>
    <s v="P3 Sec 2"/>
    <s v="RPT-Report"/>
    <n v="1"/>
    <n v="-10380395.57"/>
    <n v="5613112.5290000001"/>
    <n v="102100"/>
  </r>
  <r>
    <x v="1065"/>
    <n v="6923216"/>
    <n v="44.90325"/>
    <n v="-93.233949999999993"/>
    <s v="MPD/MFD/HCMC"/>
    <s v="18-059218"/>
    <s v="POLICE"/>
    <s v="Precinct 3"/>
    <s v="Sound of Shots Fired (P)"/>
    <d v="2018-02-24T00:00:00"/>
    <d v="2018-02-24T00:00:00"/>
    <d v="1899-12-30T04:34:00"/>
    <x v="16"/>
    <s v="Sat"/>
    <x v="1"/>
    <n v="2018"/>
    <s v="5504 27 Av S"/>
    <m/>
    <s v="MINNEAPOLIS"/>
    <s v="MN"/>
    <n v="55417"/>
    <s v="P3 Sec 3"/>
    <s v="AST-Assist"/>
    <n v="1"/>
    <n v="-10378716.43"/>
    <n v="5606331.9349999996"/>
    <n v="102100"/>
  </r>
  <r>
    <x v="1066"/>
    <n v="6926904"/>
    <n v="44.934510000000003"/>
    <n v="-93.225499999999997"/>
    <s v="MPD/MFD/HCMC"/>
    <s v="18-060766"/>
    <s v="POLICE"/>
    <s v="Precinct 3"/>
    <s v="Sound of Shots Fired (P)"/>
    <d v="2018-02-25T00:00:00"/>
    <d v="2018-02-25T00:00:00"/>
    <d v="1899-12-30T22:51:00"/>
    <x v="4"/>
    <s v="Sun"/>
    <x v="1"/>
    <n v="2018"/>
    <s v="3755 Snelling Av"/>
    <m/>
    <s v="MINNEAPOLIS"/>
    <s v="MN"/>
    <n v="55406"/>
    <s v="P3 Sec 4"/>
    <s v="AQT-All Quiet"/>
    <n v="1"/>
    <n v="-10377897.01"/>
    <n v="5611284.2999999998"/>
    <n v="102100"/>
  </r>
  <r>
    <x v="1067"/>
    <n v="6928912"/>
    <n v="44.935600000000001"/>
    <n v="-93.273110000000003"/>
    <s v="MPD/MFD/HCMC"/>
    <s v="18-061721"/>
    <s v="POLICE"/>
    <s v="Precinct 3"/>
    <s v="Shooting (PFE)"/>
    <d v="2018-02-26T00:00:00"/>
    <d v="2018-02-26T00:00:00"/>
    <d v="1899-12-30T17:06:00"/>
    <x v="18"/>
    <s v="Mon"/>
    <x v="1"/>
    <n v="2018"/>
    <s v="3708 3 Av S"/>
    <s v="UPPER"/>
    <s v="MINNEAPOLIS"/>
    <s v="MN"/>
    <n v="55409"/>
    <s v="P3 Sec 2"/>
    <s v="RPT-Report"/>
    <n v="1"/>
    <n v="-10383073.92"/>
    <n v="5611420.0089999996"/>
    <n v="102100"/>
  </r>
  <r>
    <x v="1068"/>
    <n v="6929418"/>
    <n v="44.961100000000002"/>
    <n v="-93.25788"/>
    <s v="MPD/MFD/HCMC"/>
    <s v="18-061972"/>
    <s v="POLICE"/>
    <s v="Precinct 3"/>
    <s v="ShotSpotter Activation (P)"/>
    <d v="2018-02-26T00:00:00"/>
    <d v="2018-02-26T00:00:00"/>
    <d v="1899-12-30T20:37:00"/>
    <x v="8"/>
    <s v="Mon"/>
    <x v="1"/>
    <n v="2018"/>
    <s v="2121 11 Av S"/>
    <m/>
    <s v="MINNEAPOLIS"/>
    <s v="MN"/>
    <n v="55404"/>
    <s v="P3 Sec 1"/>
    <s v="AST-Assist"/>
    <n v="1"/>
    <n v="-10381455.109999999"/>
    <n v="5615481.9919999996"/>
    <n v="102100"/>
  </r>
  <r>
    <x v="1069"/>
    <n v="6932663"/>
    <n v="44.930239999999998"/>
    <n v="-93.254739999999998"/>
    <s v="MPD/MFD/HCMC"/>
    <s v="18-063503"/>
    <s v="POLICE"/>
    <s v="Precinct 3"/>
    <s v="Sound of Shots Fired (P)"/>
    <d v="2018-02-28T00:00:00"/>
    <d v="2018-02-28T00:00:00"/>
    <d v="1899-12-30T00:09:00"/>
    <x v="1"/>
    <s v="Wed"/>
    <x v="1"/>
    <n v="2018"/>
    <s v="4017 14 Av S"/>
    <m/>
    <s v="MINNEAPOLIS"/>
    <s v="MN"/>
    <n v="55407"/>
    <s v="P3 Sec 2"/>
    <s v="UNF-Unfounded"/>
    <n v="1"/>
    <n v="-10381090.76"/>
    <n v="5610542.1059999997"/>
    <n v="102100"/>
  </r>
  <r>
    <x v="1070"/>
    <n v="6932673"/>
    <n v="44.91968"/>
    <n v="-93.222930000000005"/>
    <s v="MPD/MFD/HCMC"/>
    <s v="18-063507"/>
    <s v="POLICE"/>
    <s v="Precinct 3"/>
    <s v="Sound of Shots Fired (P)"/>
    <d v="2018-02-28T00:00:00"/>
    <d v="2018-02-28T00:00:00"/>
    <d v="1899-12-30T00:14:00"/>
    <x v="1"/>
    <s v="Wed"/>
    <x v="1"/>
    <n v="2018"/>
    <s v="46 St E / 34 Av S"/>
    <m/>
    <s v="MINNEAPOLIS"/>
    <s v="MN"/>
    <n v="55406"/>
    <s v="P3 Sec 3"/>
    <s v="AQT-All Quiet"/>
    <n v="1"/>
    <n v="-10377528.880000001"/>
    <n v="5608885.4390000002"/>
    <n v="102100"/>
  </r>
  <r>
    <x v="1071"/>
    <n v="6931905"/>
    <n v="44.965009999999999"/>
    <n v="-93.263589999999994"/>
    <s v="MPD/MFD/HCMC"/>
    <s v="18-063079"/>
    <s v="POLICE"/>
    <s v="Precinct 3"/>
    <s v="Shooting (PFE)"/>
    <d v="2018-02-27T00:00:00"/>
    <d v="2018-02-27T00:00:00"/>
    <d v="1899-12-30T18:11:00"/>
    <x v="5"/>
    <s v="Tue"/>
    <x v="1"/>
    <n v="2018"/>
    <s v="727 18 St E"/>
    <m/>
    <s v="MINNEAPOLIS"/>
    <s v="MN"/>
    <n v="55404"/>
    <s v="P3 Sec 1"/>
    <m/>
    <n v="1"/>
    <n v="-10382071.6"/>
    <n v="5616050.2649999997"/>
    <n v="102100"/>
  </r>
  <r>
    <x v="1072"/>
    <n v="6931910"/>
    <n v="44.965092604195299"/>
    <n v="-93.263812467551503"/>
    <s v="MPD/MFD/HCMC"/>
    <s v="18-063077"/>
    <s v="POLICE"/>
    <s v="Precinct 3"/>
    <s v="Shooting (PFE)"/>
    <d v="2018-02-27T00:00:00"/>
    <d v="2018-02-27T00:00:00"/>
    <d v="1899-12-30T18:11:00"/>
    <x v="5"/>
    <s v="Tue"/>
    <x v="1"/>
    <n v="2018"/>
    <s v="1800 Columbus Av S"/>
    <m/>
    <s v="MINNEAPOLIS"/>
    <s v="MN"/>
    <n v="55404"/>
    <s v="P3 Sec 1"/>
    <s v="CNL-Cancel"/>
    <n v="1"/>
    <n v="-10382082.619999999"/>
    <n v="5616050.2649999997"/>
    <n v="102100"/>
  </r>
  <r>
    <x v="1073"/>
    <n v="6934477"/>
    <n v="44.943750000000001"/>
    <n v="-93.248320000000007"/>
    <s v="MPD/MFD/HCMC"/>
    <s v="18-064356"/>
    <s v="POLICE"/>
    <s v="Precinct 3"/>
    <s v="Sound of Shots Fired (P)"/>
    <d v="2018-02-28T00:00:00"/>
    <d v="2018-02-28T00:00:00"/>
    <d v="1899-12-30T18:27:00"/>
    <x v="5"/>
    <s v="Wed"/>
    <x v="1"/>
    <n v="2018"/>
    <s v="3225 18 Av S"/>
    <m/>
    <s v="MINNEAPOLIS"/>
    <s v="MN"/>
    <n v="55407"/>
    <s v="P3 Sec 2"/>
    <s v="AQT-All Quiet"/>
    <n v="1"/>
    <n v="-10380394.57"/>
    <n v="5612753.6160000004"/>
    <n v="102100"/>
  </r>
  <r>
    <x v="1074"/>
    <n v="6934532"/>
    <n v="44.91995"/>
    <n v="-93.263499999999993"/>
    <s v="MPD/MFD/HCMC"/>
    <s v="18-064380"/>
    <s v="POLICE"/>
    <s v="Precinct 3"/>
    <s v="Sound of Shots Fired (P)"/>
    <d v="2018-02-28T00:00:00"/>
    <d v="2018-02-28T00:00:00"/>
    <d v="1899-12-30T18:46:00"/>
    <x v="5"/>
    <s v="Wed"/>
    <x v="1"/>
    <n v="2018"/>
    <s v="4553 Columbus Av S"/>
    <m/>
    <s v="MINNEAPOLIS"/>
    <s v="MN"/>
    <n v="55407"/>
    <s v="P3 Sec 3"/>
    <s v="AQT-All Quiet"/>
    <n v="1"/>
    <n v="-10382084.960000001"/>
    <n v="5609021.2690000003"/>
    <n v="102100"/>
  </r>
  <r>
    <x v="1075"/>
    <n v="6937974"/>
    <n v="44.95805"/>
    <n v="-93.259079999999997"/>
    <s v="MPD/MFD/HCMC"/>
    <s v="18-066036"/>
    <s v="POLICE"/>
    <s v="Precinct 3"/>
    <s v="Sound of Shots Fired (P)"/>
    <d v="2018-03-02T00:00:00"/>
    <d v="2018-03-02T00:00:00"/>
    <d v="1899-12-30T00:30:00"/>
    <x v="1"/>
    <s v="Fri"/>
    <x v="8"/>
    <n v="2018"/>
    <s v="2434 11 Av S"/>
    <m/>
    <s v="MINNEAPOLIS"/>
    <s v="MN"/>
    <n v="55404"/>
    <s v="P3 Sec 1"/>
    <s v="AQT-All Quiet"/>
    <n v="1"/>
    <n v="-10381518.119999999"/>
    <n v="5614991.1540000001"/>
    <n v="102100"/>
  </r>
  <r>
    <x v="1076"/>
    <n v="6945305"/>
    <n v="44.961640000000003"/>
    <n v="-93.241389999999996"/>
    <s v="MPD/MFD/HCMC"/>
    <s v="18-069213"/>
    <s v="POLICE"/>
    <s v="Precinct 3"/>
    <s v="Sound of Shots Fired (P)"/>
    <d v="2018-03-04T00:00:00"/>
    <d v="2018-03-04T00:00:00"/>
    <d v="1899-12-30T22:02:00"/>
    <x v="4"/>
    <s v="Sun"/>
    <x v="8"/>
    <n v="2018"/>
    <s v="2104 22 Av S"/>
    <m/>
    <s v="MINNEAPOLIS"/>
    <s v="MN"/>
    <n v="55404"/>
    <s v="P3 Sec 4"/>
    <s v="CNL-Cancel"/>
    <n v="1"/>
    <n v="-10379532.289999999"/>
    <n v="5615510.3109999998"/>
    <n v="102100"/>
  </r>
  <r>
    <x v="1077"/>
    <n v="6945304"/>
    <n v="44.961959999999998"/>
    <n v="-93.241389999999996"/>
    <s v="MPD/MFD/HCMC"/>
    <s v="18-069214"/>
    <s v="POLICE"/>
    <s v="Precinct 3"/>
    <s v="Sound of Shots Fired (P)"/>
    <d v="2018-03-04T00:00:00"/>
    <d v="2018-03-04T00:00:00"/>
    <d v="1899-12-30T22:03:00"/>
    <x v="4"/>
    <s v="Sun"/>
    <x v="8"/>
    <n v="2018"/>
    <s v="2020 22 Av S"/>
    <m/>
    <s v="MINNEAPOLIS"/>
    <s v="MN"/>
    <n v="55404"/>
    <s v="P3 Sec 4"/>
    <s v="CNL-Cancel"/>
    <n v="1"/>
    <n v="-10379532.74"/>
    <n v="5615630.3499999996"/>
    <n v="102100"/>
  </r>
  <r>
    <x v="1078"/>
    <n v="6944469"/>
    <n v="44.920900000000003"/>
    <n v="-93.231210000000004"/>
    <s v="MPD/MFD/HCMC"/>
    <s v="18-068836"/>
    <s v="POLICE"/>
    <s v="Precinct 3"/>
    <s v="Sound of Shots Fired (P)"/>
    <d v="2018-03-04T00:00:00"/>
    <d v="2018-03-04T00:00:00"/>
    <d v="1899-12-30T14:55:00"/>
    <x v="7"/>
    <s v="Sun"/>
    <x v="8"/>
    <n v="2018"/>
    <s v="4516 29 Av S"/>
    <m/>
    <s v="MINNEAPOLIS"/>
    <s v="MN"/>
    <n v="55406"/>
    <s v="P3 Sec 3"/>
    <s v="AQT-All Quiet"/>
    <n v="1"/>
    <n v="-10378415.199999999"/>
    <n v="5609120.9419999998"/>
    <n v="102100"/>
  </r>
  <r>
    <x v="1079"/>
    <n v="6944345"/>
    <n v="44.948050000000002"/>
    <n v="-93.235119999999995"/>
    <s v="MPD/MFD/HCMC"/>
    <s v="18-068791"/>
    <s v="POLICE"/>
    <s v="Precinct 3"/>
    <s v="Sound of Shots Fired (P)"/>
    <d v="2018-03-04T00:00:00"/>
    <d v="2018-03-04T00:00:00"/>
    <d v="1899-12-30T13:47:00"/>
    <x v="22"/>
    <s v="Sun"/>
    <x v="8"/>
    <n v="2018"/>
    <s v="3000 Minnehaha Av"/>
    <m/>
    <s v="MINNEAPOLIS"/>
    <s v="MN"/>
    <n v="55406"/>
    <s v="P3 Sec 4"/>
    <m/>
    <n v="1"/>
    <n v="-10378666.119999999"/>
    <n v="5613157.04"/>
    <n v="102100"/>
  </r>
  <r>
    <x v="1080"/>
    <n v="6958504"/>
    <n v="44.948360000000001"/>
    <n v="-93.252480000000006"/>
    <s v="MPD/MFD/HCMC"/>
    <s v="18-075972"/>
    <s v="POLICE"/>
    <s v="Precinct 3"/>
    <s v="Sound of Shots Fired (P)"/>
    <d v="2018-03-09T00:00:00"/>
    <d v="2018-03-09T00:00:00"/>
    <d v="1899-12-30T23:33:00"/>
    <x v="11"/>
    <s v="Fri"/>
    <x v="8"/>
    <n v="2018"/>
    <s v="Lake St E / Bloomington Av"/>
    <m/>
    <s v="MINNEAPOLIS"/>
    <s v="MN"/>
    <n v="55407"/>
    <s v="P3 Sec 2"/>
    <s v="AOK- All OK"/>
    <n v="1"/>
    <n v="-10380820.48"/>
    <n v="5613396.7439999999"/>
    <n v="102100"/>
  </r>
  <r>
    <x v="1081"/>
    <n v="6960414"/>
    <n v="44.957569999999997"/>
    <n v="-93.251980000000003"/>
    <s v="MPD/MFD/HCMC"/>
    <s v="18-076862"/>
    <s v="POLICE"/>
    <s v="Precinct 3"/>
    <s v="Shooting (PFE)"/>
    <d v="2018-03-10T00:00:00"/>
    <d v="2018-03-10T00:00:00"/>
    <d v="1899-12-30T20:02:00"/>
    <x v="8"/>
    <s v="Sat"/>
    <x v="8"/>
    <n v="2018"/>
    <s v="2445 Bloomington Av"/>
    <m/>
    <s v="MINNEAPOLIS"/>
    <s v="MN"/>
    <n v="55404"/>
    <s v="P3 Sec 1"/>
    <s v="RPT-Report"/>
    <n v="1"/>
    <n v="-10380820.82"/>
    <n v="5614964.2529999996"/>
    <n v="102100"/>
  </r>
  <r>
    <x v="1082"/>
    <n v="6967997"/>
    <n v="44.942239999999998"/>
    <n v="-93.241799999999998"/>
    <s v="MPD/MFD/HCMC"/>
    <s v="18-080599"/>
    <s v="POLICE"/>
    <s v="Precinct 3"/>
    <s v="Sound of Shots Fired (P)"/>
    <d v="2018-03-14T00:00:00"/>
    <d v="2018-03-14T00:00:00"/>
    <d v="1899-12-30T00:49:00"/>
    <x v="1"/>
    <s v="Wed"/>
    <x v="8"/>
    <n v="2018"/>
    <s v="3317 21 Av S"/>
    <m/>
    <s v="MINNEAPOLIS"/>
    <s v="MN"/>
    <n v="55407"/>
    <s v="P3 Sec 2"/>
    <s v="INF-Information"/>
    <n v="1"/>
    <n v="-10379685.359999999"/>
    <n v="5612498.0449999999"/>
    <n v="102100"/>
  </r>
  <r>
    <x v="1083"/>
    <n v="6970409"/>
    <n v="44.934139999999999"/>
    <n v="-93.225849999999994"/>
    <s v="MPD/MFD/HCMC"/>
    <s v="18-081805"/>
    <s v="POLICE"/>
    <s v="Precinct 3"/>
    <s v="Sound of Shots Fired (P)"/>
    <d v="2018-03-14T00:00:00"/>
    <d v="2018-03-14T00:00:00"/>
    <d v="1899-12-30T22:30:00"/>
    <x v="4"/>
    <s v="Wed"/>
    <x v="8"/>
    <n v="2018"/>
    <s v="35 St E / Snelling Av"/>
    <m/>
    <s v="MINNEAPOLIS"/>
    <s v="MN"/>
    <n v="55406"/>
    <s v="P3 Sec 4"/>
    <s v="AST-Assist"/>
    <n v="1"/>
    <n v="-10378271.710000001"/>
    <n v="5612010.0429999996"/>
    <n v="102100"/>
  </r>
  <r>
    <x v="1084"/>
    <n v="6970433"/>
    <n v="44.957140000000003"/>
    <n v="-93.250820000000004"/>
    <s v="MPD/MFD/HCMC"/>
    <s v="18-081821"/>
    <s v="POLICE"/>
    <s v="Precinct 3"/>
    <s v="ShotSpotter Activation (P)"/>
    <d v="2018-03-14T00:00:00"/>
    <d v="2018-03-14T00:00:00"/>
    <d v="1899-12-30T22:42:00"/>
    <x v="4"/>
    <s v="Wed"/>
    <x v="8"/>
    <n v="2018"/>
    <s v="2501 16 Av S"/>
    <m/>
    <s v="MINNEAPOLIS"/>
    <s v="MN"/>
    <n v="55404"/>
    <s v="P3 Sec 1"/>
    <s v="AQT-All Quiet"/>
    <n v="1"/>
    <n v="-10380670.76"/>
    <n v="5614804.4220000003"/>
    <n v="102100"/>
  </r>
  <r>
    <x v="1085"/>
    <n v="6970434"/>
    <n v="44.958260000000003"/>
    <n v="-93.250749999999996"/>
    <s v="MPD/MFD/HCMC"/>
    <s v="18-081825"/>
    <s v="POLICE"/>
    <s v="Precinct 3"/>
    <s v="Sound of Shots Fired (P)"/>
    <d v="2018-03-14T00:00:00"/>
    <d v="2018-03-14T00:00:00"/>
    <d v="1899-12-30T22:43:00"/>
    <x v="4"/>
    <s v="Wed"/>
    <x v="8"/>
    <n v="2018"/>
    <s v="2423 16 Av S"/>
    <m/>
    <s v="MINNEAPOLIS"/>
    <s v="MN"/>
    <n v="55404"/>
    <s v="P3 Sec 1"/>
    <s v="CNL-Cancel"/>
    <n v="1"/>
    <n v="-10380668.75"/>
    <n v="5615024.0329999998"/>
    <n v="102100"/>
  </r>
  <r>
    <x v="1086"/>
    <n v="6973302"/>
    <n v="44.937379999999997"/>
    <n v="-93.264129999999994"/>
    <s v="MPD/MFD/HCMC"/>
    <s v="18-083273"/>
    <s v="POLICE"/>
    <s v="Precinct 3"/>
    <s v="ShotSpotter Activation (P)"/>
    <d v="2018-03-16T00:00:00"/>
    <d v="2018-03-16T00:00:00"/>
    <d v="1899-12-30T01:27:00"/>
    <x v="0"/>
    <s v="Fri"/>
    <x v="8"/>
    <n v="2018"/>
    <s v="3608 Columbus Av S"/>
    <m/>
    <s v="MINNEAPOLIS"/>
    <s v="MN"/>
    <n v="55407"/>
    <s v="P3 Sec 2"/>
    <s v="UNF-Unfounded"/>
    <n v="1"/>
    <n v="-10382078.73"/>
    <n v="5611707.4730000002"/>
    <n v="102100"/>
  </r>
  <r>
    <x v="1087"/>
    <n v="6806401"/>
    <n v="44.958952658993802"/>
    <n v="-93.246517528844606"/>
    <s v="MPD/MFD/HCMC"/>
    <s v="18-008400"/>
    <s v="POLICE"/>
    <s v="Precinct 3"/>
    <s v="Shooting (PFE)"/>
    <d v="2018-01-08T00:00:00"/>
    <d v="2018-01-08T00:00:00"/>
    <d v="1899-12-30T22:07:00"/>
    <x v="4"/>
    <s v="Mon"/>
    <x v="7"/>
    <n v="2018"/>
    <s v="2432 Ogema Pl"/>
    <m/>
    <s v="MINNEAPOLIS"/>
    <s v="MN"/>
    <n v="55404"/>
    <s v="P3 Sec 1"/>
    <s v="NOS-No Service"/>
    <n v="1"/>
    <n v="-10380002.949999999"/>
    <n v="5614851.9309999999"/>
    <n v="102100"/>
  </r>
  <r>
    <x v="1088"/>
    <n v="6834439"/>
    <n v="44.952590000000001"/>
    <n v="-93.227010000000007"/>
    <s v="MPD/MFD/HCMC"/>
    <s v="18-020173"/>
    <s v="POLICE"/>
    <s v="Precinct 3"/>
    <s v="Sound of Shots Fired (P)"/>
    <d v="2018-01-19T00:00:00"/>
    <d v="2018-01-19T00:00:00"/>
    <d v="1899-12-30T22:57:00"/>
    <x v="4"/>
    <s v="Fri"/>
    <x v="7"/>
    <n v="2018"/>
    <s v="43 Av S / 31 St E"/>
    <m/>
    <s v="MINNEAPOLIS"/>
    <s v="MN"/>
    <n v="55406"/>
    <s v="P3 Sec 4"/>
    <s v="AQT-All Quiet"/>
    <n v="1"/>
    <n v="-10376243.689999999"/>
    <n v="5613152.7929999996"/>
    <n v="102100"/>
  </r>
  <r>
    <x v="1089"/>
    <n v="6837322"/>
    <n v="44.953609999999998"/>
    <n v="-93.251519999999999"/>
    <s v="MPD/MFD/HCMC"/>
    <s v="18-021430"/>
    <s v="POLICE"/>
    <s v="Precinct 3"/>
    <s v="ShotSpotter Activation (P)"/>
    <d v="2018-01-21T00:00:00"/>
    <d v="2018-01-21T00:00:00"/>
    <d v="1899-12-30T03:12:00"/>
    <x v="2"/>
    <s v="Sun"/>
    <x v="7"/>
    <n v="2018"/>
    <s v="2700 16 Av S"/>
    <m/>
    <s v="MINNEAPOLIS"/>
    <s v="MN"/>
    <n v="55407"/>
    <s v="P3 Sec 1"/>
    <s v="AQT-All Quiet"/>
    <n v="1"/>
    <n v="-10380674.65"/>
    <n v="5614242.6770000001"/>
    <n v="102100"/>
  </r>
  <r>
    <x v="1090"/>
    <n v="6857077"/>
    <n v="44.940480000000001"/>
    <n v="-93.263480000000001"/>
    <s v="MPD/MFD/HCMC"/>
    <s v="18-029522"/>
    <s v="POLICE"/>
    <s v="Precinct 3"/>
    <s v="Sound of Shots Fired (P)"/>
    <d v="2018-01-28T00:00:00"/>
    <d v="2018-01-28T00:00:00"/>
    <d v="1899-12-30T23:34:00"/>
    <x v="11"/>
    <s v="Sun"/>
    <x v="7"/>
    <n v="2018"/>
    <s v="3425 Columbus Av S"/>
    <m/>
    <s v="MINNEAPOLIS"/>
    <s v="MN"/>
    <n v="55407"/>
    <s v="P3 Sec 2"/>
    <s v="UNF-Unfounded"/>
    <n v="1"/>
    <n v="-10382084.07"/>
    <n v="5612224.2390000001"/>
    <n v="102100"/>
  </r>
  <r>
    <x v="1091"/>
    <n v="6859517"/>
    <n v="44.921869999999998"/>
    <n v="-93.268569999999997"/>
    <s v="MPD/MFD/HCMC"/>
    <s v="18-030531"/>
    <s v="POLICE"/>
    <s v="Precinct 3"/>
    <s v="Sound of Shots Fired (P)"/>
    <d v="2018-01-30T00:00:00"/>
    <d v="2018-01-30T00:00:00"/>
    <d v="1899-12-30T04:29:00"/>
    <x v="16"/>
    <s v="Tue"/>
    <x v="7"/>
    <n v="2018"/>
    <s v="4449 5 Av S"/>
    <m/>
    <s v="MINNEAPOLIS"/>
    <s v="MN"/>
    <n v="55409"/>
    <s v="P3 Sec 3"/>
    <m/>
    <n v="1"/>
    <n v="-10382648.68"/>
    <n v="5609316.2029999997"/>
    <n v="102100"/>
  </r>
  <r>
    <x v="1092"/>
    <n v="6872340"/>
    <n v="44.948369999999997"/>
    <n v="-93.262649999999994"/>
    <s v="MPD/MFD/HCMC"/>
    <s v="18-035915"/>
    <s v="POLICE"/>
    <s v="Precinct 3"/>
    <s v="Sound of Shots Fired (P)"/>
    <d v="2018-02-03T00:00:00"/>
    <d v="2018-02-03T00:00:00"/>
    <d v="1899-12-30T21:47:00"/>
    <x v="10"/>
    <s v="Sat"/>
    <x v="1"/>
    <n v="2018"/>
    <s v="Lake St E / Chicago Av"/>
    <m/>
    <s v="MINNEAPOLIS"/>
    <s v="MN"/>
    <n v="55407"/>
    <s v="P3 Sec 2"/>
    <s v="AST-Assist"/>
    <n v="1"/>
    <n v="-10381953.27"/>
    <n v="5613394.8559999997"/>
    <n v="102100"/>
  </r>
  <r>
    <x v="1093"/>
    <n v="6871357"/>
    <n v="44.9589350519554"/>
    <n v="-93.246484075415793"/>
    <s v="MPD/MFD/HCMC"/>
    <s v="18-035519"/>
    <s v="POLICE"/>
    <s v="Precinct 3"/>
    <s v="Sound of Shots Fired (P)"/>
    <d v="2018-02-03T00:00:00"/>
    <d v="2018-02-03T00:00:00"/>
    <d v="1899-12-30T15:42:00"/>
    <x v="14"/>
    <s v="Sat"/>
    <x v="1"/>
    <n v="2018"/>
    <s v="2434 Ogema Pl"/>
    <m/>
    <s v="MINNEAPOLIS"/>
    <s v="MN"/>
    <n v="55404"/>
    <s v="P3 Sec 1"/>
    <s v="INF-Information"/>
    <n v="1"/>
    <n v="-10380001.279999999"/>
    <n v="5614849.2560000001"/>
    <n v="102100"/>
  </r>
  <r>
    <x v="1094"/>
    <n v="6882142"/>
    <n v="44.955564966470199"/>
    <n v="-93.265805516530307"/>
    <s v="MPD/MFD/HCMC"/>
    <s v="18-039924"/>
    <s v="POLICE"/>
    <s v="Precinct 3"/>
    <s v="ShotSpotter Activation (P)"/>
    <d v="2018-02-07T00:00:00"/>
    <d v="2018-02-07T00:00:00"/>
    <d v="1899-12-30T16:41:00"/>
    <x v="20"/>
    <s v="Wed"/>
    <x v="1"/>
    <n v="2018"/>
    <s v="672 26 St E"/>
    <m/>
    <s v="MINNEAPOLIS"/>
    <s v="MN"/>
    <n v="55404"/>
    <s v="P3 Sec 1"/>
    <s v="AOK- All OK"/>
    <n v="1"/>
    <n v="-10382276.210000001"/>
    <n v="5614523.3090000004"/>
    <n v="102100"/>
  </r>
  <r>
    <x v="1095"/>
    <n v="6895531"/>
    <n v="44.949809999999999"/>
    <n v="-93.254679999999993"/>
    <s v="MPD/MFD/HCMC"/>
    <s v="18-046233"/>
    <s v="POLICE"/>
    <s v="Precinct 3"/>
    <s v="ShotSpotter Activation (P)"/>
    <d v="2018-02-13T00:00:00"/>
    <d v="2018-02-13T00:00:00"/>
    <d v="1899-12-30T03:14:00"/>
    <x v="2"/>
    <s v="Tue"/>
    <x v="1"/>
    <n v="2018"/>
    <s v="2909 14 AV S"/>
    <m/>
    <s v="MINNEAPOLIS"/>
    <s v="MN"/>
    <n v="55407"/>
    <s v="P3 Sec 1"/>
    <s v="AQT-All Quiet"/>
    <n v="1"/>
    <n v="-10381102.68"/>
    <n v="5613638.9699999997"/>
    <n v="102100"/>
  </r>
  <r>
    <x v="1096"/>
    <n v="6893522"/>
    <n v="44.958952658993802"/>
    <n v="-93.246517528844606"/>
    <s v="MPD/MFD/HCMC"/>
    <s v="18-045172"/>
    <s v="POLICE"/>
    <s v="Precinct 3"/>
    <s v="Sound of Shots Fired (P)"/>
    <d v="2018-02-12T00:00:00"/>
    <d v="2018-02-12T00:00:00"/>
    <d v="1899-12-30T09:59:00"/>
    <x v="9"/>
    <s v="Mon"/>
    <x v="1"/>
    <n v="2018"/>
    <s v="2432 OGEMA PL"/>
    <m/>
    <s v="MINNEAPOLIS"/>
    <s v="MN"/>
    <n v="55404"/>
    <s v="P3 Sec 1"/>
    <m/>
    <n v="1"/>
    <n v="-10380002.949999999"/>
    <n v="5614851.9309999999"/>
    <n v="102100"/>
  </r>
  <r>
    <x v="1097"/>
    <n v="6893524"/>
    <n v="44.958952658993802"/>
    <n v="-93.246517528844606"/>
    <s v="MPD/MFD/HCMC"/>
    <s v="18-045173"/>
    <s v="POLICE"/>
    <s v="Precinct 3"/>
    <s v="Shooting (PFE)"/>
    <d v="2018-02-12T00:00:00"/>
    <d v="2018-02-12T00:00:00"/>
    <d v="1899-12-30T10:00:00"/>
    <x v="13"/>
    <s v="Mon"/>
    <x v="1"/>
    <n v="2018"/>
    <s v="2432 OGEMA PL"/>
    <m/>
    <s v="MINNEAPOLIS"/>
    <s v="MN"/>
    <n v="55404"/>
    <s v="P3 Sec 1"/>
    <s v="RPT-Report"/>
    <n v="1"/>
    <n v="-10380002.949999999"/>
    <n v="5614851.9309999999"/>
    <n v="102100"/>
  </r>
  <r>
    <x v="1098"/>
    <n v="6893527"/>
    <n v="44.956189999999999"/>
    <n v="-93.248260000000002"/>
    <s v="MPD/MFD/HCMC"/>
    <s v="18-045174"/>
    <s v="POLICE"/>
    <s v="Precinct 3"/>
    <s v="Sound of Shots Fired (P)"/>
    <d v="2018-02-12T00:00:00"/>
    <d v="2018-02-12T00:00:00"/>
    <d v="1899-12-30T10:00:00"/>
    <x v="13"/>
    <s v="Mon"/>
    <x v="1"/>
    <n v="2018"/>
    <s v="2535 18 Av S"/>
    <m/>
    <s v="MINNEAPOLIS"/>
    <s v="MN"/>
    <n v="55404"/>
    <s v="P3 Sec 1"/>
    <s v="CNL-Cancel"/>
    <n v="1"/>
    <n v="-10380387.890000001"/>
    <n v="5614706.5750000002"/>
    <n v="102100"/>
  </r>
  <r>
    <x v="1099"/>
    <n v="6911173"/>
    <n v="44.92353"/>
    <n v="-93.272319999999993"/>
    <s v="MPD/MFD/HCMC"/>
    <s v="18-053377"/>
    <s v="POLICE"/>
    <s v="Precinct 3"/>
    <s v="Sound of Shots Fired (P)"/>
    <d v="2018-02-19T00:00:00"/>
    <d v="2018-02-19T00:00:00"/>
    <d v="1899-12-30T13:13:00"/>
    <x v="22"/>
    <s v="Mon"/>
    <x v="1"/>
    <n v="2018"/>
    <s v="320 44 St E"/>
    <m/>
    <s v="MINNEAPOLIS"/>
    <s v="MN"/>
    <n v="55409"/>
    <s v="P3 Sec 3"/>
    <s v="AQT-All Quiet"/>
    <n v="1"/>
    <n v="-10383002.34"/>
    <n v="5609454.7120000003"/>
    <n v="102100"/>
  </r>
  <r>
    <x v="1100"/>
    <n v="6912295"/>
    <n v="44.937139999999999"/>
    <n v="-93.246430000000004"/>
    <s v="MPD/MFD/HCMC"/>
    <s v="18-053839"/>
    <s v="POLICE"/>
    <s v="Precinct 3"/>
    <s v="Sound of Shots Fired (P)"/>
    <d v="2018-02-19T00:00:00"/>
    <d v="2018-02-19T00:00:00"/>
    <d v="1899-12-30T23:04:00"/>
    <x v="11"/>
    <s v="Mon"/>
    <x v="1"/>
    <n v="2018"/>
    <s v="3616 Longfellow Av"/>
    <m/>
    <s v="MINNEAPOLIS"/>
    <s v="MN"/>
    <n v="55407"/>
    <s v="P3 Sec 2"/>
    <s v="AQT-All Quiet"/>
    <n v="1"/>
    <n v="-10380104.92"/>
    <n v="5611677.4359999998"/>
    <n v="102100"/>
  </r>
  <r>
    <x v="1101"/>
    <n v="6789619"/>
    <n v="44.943860000000001"/>
    <n v="-93.266779999999997"/>
    <s v="MPD/MFD/HCMC"/>
    <s v="18-001030"/>
    <s v="POLICE"/>
    <s v="Precinct 3"/>
    <s v="Sound of Shots Fired (P)"/>
    <d v="2018-01-02T00:00:00"/>
    <d v="2018-01-02T00:00:00"/>
    <d v="1899-12-30T01:19:00"/>
    <x v="0"/>
    <s v="Tue"/>
    <x v="7"/>
    <n v="2018"/>
    <s v="3232 OAKLAND AV"/>
    <m/>
    <s v="MINNEAPOLIS"/>
    <s v="MN"/>
    <n v="55407"/>
    <s v="P3 Sec 2"/>
    <m/>
    <n v="1"/>
    <n v="-10382371.5"/>
    <n v="5612770.602"/>
    <n v="102100"/>
  </r>
  <r>
    <x v="1102"/>
    <n v="6787652"/>
    <n v="44.948315034330001"/>
    <n v="-93.277726548873304"/>
    <s v="MPD/MFD/HCMC"/>
    <s v="18-000301"/>
    <s v="POLICE"/>
    <s v="Precinct 3"/>
    <s v="Sound of Shots Fired (P)"/>
    <d v="2018-01-01T00:00:00"/>
    <d v="2018-01-01T00:00:00"/>
    <d v="1899-12-30T03:56:00"/>
    <x v="2"/>
    <s v="Mon"/>
    <x v="7"/>
    <n v="2018"/>
    <s v="3 Av S / Lake St E"/>
    <m/>
    <s v="MINNEAPOLIS"/>
    <s v="MN"/>
    <n v="55408"/>
    <s v="P3 Sec 2"/>
    <s v="AQT-All Quiet"/>
    <n v="1"/>
    <n v="-10383086.060000001"/>
    <n v="5613394.699"/>
    <n v="102100"/>
  </r>
  <r>
    <x v="1103"/>
    <n v="6827047"/>
    <n v="44.952869999999997"/>
    <n v="-93.25282"/>
    <s v="MPD/MFD/HCMC"/>
    <s v="18-016769"/>
    <s v="POLICE"/>
    <s v="Precinct 3"/>
    <s v="Sound of Shots Fired (P)"/>
    <d v="2018-01-17T00:00:00"/>
    <d v="2018-01-17T00:00:00"/>
    <d v="1899-12-30T02:09:00"/>
    <x v="6"/>
    <s v="Wed"/>
    <x v="7"/>
    <n v="2018"/>
    <s v="2726 Bloomington Av"/>
    <m/>
    <s v="MINNEAPOLIS"/>
    <s v="MN"/>
    <n v="55407"/>
    <s v="P3 Sec 1"/>
    <s v="AST-Assist"/>
    <n v="1"/>
    <n v="-10380817.140000001"/>
    <n v="5614167.3300000001"/>
    <n v="102100"/>
  </r>
  <r>
    <x v="1104"/>
    <n v="6827244"/>
    <n v="44.9626450340524"/>
    <n v="-93.277414829348004"/>
    <s v="MPD/MFD/HCMC"/>
    <s v="18-016828"/>
    <s v="POLICE"/>
    <s v="Precinct 3"/>
    <s v="Shooting (PFE)"/>
    <d v="2018-01-17T00:00:00"/>
    <d v="2018-01-17T00:00:00"/>
    <d v="1899-12-30T06:34:00"/>
    <x v="19"/>
    <s v="Wed"/>
    <x v="7"/>
    <n v="2018"/>
    <s v="23 Av S / Franklin Av E"/>
    <m/>
    <s v="MINNEAPOLIS"/>
    <s v="MN"/>
    <n v="55404"/>
    <s v="P3 Sec 4"/>
    <s v="RPT-Report"/>
    <n v="1"/>
    <n v="-10379355.41"/>
    <n v="5615659.2980000004"/>
    <n v="102100"/>
  </r>
  <r>
    <x v="1105"/>
    <n v="6827378"/>
    <n v="44.957225799560497"/>
    <n v="-93.231658935546903"/>
    <s v="MPD/MFD/HCMC"/>
    <s v="18-016865"/>
    <s v="POLICE"/>
    <s v="Precinct 3"/>
    <s v="Sound of Shots Fired (P)"/>
    <d v="2018-01-17T00:00:00"/>
    <d v="2018-01-17T00:00:00"/>
    <d v="1899-12-30T08:38:00"/>
    <x v="17"/>
    <s v="Wed"/>
    <x v="7"/>
    <n v="2018"/>
    <s v="28 Av S / 38 St E"/>
    <m/>
    <s v="MINNEAPOLIS"/>
    <s v="MN"/>
    <n v="55406"/>
    <s v="P3 Sec 2"/>
    <s v="AST-Assist"/>
    <n v="1"/>
    <n v="-10378552.01"/>
    <n v="5611156.2989999996"/>
    <n v="102100"/>
  </r>
  <r>
    <x v="1106"/>
    <n v="6829801"/>
    <n v="44.950215"/>
    <n v="-93.267735000000002"/>
    <s v="MPD/MFD/HCMC"/>
    <s v="18-018032"/>
    <s v="POLICE"/>
    <s v="Precinct 3"/>
    <s v="Sound of Shots Fired (P)"/>
    <d v="2018-01-18T00:00:00"/>
    <d v="2018-01-18T00:00:00"/>
    <d v="1899-12-30T04:30:00"/>
    <x v="16"/>
    <s v="Thu"/>
    <x v="7"/>
    <n v="2018"/>
    <s v="Portland Av / 29 St E"/>
    <m/>
    <s v="MINNEAPOLIS"/>
    <s v="MN"/>
    <n v="55407"/>
    <s v="P3 Sec 1"/>
    <s v="CNL-Cancel"/>
    <n v="1"/>
    <n v="-10382517.439999999"/>
    <n v="5613665.2379999999"/>
    <n v="102100"/>
  </r>
  <r>
    <x v="1107"/>
    <n v="6829802"/>
    <n v="44.951160000432303"/>
    <n v="-93.265180022545906"/>
    <s v="MPD/MFD/HCMC"/>
    <s v="18-018033"/>
    <s v="POLICE"/>
    <s v="Precinct 3"/>
    <s v="Sound of Shots Fired (P)"/>
    <d v="2018-01-18T00:00:00"/>
    <d v="2018-01-18T00:00:00"/>
    <d v="1899-12-30T04:30:00"/>
    <x v="16"/>
    <s v="Thu"/>
    <x v="7"/>
    <n v="2018"/>
    <s v="28 St E / Park Av"/>
    <m/>
    <s v="MINNEAPOLIS"/>
    <s v="MN"/>
    <n v="55407"/>
    <s v="P3 Sec 1"/>
    <s v="CNL-Cancel"/>
    <n v="1"/>
    <n v="-10382232.35"/>
    <n v="5613958.7510000002"/>
    <n v="102100"/>
  </r>
  <r>
    <x v="1108"/>
    <n v="7625084"/>
    <n v="44.918129999999998"/>
    <n v="-93.272459999999995"/>
    <s v="MPD/MFD/HCMC"/>
    <s v="18-377606"/>
    <s v="POLICE"/>
    <s v="Precinct 3"/>
    <s v="Sound of Shots Fired (P)"/>
    <d v="2018-11-12T00:00:00"/>
    <d v="2018-11-12T00:00:00"/>
    <d v="1899-12-30T21:04:00"/>
    <x v="10"/>
    <s v="Mon"/>
    <x v="10"/>
    <n v="2018"/>
    <s v="4655 3 Av S"/>
    <m/>
    <s v="MINNEAPOLIS"/>
    <s v="MN"/>
    <n v="55409"/>
    <s v="P3 Sec 3"/>
    <s v="UNF-Unfounded"/>
    <n v="1"/>
    <n v="-10383083.83"/>
    <n v="5608725.8729999997"/>
    <n v="102100"/>
  </r>
  <r>
    <x v="1109"/>
    <n v="7625073"/>
    <n v="44.918970000000002"/>
    <n v="-93.252780000000001"/>
    <s v="MPD/MFD/HCMC"/>
    <s v="18-377599"/>
    <s v="POLICE"/>
    <s v="Precinct 3"/>
    <s v="Sound of Shots Fired (P)"/>
    <d v="2018-11-12T00:00:00"/>
    <d v="2018-11-12T00:00:00"/>
    <d v="1899-12-30T20:53:00"/>
    <x v="8"/>
    <s v="Mon"/>
    <x v="10"/>
    <n v="2018"/>
    <s v="4620 Bloomington Av"/>
    <m/>
    <s v="MINNEAPOLIS"/>
    <s v="MN"/>
    <n v="55407"/>
    <s v="P3 Sec 3"/>
    <s v="AQT-All Quiet"/>
    <n v="1"/>
    <n v="-10380809.68"/>
    <n v="5608831.517"/>
    <n v="102100"/>
  </r>
  <r>
    <x v="1110"/>
    <n v="7624476"/>
    <n v="44.941789999999997"/>
    <n v="-93.263499999999993"/>
    <s v="MPD/MFD/HCMC"/>
    <s v="18-377328"/>
    <s v="POLICE"/>
    <s v="Precinct 3"/>
    <s v="Sound of Shots Fired (P)"/>
    <d v="2018-11-12T00:00:00"/>
    <d v="2018-11-12T00:00:00"/>
    <d v="1899-12-30T15:50:00"/>
    <x v="14"/>
    <s v="Mon"/>
    <x v="10"/>
    <n v="2018"/>
    <s v="3343 Columbus Av"/>
    <m/>
    <s v="MINNEAPOLIS"/>
    <s v="MN"/>
    <n v="55407"/>
    <s v="P3 Sec 2"/>
    <s v="AQT-All Quiet"/>
    <n v="1"/>
    <n v="-10382086.300000001"/>
    <n v="5612456.0539999995"/>
    <n v="102100"/>
  </r>
  <r>
    <x v="1111"/>
    <n v="7623119"/>
    <n v="44.911479999999997"/>
    <n v="-93.272040000000004"/>
    <s v="MPD/MFD/HCMC"/>
    <s v="18-376767"/>
    <s v="POLICE"/>
    <s v="Precinct 3"/>
    <s v="Sound of Shots Fired (P)"/>
    <d v="2018-11-11T00:00:00"/>
    <d v="2018-11-11T00:00:00"/>
    <d v="1899-12-30T23:31:00"/>
    <x v="11"/>
    <s v="Sun"/>
    <x v="10"/>
    <n v="2018"/>
    <s v="314 East Minnehaha Pkwy"/>
    <m/>
    <s v="MINNEAPOLIS"/>
    <s v="MN"/>
    <n v="55419"/>
    <s v="P3 Sec 3"/>
    <s v="AQT-All Quiet"/>
    <n v="1"/>
    <n v="-10383031.18"/>
    <n v="5607493.9299999997"/>
    <n v="102100"/>
  </r>
  <r>
    <x v="1112"/>
    <n v="7622643"/>
    <n v="44.96163"/>
    <n v="-93.255170000000007"/>
    <s v="MPD/MFD/HCMC"/>
    <s v="18-376551"/>
    <s v="POLICE"/>
    <s v="Precinct 3"/>
    <s v="ShotSpotter Activation (P)"/>
    <d v="2018-11-11T00:00:00"/>
    <d v="2018-11-11T00:00:00"/>
    <d v="1899-12-30T18:38:00"/>
    <x v="5"/>
    <s v="Sun"/>
    <x v="10"/>
    <n v="2018"/>
    <s v="2100 14 Av S"/>
    <m/>
    <s v="MINNEAPOLIS"/>
    <s v="MN"/>
    <n v="55404"/>
    <s v="P3 Sec 1"/>
    <s v="RPT-Report"/>
    <n v="4"/>
    <n v="-10381080.75"/>
    <n v="5615514.5580000002"/>
    <n v="102100"/>
  </r>
  <r>
    <x v="1113"/>
    <n v="7622957"/>
    <n v="44.956874738119801"/>
    <n v="-93.247286456239195"/>
    <s v="MPD/MFD/HCMC"/>
    <s v="18-376685"/>
    <s v="POLICE"/>
    <s v="Precinct 3"/>
    <s v="Sound of Shots Fired (P)"/>
    <d v="2018-11-11T00:00:00"/>
    <d v="2018-11-11T00:00:00"/>
    <d v="1899-12-30T21:50:00"/>
    <x v="10"/>
    <s v="Sun"/>
    <x v="10"/>
    <n v="2018"/>
    <s v="2501 Cedar Av S"/>
    <m/>
    <s v="MINNEAPOLIS"/>
    <s v="MN"/>
    <n v="55404"/>
    <s v="P3 Sec 1"/>
    <s v="UNF-Unfounded"/>
    <n v="1"/>
    <n v="-10380246.960000001"/>
    <n v="5614730.3279999997"/>
    <n v="102100"/>
  </r>
  <r>
    <x v="1114"/>
    <n v="7357079"/>
    <n v="44.938000000000002"/>
    <n v="-93.261870000000002"/>
    <s v="MPD/MFD/HCMC"/>
    <s v="18-257713"/>
    <s v="POLICE"/>
    <s v="Precinct 3"/>
    <s v="Sound of Shots Fired (P)"/>
    <d v="2018-08-01T00:00:00"/>
    <d v="2018-08-01T00:00:00"/>
    <d v="1899-12-30T20:42:00"/>
    <x v="8"/>
    <s v="Wed"/>
    <x v="4"/>
    <n v="2018"/>
    <s v="810 36 St E"/>
    <m/>
    <s v="MINNEAPOLIS"/>
    <s v="MN"/>
    <n v="55407"/>
    <s v="P3 Sec 2"/>
    <s v="AST-Assist"/>
    <n v="1"/>
    <n v="-10381923.99"/>
    <n v="5611727.9160000002"/>
    <n v="102100"/>
  </r>
  <r>
    <x v="1115"/>
    <n v="7357492"/>
    <n v="44.93985"/>
    <n v="-93.259649999999993"/>
    <s v="MPD/MFD/HCMC"/>
    <s v="18-257947"/>
    <s v="POLICE"/>
    <s v="Precinct 3"/>
    <s v="Sound of Shots Fired (P)"/>
    <d v="2018-08-01T00:00:00"/>
    <d v="2018-08-01T00:00:00"/>
    <d v="1899-12-30T23:55:00"/>
    <x v="11"/>
    <s v="Wed"/>
    <x v="4"/>
    <n v="2018"/>
    <s v="3451 10 Av S"/>
    <m/>
    <s v="MINNEAPOLIS"/>
    <s v="MN"/>
    <n v="55407"/>
    <s v="P3 Sec 2"/>
    <s v="AOK- All OK"/>
    <n v="1"/>
    <n v="-10381659.720000001"/>
    <n v="5612109.2769999998"/>
    <n v="102100"/>
  </r>
  <r>
    <x v="1116"/>
    <n v="7232263"/>
    <n v="44.948390000128697"/>
    <n v="-93.203750037332398"/>
    <s v="MPD/MFD/HCMC"/>
    <s v="18-203027"/>
    <s v="POLICE"/>
    <s v="Precinct 3"/>
    <s v="Sound of Shots Fired (P)"/>
    <d v="2018-06-19T00:00:00"/>
    <d v="2018-06-19T00:00:00"/>
    <d v="1899-12-30T21:54:00"/>
    <x v="10"/>
    <s v="Tue"/>
    <x v="3"/>
    <n v="2018"/>
    <s v="39 Av S / 28 St E"/>
    <m/>
    <s v="MINNEAPOLIS"/>
    <s v="MN"/>
    <n v="55406"/>
    <s v="P3 Sec 4"/>
    <s v="UNF-Unfounded"/>
    <n v="1"/>
    <n v="-10376819.99"/>
    <n v="5613963.3119999999"/>
    <n v="102100"/>
  </r>
  <r>
    <x v="1117"/>
    <n v="7320366"/>
    <n v="44.948369999999997"/>
    <n v="-93.23809"/>
    <s v="MPD/MFD/HCMC"/>
    <s v="18-241175"/>
    <s v="POLICE"/>
    <s v="Precinct 3"/>
    <s v="Sound of Shots Fired (P)"/>
    <d v="2018-07-19T00:00:00"/>
    <d v="2018-07-19T00:00:00"/>
    <d v="1899-12-30T16:10:00"/>
    <x v="20"/>
    <s v="Thu"/>
    <x v="5"/>
    <n v="2018"/>
    <s v="Hiawatha Av / Lake St E To Eb Hiawatha Av"/>
    <m/>
    <s v="MINNEAPOLIS"/>
    <s v="MN"/>
    <n v="55406"/>
    <s v="P3 Sec 2"/>
    <s v="AQT-All Quiet"/>
    <n v="1"/>
    <n v="-10378997.4"/>
    <n v="5612842.7929999996"/>
    <n v="102100"/>
  </r>
  <r>
    <x v="1118"/>
    <n v="7321309"/>
    <n v="44.90587"/>
    <n v="-93.258480000000006"/>
    <s v="MPD/MFD/HCMC"/>
    <s v="18-241630"/>
    <s v="POLICE"/>
    <s v="Precinct 3"/>
    <s v="Sound of Shots Fired (P)"/>
    <d v="2018-07-19T00:00:00"/>
    <d v="2018-07-19T00:00:00"/>
    <d v="1899-12-30T22:21:00"/>
    <x v="4"/>
    <s v="Thu"/>
    <x v="5"/>
    <n v="2018"/>
    <s v="5337 11 Av S"/>
    <m/>
    <s v="MINNEAPOLIS"/>
    <s v="MN"/>
    <n v="55417"/>
    <s v="P3 Sec 3"/>
    <s v="AQT-All Quiet"/>
    <n v="1"/>
    <n v="-10381525.02"/>
    <n v="5606796.0549999997"/>
    <n v="102100"/>
  </r>
  <r>
    <x v="1119"/>
    <n v="7394437"/>
    <n v="44.945160000000001"/>
    <n v="-93.262249999999995"/>
    <s v="MPD/MFD/HCMC"/>
    <s v="18-274207"/>
    <s v="POLICE"/>
    <s v="Precinct 3"/>
    <s v="Sound of Shots Fired (P)"/>
    <d v="2018-08-15T00:00:00"/>
    <d v="2018-08-15T00:00:00"/>
    <d v="1899-12-30T02:15:00"/>
    <x v="6"/>
    <s v="Wed"/>
    <x v="4"/>
    <n v="2018"/>
    <s v="3147 Chicago Av"/>
    <m/>
    <s v="MINNEAPOLIS"/>
    <s v="MN"/>
    <n v="55407"/>
    <s v="P3 Sec 2"/>
    <s v="AQT-All Quiet"/>
    <n v="1"/>
    <n v="-10381949.82"/>
    <n v="5612978.9970000004"/>
    <n v="102100"/>
  </r>
  <r>
    <x v="1120"/>
    <n v="7394451"/>
    <n v="44.944560000000003"/>
    <n v="-93.263540000000006"/>
    <s v="MPD/MFD/HCMC"/>
    <s v="18-274214"/>
    <s v="POLICE"/>
    <s v="Precinct 3"/>
    <s v="ShotSpotter Activation (P)"/>
    <d v="2018-08-15T00:00:00"/>
    <d v="2018-08-15T00:00:00"/>
    <d v="1899-12-30T02:27:00"/>
    <x v="6"/>
    <s v="Wed"/>
    <x v="4"/>
    <n v="2018"/>
    <s v="3201 Columbus Av"/>
    <m/>
    <s v="MINNEAPOLIS"/>
    <s v="MN"/>
    <n v="55407"/>
    <s v="P3 Sec 2"/>
    <s v="AQT-All Quiet"/>
    <n v="1"/>
    <n v="-10382089.630000001"/>
    <n v="5612822.1890000002"/>
    <n v="102100"/>
  </r>
  <r>
    <x v="1121"/>
    <n v="7377272"/>
    <n v="44.938490000000002"/>
    <n v="-93.266000000000005"/>
    <s v="MPD/MFD/HCMC"/>
    <s v="18-266757"/>
    <s v="POLICE"/>
    <s v="Precinct 3"/>
    <s v="Sound of Shots Fired (P)"/>
    <d v="2018-08-08T00:00:00"/>
    <d v="2018-08-08T00:00:00"/>
    <d v="1899-12-30T22:41:00"/>
    <x v="4"/>
    <s v="Wed"/>
    <x v="4"/>
    <n v="2018"/>
    <s v="3533 Oakland Av"/>
    <m/>
    <s v="MINNEAPOLIS"/>
    <s v="MN"/>
    <n v="55407"/>
    <s v="P3 Sec 2"/>
    <s v="CNL-Cancel"/>
    <n v="1"/>
    <n v="-10382362.48"/>
    <n v="5611918.0439999998"/>
    <n v="102100"/>
  </r>
  <r>
    <x v="1122"/>
    <n v="7377275"/>
    <n v="44.93797"/>
    <n v="-93.266139999999993"/>
    <s v="MPD/MFD/HCMC"/>
    <s v="18-266758"/>
    <s v="POLICE"/>
    <s v="Precinct 3"/>
    <s v="ShotSpotter Activation (P)"/>
    <d v="2018-08-08T00:00:00"/>
    <d v="2018-08-08T00:00:00"/>
    <d v="1899-12-30T22:41:00"/>
    <x v="4"/>
    <s v="Wed"/>
    <x v="4"/>
    <n v="2018"/>
    <s v="620 36 ST E"/>
    <m/>
    <s v="MINNEAPOLIS"/>
    <s v="MN"/>
    <n v="55407"/>
    <s v="P3 Sec 2"/>
    <s v="RPT-Report"/>
    <n v="1"/>
    <n v="-10382360.359999999"/>
    <n v="5611729.8030000003"/>
    <n v="102100"/>
  </r>
  <r>
    <x v="1123"/>
    <n v="7283095"/>
    <n v="44.92689"/>
    <n v="-93.274820000000005"/>
    <s v="MPD/MFD/HCMC"/>
    <s v="18-224803"/>
    <s v="POLICE"/>
    <s v="Precinct 3"/>
    <s v="Sound of Shots Fired (P)"/>
    <d v="2018-07-07T00:00:00"/>
    <d v="2018-07-07T00:00:00"/>
    <d v="1899-12-30T00:46:00"/>
    <x v="1"/>
    <s v="Sat"/>
    <x v="5"/>
    <n v="2018"/>
    <s v="4 Av S / 38 St E"/>
    <m/>
    <s v="MINNEAPOLIS"/>
    <s v="MN"/>
    <n v="55409"/>
    <s v="P3 Sec 2"/>
    <s v="AQT-All Quiet"/>
    <n v="1"/>
    <n v="-10382783.27"/>
    <n v="5611161.0159999998"/>
    <n v="102100"/>
  </r>
  <r>
    <x v="1124"/>
    <n v="7296611"/>
    <n v="44.92116"/>
    <n v="-93.271140000000003"/>
    <s v="MPD/MFD/HCMC"/>
    <s v="18-230511"/>
    <s v="POLICE"/>
    <s v="Precinct 3"/>
    <s v="Sound of Shots Fired (P)"/>
    <d v="2018-07-11T00:00:00"/>
    <d v="2018-07-11T00:00:00"/>
    <d v="1899-12-30T15:23:00"/>
    <x v="14"/>
    <s v="Wed"/>
    <x v="5"/>
    <n v="2018"/>
    <s v="4509 Clinton Av"/>
    <m/>
    <s v="MINNEAPOLIS"/>
    <s v="MN"/>
    <n v="55409"/>
    <s v="P3 Sec 3"/>
    <s v="RPT-Report"/>
    <n v="1"/>
    <n v="-10382937.220000001"/>
    <n v="5609144.9960000003"/>
    <n v="102100"/>
  </r>
  <r>
    <x v="1125"/>
    <n v="7383223"/>
    <n v="44.962442767357203"/>
    <n v="-93.261130589861594"/>
    <s v="MPD/MFD/HCMC"/>
    <s v="18-269378"/>
    <s v="POLICE"/>
    <s v="Precinct 3"/>
    <s v="Sound of Shots Fired (P)"/>
    <d v="2018-08-11T00:00:00"/>
    <d v="2018-08-11T00:00:00"/>
    <d v="1899-12-30T01:20:00"/>
    <x v="0"/>
    <s v="Sat"/>
    <x v="4"/>
    <n v="2018"/>
    <s v="2020 Elliot Av"/>
    <m/>
    <s v="MINNEAPOLIS"/>
    <s v="MN"/>
    <n v="55404"/>
    <s v="P3 Sec 1"/>
    <s v="CNL-Cancel"/>
    <n v="1"/>
    <n v="-10381777.16"/>
    <n v="5615622.6409999998"/>
    <n v="102100"/>
  </r>
  <r>
    <x v="1126"/>
    <n v="7383227"/>
    <n v="44.962249999999997"/>
    <n v="-93.261520000000004"/>
    <s v="MPD/MFD/HCMC"/>
    <s v="18-269376"/>
    <s v="POLICE"/>
    <s v="Precinct 3"/>
    <s v="Shooting (PFE)"/>
    <d v="2018-08-11T00:00:00"/>
    <d v="2018-08-11T00:00:00"/>
    <d v="1899-12-30T01:19:00"/>
    <x v="0"/>
    <s v="Sat"/>
    <x v="4"/>
    <n v="2018"/>
    <s v="2000 Elliot Av"/>
    <m/>
    <s v="MINNEAPOLIS"/>
    <s v="MN"/>
    <n v="55404"/>
    <s v="P3 Sec 1"/>
    <m/>
    <n v="1"/>
    <n v="-10381775.83"/>
    <n v="5615652.3760000002"/>
    <n v="102100"/>
  </r>
  <r>
    <x v="1127"/>
    <n v="7252840"/>
    <n v="44.947339999999997"/>
    <n v="-93.26867"/>
    <s v="MPD/MFD/HCMC"/>
    <s v="18-212124"/>
    <s v="POLICE"/>
    <s v="Precinct 3"/>
    <s v="Sound of Shots Fired (P)"/>
    <d v="2018-06-27T00:00:00"/>
    <d v="2018-06-27T00:00:00"/>
    <d v="1899-12-30T00:59:00"/>
    <x v="1"/>
    <s v="Wed"/>
    <x v="3"/>
    <n v="2018"/>
    <s v="3029 5 Av S"/>
    <m/>
    <s v="MINNEAPOLIS"/>
    <s v="MN"/>
    <n v="55408"/>
    <s v="P3 Sec 2"/>
    <s v="CNL-Cancel"/>
    <n v="1"/>
    <n v="-10382659.699999999"/>
    <n v="5613315.2690000003"/>
    <n v="102100"/>
  </r>
  <r>
    <x v="1128"/>
    <n v="7252445"/>
    <n v="44.931519999999999"/>
    <n v="-93.265429999999995"/>
    <s v="MPD/MFD/HCMC"/>
    <s v="18-211932"/>
    <s v="POLICE"/>
    <s v="Precinct 3"/>
    <s v="Sound of Shots Fired (P)"/>
    <d v="2018-06-26T00:00:00"/>
    <d v="2018-06-26T00:00:00"/>
    <d v="1899-12-30T22:11:00"/>
    <x v="4"/>
    <s v="Tue"/>
    <x v="3"/>
    <n v="2018"/>
    <s v="3924 Park Av"/>
    <m/>
    <s v="MINNEAPOLIS"/>
    <s v="MN"/>
    <n v="55407"/>
    <s v="P3 Sec 2"/>
    <s v="AQT-All Quiet"/>
    <n v="1"/>
    <n v="-10382214.539999999"/>
    <n v="5610808.4709999999"/>
    <n v="102100"/>
  </r>
  <r>
    <x v="1129"/>
    <n v="7081240"/>
    <n v="44.949214999977002"/>
    <n v="-93.252474992157104"/>
    <s v="MPD/MFD/HCMC"/>
    <s v="18-133569"/>
    <s v="POLICE"/>
    <s v="Precinct 3"/>
    <s v="Sound of Shots Fired (P)"/>
    <d v="2018-04-28T00:00:00"/>
    <d v="2018-04-28T00:00:00"/>
    <d v="1899-12-30T01:47:00"/>
    <x v="0"/>
    <s v="Sat"/>
    <x v="9"/>
    <n v="2018"/>
    <s v="42 St E / Bloomington Av"/>
    <m/>
    <s v="MINNEAPOLIS"/>
    <s v="MN"/>
    <n v="55407"/>
    <s v="P3 Sec 3"/>
    <s v="AQT-All Quiet"/>
    <n v="1"/>
    <n v="-10380807.9"/>
    <n v="5610026.5360000003"/>
    <n v="102100"/>
  </r>
  <r>
    <x v="1130"/>
    <n v="7081242"/>
    <n v="44.928780000000003"/>
    <n v="-93.251469999999998"/>
    <s v="MPD/MFD/HCMC"/>
    <s v="18-133570"/>
    <s v="POLICE"/>
    <s v="Precinct 3"/>
    <s v="Sound of Shots Fired (P)"/>
    <d v="2018-04-28T00:00:00"/>
    <d v="2018-04-28T00:00:00"/>
    <d v="1899-12-30T01:48:00"/>
    <x v="0"/>
    <s v="Sat"/>
    <x v="9"/>
    <n v="2018"/>
    <s v="4052 16 Av S"/>
    <m/>
    <s v="MINNEAPOLIS"/>
    <s v="MN"/>
    <n v="55407"/>
    <s v="P3 Sec 2"/>
    <s v="CNL-Cancel"/>
    <n v="1"/>
    <n v="-10380667.640000001"/>
    <n v="5610428.8949999996"/>
    <n v="102100"/>
  </r>
  <r>
    <x v="1131"/>
    <n v="7080925"/>
    <n v="44.944800000000001"/>
    <n v="-93.269890000000004"/>
    <s v="MPD/MFD/HCMC"/>
    <s v="18-133402"/>
    <s v="POLICE"/>
    <s v="Precinct 3"/>
    <s v="ShotSpotter Activation (P)"/>
    <d v="2018-04-27T00:00:00"/>
    <d v="2018-04-27T00:00:00"/>
    <d v="1899-12-30T23:02:00"/>
    <x v="11"/>
    <s v="Fri"/>
    <x v="9"/>
    <n v="2018"/>
    <s v="3201 4 Av S"/>
    <m/>
    <s v="MINNEAPOLIS"/>
    <s v="MN"/>
    <n v="55408"/>
    <s v="P3 Sec 2"/>
    <s v="AST-Assist"/>
    <n v="1"/>
    <n v="-10382798.07"/>
    <n v="5612860.4079999998"/>
    <n v="102100"/>
  </r>
  <r>
    <x v="1132"/>
    <n v="7062935"/>
    <n v="44.937269999999998"/>
    <n v="-93.268010000000004"/>
    <s v="MPD/MFD/HCMC"/>
    <s v="18-125032"/>
    <s v="POLICE"/>
    <s v="Precinct 3"/>
    <s v="ShotSpotter Activation (P)"/>
    <d v="2018-04-21T00:00:00"/>
    <d v="2018-04-21T00:00:00"/>
    <d v="1899-12-30T04:19:00"/>
    <x v="16"/>
    <s v="Sat"/>
    <x v="9"/>
    <n v="2018"/>
    <s v="3612 Portland Av"/>
    <m/>
    <s v="MINNEAPOLIS"/>
    <s v="MN"/>
    <n v="55407"/>
    <s v="P3 Sec 2"/>
    <s v="AST-Assist"/>
    <n v="1"/>
    <n v="-10382500.85"/>
    <n v="5611698.5089999996"/>
    <n v="102100"/>
  </r>
  <r>
    <x v="1133"/>
    <n v="7064807"/>
    <n v="44.956874738119801"/>
    <n v="-93.247286456239195"/>
    <s v="MPD/MFD/HCMC"/>
    <s v="18-125885"/>
    <s v="POLICE"/>
    <s v="Precinct 3"/>
    <s v="Sound of Shots Fired (P)"/>
    <d v="2018-04-21T00:00:00"/>
    <d v="2018-04-21T00:00:00"/>
    <d v="1899-12-30T21:47:00"/>
    <x v="10"/>
    <s v="Sat"/>
    <x v="9"/>
    <n v="2018"/>
    <s v="2501 CEDAR AV S"/>
    <m/>
    <s v="MINNEAPOLIS"/>
    <s v="MN"/>
    <n v="55404"/>
    <s v="P3 Sec 1"/>
    <s v="BKG-Booking"/>
    <n v="4"/>
    <n v="-10380246.960000001"/>
    <n v="5614730.3279999997"/>
    <n v="102100"/>
  </r>
  <r>
    <x v="1134"/>
    <n v="6998399"/>
    <n v="44.957540000000002"/>
    <n v="-93.25076"/>
    <s v="MPD/MFD/HCMC"/>
    <s v="18-095252"/>
    <s v="POLICE"/>
    <s v="Precinct 3"/>
    <s v="ShotSpotter Activation (P)"/>
    <d v="2018-03-25T00:00:00"/>
    <d v="2018-03-25T00:00:00"/>
    <d v="1899-12-30T23:07:00"/>
    <x v="11"/>
    <s v="Sun"/>
    <x v="8"/>
    <n v="2018"/>
    <s v="2445 16 Av S"/>
    <m/>
    <s v="MINNEAPOLIS"/>
    <s v="MN"/>
    <n v="55404"/>
    <s v="P3 Sec 1"/>
    <s v="AQT-All Quiet"/>
    <n v="1"/>
    <n v="-10380669.42"/>
    <n v="5614960.3200000003"/>
    <n v="102100"/>
  </r>
  <r>
    <x v="1135"/>
    <n v="6996394"/>
    <n v="44.9589350519554"/>
    <n v="-93.246484075415793"/>
    <s v="MPD/MFD/HCMC"/>
    <s v="18-094389"/>
    <s v="POLICE"/>
    <s v="Precinct 3"/>
    <s v="Sound of Shots Fired (P)"/>
    <d v="2018-03-25T00:00:00"/>
    <d v="2018-03-25T00:00:00"/>
    <d v="1899-12-30T00:20:00"/>
    <x v="1"/>
    <s v="Sun"/>
    <x v="8"/>
    <n v="2018"/>
    <s v="2434 Ogema Pl"/>
    <m/>
    <s v="MINNEAPOLIS"/>
    <s v="MN"/>
    <n v="55404"/>
    <s v="P3 Sec 1"/>
    <s v="CNL-Cancel"/>
    <n v="1"/>
    <n v="-10380001.279999999"/>
    <n v="5614849.2560000001"/>
    <n v="102100"/>
  </r>
  <r>
    <x v="1136"/>
    <n v="6996398"/>
    <n v="44.958952658993802"/>
    <n v="-93.246517528844606"/>
    <s v="MPD/MFD/HCMC"/>
    <s v="18-094391"/>
    <s v="POLICE"/>
    <s v="Precinct 3"/>
    <s v="Shooting (PFE)"/>
    <d v="2018-03-25T00:00:00"/>
    <d v="2018-03-25T00:00:00"/>
    <d v="1899-12-30T00:20:00"/>
    <x v="1"/>
    <s v="Sun"/>
    <x v="8"/>
    <n v="2018"/>
    <s v="2432 OGEMA PL"/>
    <m/>
    <s v="MINNEAPOLIS"/>
    <s v="MN"/>
    <n v="55404"/>
    <s v="P3 Sec 1"/>
    <m/>
    <n v="1"/>
    <n v="-10380002.949999999"/>
    <n v="5614851.9309999999"/>
    <n v="102100"/>
  </r>
  <r>
    <x v="1137"/>
    <n v="6994411"/>
    <n v="44.950519999999997"/>
    <n v="-93.258219999999994"/>
    <s v="MPD/MFD/HCMC"/>
    <s v="18-093497"/>
    <s v="POLICE"/>
    <s v="Precinct 3"/>
    <s v="ShotSpotter Activation (P)"/>
    <d v="2018-03-24T00:00:00"/>
    <d v="2018-03-24T00:00:00"/>
    <d v="1899-12-30T05:05:00"/>
    <x v="23"/>
    <s v="Sat"/>
    <x v="8"/>
    <n v="2018"/>
    <s v="2835 11 Av S"/>
    <m/>
    <s v="MINNEAPOLIS"/>
    <s v="MN"/>
    <n v="55407"/>
    <s v="P3 Sec 1"/>
    <s v="AQT-All Quiet"/>
    <n v="1"/>
    <n v="-10381525.800000001"/>
    <n v="5613854.9349999996"/>
    <n v="102100"/>
  </r>
  <r>
    <x v="1138"/>
    <n v="7258971"/>
    <n v="44.948639999999997"/>
    <n v="-93.25103"/>
    <s v="MPD/MFD/HCMC"/>
    <s v="18-214699"/>
    <s v="POLICE"/>
    <s v="Precinct 3"/>
    <s v="Sound of Shots Fired (P)"/>
    <d v="2018-06-28T00:00:00"/>
    <d v="2018-06-28T00:00:00"/>
    <d v="1899-12-30T23:07:00"/>
    <x v="11"/>
    <s v="Thu"/>
    <x v="3"/>
    <n v="2018"/>
    <s v="1600-block Lake St E"/>
    <m/>
    <s v="MINNEAPOLIS"/>
    <s v="MN"/>
    <n v="55407"/>
    <s v="P3 Sec 1"/>
    <s v="UTL-Unable to Locate"/>
    <n v="1"/>
    <n v="-10380678.439999999"/>
    <n v="5613396.4289999995"/>
    <n v="102100"/>
  </r>
  <r>
    <x v="1139"/>
    <n v="7258703"/>
    <n v="44.92653"/>
    <n v="-93.248239999999996"/>
    <s v="MPD/MFD/HCMC"/>
    <s v="18-214579"/>
    <s v="POLICE"/>
    <s v="Precinct 3"/>
    <s v="Sound of Shots Fired (P)"/>
    <d v="2018-06-28T00:00:00"/>
    <d v="2018-06-28T00:00:00"/>
    <d v="1899-12-30T21:34:00"/>
    <x v="10"/>
    <s v="Thu"/>
    <x v="3"/>
    <n v="2018"/>
    <s v="4209 18 Av S"/>
    <m/>
    <s v="MINNEAPOLIS"/>
    <s v="MN"/>
    <n v="55407"/>
    <s v="P3 Sec 3"/>
    <s v="AQT-All Quiet"/>
    <n v="1"/>
    <n v="-10380385.439999999"/>
    <n v="5610000.4359999998"/>
    <n v="102100"/>
  </r>
  <r>
    <x v="1140"/>
    <n v="7262544"/>
    <n v="44.923475000000003"/>
    <n v="-93.262519999999995"/>
    <s v="MPD/MFD/HCMC"/>
    <s v="18-216187"/>
    <s v="POLICE"/>
    <s v="Precinct 3"/>
    <s v="Sound of Shots Fired (P)"/>
    <d v="2018-06-30T00:00:00"/>
    <d v="2018-06-30T00:00:00"/>
    <d v="1899-12-30T02:02:00"/>
    <x v="6"/>
    <s v="Sat"/>
    <x v="3"/>
    <n v="2018"/>
    <s v="27 St E / Chicago Av"/>
    <m/>
    <s v="MINNEAPOLIS"/>
    <s v="MN"/>
    <n v="55407"/>
    <s v="P3 Sec 1"/>
    <s v="AST-Assist"/>
    <n v="1"/>
    <n v="-10381947.59"/>
    <n v="5614241.8909999998"/>
    <n v="102100"/>
  </r>
  <r>
    <x v="1141"/>
    <n v="7538543"/>
    <n v="44.932099999999998"/>
    <n v="-93.272350000000003"/>
    <s v="MPD/MFD/HCMC"/>
    <s v="18-339683"/>
    <s v="POLICE"/>
    <s v="Precinct 3"/>
    <s v="Sound of Shots Fired (P)"/>
    <d v="2018-10-08T00:00:00"/>
    <d v="2018-10-08T00:00:00"/>
    <d v="1899-12-30T20:35:00"/>
    <x v="8"/>
    <s v="Mon"/>
    <x v="0"/>
    <n v="2018"/>
    <s v="3905 3 Av S"/>
    <m/>
    <s v="MINNEAPOLIS"/>
    <s v="MN"/>
    <n v="55409"/>
    <s v="P3 Sec 2"/>
    <s v="AQT-All Quiet"/>
    <n v="1"/>
    <n v="-10383072.59"/>
    <n v="5610860.0470000003"/>
    <n v="102100"/>
  </r>
  <r>
    <x v="1142"/>
    <n v="7536448"/>
    <n v="44.93609"/>
    <n v="-93.257069999999999"/>
    <s v="MPD/MFD/HCMC"/>
    <s v="18-338902"/>
    <s v="POLICE"/>
    <s v="Precinct 3"/>
    <s v="Sound of Shots Fired (P)"/>
    <d v="2018-10-08T00:00:00"/>
    <d v="2018-10-08T00:00:00"/>
    <d v="1899-12-30T00:07:00"/>
    <x v="1"/>
    <s v="Mon"/>
    <x v="0"/>
    <n v="2018"/>
    <s v="3647 12 Av S"/>
    <m/>
    <s v="MINNEAPOLIS"/>
    <s v="MN"/>
    <n v="55407"/>
    <s v="P3 Sec 2"/>
    <s v="CNL-Cancel"/>
    <n v="1"/>
    <n v="-10381374.07"/>
    <n v="5611590.6299999999"/>
    <n v="102100"/>
  </r>
  <r>
    <x v="1143"/>
    <n v="7536444"/>
    <n v="44.935775"/>
    <n v="-93.262505000000004"/>
    <s v="MPD/MFD/HCMC"/>
    <s v="18-338901"/>
    <s v="POLICE"/>
    <s v="Precinct 3"/>
    <s v="Sound of Shots Fired (P)"/>
    <d v="2018-10-08T00:00:00"/>
    <d v="2018-10-08T00:00:00"/>
    <d v="1899-12-30T00:06:00"/>
    <x v="1"/>
    <s v="Mon"/>
    <x v="0"/>
    <n v="2018"/>
    <s v="36 St E / Chicago Av"/>
    <m/>
    <s v="MINNEAPOLIS"/>
    <s v="MN"/>
    <n v="55407"/>
    <s v="P3 Sec 2"/>
    <s v="UTL-Unable to Locate"/>
    <n v="1"/>
    <n v="-10381938.35"/>
    <n v="5611727.9160000002"/>
    <n v="102100"/>
  </r>
  <r>
    <x v="1144"/>
    <n v="7536443"/>
    <n v="44.938510000000001"/>
    <n v="-93.255840000000006"/>
    <s v="MPD/MFD/HCMC"/>
    <s v="18-338899"/>
    <s v="POLICE"/>
    <s v="Precinct 3"/>
    <s v="Sound of Shots Fired (P)"/>
    <d v="2018-10-08T00:00:00"/>
    <d v="2018-10-08T00:00:00"/>
    <d v="1899-12-30T00:06:00"/>
    <x v="1"/>
    <s v="Mon"/>
    <x v="0"/>
    <n v="2018"/>
    <s v="3527 13 Av S"/>
    <m/>
    <s v="MINNEAPOLIS"/>
    <s v="MN"/>
    <n v="55407"/>
    <s v="P3 Sec 2"/>
    <s v="CNL-Cancel"/>
    <n v="1"/>
    <n v="-10381235.369999999"/>
    <n v="5611932.1979999999"/>
    <n v="102100"/>
  </r>
  <r>
    <x v="1145"/>
    <n v="7534129"/>
    <n v="44.963430000000002"/>
    <n v="-93.261470000000003"/>
    <s v="MPD/MFD/HCMC"/>
    <s v="18-337929"/>
    <s v="POLICE"/>
    <s v="Precinct 3"/>
    <s v="ShotSpotter Activation (P)"/>
    <d v="2018-10-07T00:00:00"/>
    <d v="2018-10-07T00:00:00"/>
    <d v="1899-12-30T00:13:00"/>
    <x v="1"/>
    <s v="Sun"/>
    <x v="0"/>
    <n v="2018"/>
    <s v="1910 Elliot Av"/>
    <m/>
    <s v="MINNEAPOLIS"/>
    <s v="MN"/>
    <n v="55404"/>
    <s v="P3 Sec 1"/>
    <s v="AST-Assist"/>
    <n v="1"/>
    <n v="-10381773.6"/>
    <n v="5615825.1229999997"/>
    <n v="102100"/>
  </r>
  <r>
    <x v="1146"/>
    <n v="7534707"/>
    <n v="44.956980000000001"/>
    <n v="-93.257109999999997"/>
    <s v="MPD/MFD/HCMC"/>
    <s v="18-338223"/>
    <s v="POLICE"/>
    <s v="Precinct 3"/>
    <s v="ShotSpotter Activation (P)"/>
    <d v="2018-10-07T00:00:00"/>
    <d v="2018-10-07T00:00:00"/>
    <d v="1899-12-30T05:01:00"/>
    <x v="23"/>
    <s v="Sun"/>
    <x v="0"/>
    <n v="2018"/>
    <s v="2507 12 Av S"/>
    <m/>
    <s v="MINNEAPOLIS"/>
    <s v="MN"/>
    <n v="55404"/>
    <s v="P3 Sec 1"/>
    <s v="RPT-Report"/>
    <n v="4"/>
    <n v="-10381378.300000001"/>
    <n v="5614788.2189999996"/>
    <n v="102100"/>
  </r>
  <r>
    <x v="1147"/>
    <n v="7534853"/>
    <n v="44.927909999999997"/>
    <n v="-93.267970000000005"/>
    <s v="MPD/MFD/HCMC"/>
    <s v="18-338285"/>
    <s v="POLICE"/>
    <s v="Precinct 3"/>
    <s v="Sound of Shots Fired (P)"/>
    <d v="2018-10-07T00:00:00"/>
    <d v="2018-10-07T00:00:00"/>
    <d v="1899-12-30T07:56:00"/>
    <x v="15"/>
    <s v="Sun"/>
    <x v="0"/>
    <n v="2018"/>
    <s v="4124 Portland Av"/>
    <m/>
    <s v="MINNEAPOLIS"/>
    <s v="MN"/>
    <n v="55407"/>
    <s v="P3 Sec 2"/>
    <s v="UNF-Unfounded"/>
    <n v="1"/>
    <n v="-10382496.060000001"/>
    <n v="5610244.6160000004"/>
    <n v="102100"/>
  </r>
  <r>
    <x v="1148"/>
    <n v="7534541"/>
    <n v="44.94491"/>
    <n v="-93.252889999999994"/>
    <s v="MPD/MFD/HCMC"/>
    <s v="18-338149"/>
    <s v="POLICE"/>
    <s v="Precinct 3"/>
    <s v="Sound of Shots Fired (P)"/>
    <d v="2018-10-07T00:00:00"/>
    <d v="2018-10-07T00:00:00"/>
    <d v="1899-12-30T02:38:00"/>
    <x v="6"/>
    <s v="Sun"/>
    <x v="0"/>
    <n v="2018"/>
    <s v="3154 Bloomington Av"/>
    <n v="204"/>
    <s v="MINNEAPOLIS"/>
    <s v="MN"/>
    <n v="55407"/>
    <s v="P3 Sec 2"/>
    <s v="CNL-Cancel"/>
    <n v="1"/>
    <n v="-10380818.59"/>
    <n v="5612952.7309999997"/>
    <n v="102100"/>
  </r>
  <r>
    <x v="1149"/>
    <n v="7534537"/>
    <n v="44.948880000000003"/>
    <n v="-93.252110000000002"/>
    <s v="MPD/MFD/HCMC"/>
    <s v="18-338144"/>
    <s v="POLICE"/>
    <s v="Precinct 3"/>
    <s v="Shooting (PFE)"/>
    <d v="2018-10-07T00:00:00"/>
    <d v="2018-10-07T00:00:00"/>
    <d v="1899-12-30T02:35:00"/>
    <x v="6"/>
    <s v="Sun"/>
    <x v="0"/>
    <n v="2018"/>
    <s v="2941 BLOOMINGTON AV"/>
    <m/>
    <s v="MINNEAPOLIS"/>
    <s v="MN"/>
    <n v="55407"/>
    <s v="P3 Sec 1"/>
    <s v="RPT-Report"/>
    <n v="1"/>
    <n v="-10380819.810000001"/>
    <n v="5613551.8310000002"/>
    <n v="102100"/>
  </r>
  <r>
    <x v="1150"/>
    <n v="7532567"/>
    <n v="44.9128980720727"/>
    <n v="-93.277401138130401"/>
    <s v="MPD/MFD/HCMC"/>
    <s v="18-337216"/>
    <s v="POLICE"/>
    <s v="Precinct 3"/>
    <s v="Sound of Shots Fired (P)"/>
    <d v="2018-10-06T00:00:00"/>
    <d v="2018-10-06T00:00:00"/>
    <d v="1899-12-30T12:45:00"/>
    <x v="21"/>
    <s v="Sat"/>
    <x v="0"/>
    <n v="2018"/>
    <s v="34 Av S / 50 St E"/>
    <m/>
    <s v="MINNEAPOLIS"/>
    <s v="MN"/>
    <n v="55417"/>
    <s v="P3 Sec 3"/>
    <s v="CNL-Cancel"/>
    <n v="1"/>
    <n v="-10377519.189999999"/>
    <n v="5607774.6670000004"/>
    <n v="102100"/>
  </r>
  <r>
    <x v="1151"/>
    <n v="7531981"/>
    <n v="44.898110000000003"/>
    <n v="-93.222970000000004"/>
    <s v="MPD/MFD/HCMC"/>
    <s v="18-336988"/>
    <s v="POLICE"/>
    <s v="Precinct 3"/>
    <s v="Sound of Shots Fired (P)"/>
    <d v="2018-10-06T00:00:00"/>
    <d v="2018-10-06T00:00:00"/>
    <d v="1899-12-30T04:03:00"/>
    <x v="16"/>
    <s v="Sat"/>
    <x v="0"/>
    <n v="2018"/>
    <s v="58 St E / 34 Av S"/>
    <m/>
    <s v="MINNEAPOLIS"/>
    <s v="MN"/>
    <n v="55417"/>
    <s v="P3 Sec 3"/>
    <s v="AOK- All OK"/>
    <n v="1"/>
    <n v="-10377533.33"/>
    <n v="5605496.4850000003"/>
    <n v="102100"/>
  </r>
  <r>
    <x v="1152"/>
    <n v="7541105"/>
    <n v="44.938479999999998"/>
    <n v="-93.273120000000006"/>
    <s v="MPD/MFD/HCMC"/>
    <s v="18-340777"/>
    <s v="POLICE"/>
    <s v="Precinct 3"/>
    <s v="Sound of Shots Fired (P)"/>
    <d v="2018-10-09T00:00:00"/>
    <d v="2018-10-09T00:00:00"/>
    <d v="1899-12-30T21:10:00"/>
    <x v="10"/>
    <s v="Tue"/>
    <x v="0"/>
    <n v="2018"/>
    <s v="3532 3 Av S"/>
    <m/>
    <s v="MINNEAPOLIS"/>
    <s v="MN"/>
    <n v="55408"/>
    <s v="P3 Sec 2"/>
    <s v="AQT-All Quiet"/>
    <n v="1"/>
    <n v="-10383076.59"/>
    <n v="5611917.5719999997"/>
    <n v="102100"/>
  </r>
  <r>
    <x v="1153"/>
    <n v="7541169"/>
    <n v="44.93533"/>
    <n v="-93.257059999999996"/>
    <s v="MPD/MFD/HCMC"/>
    <s v="18-340808"/>
    <s v="POLICE"/>
    <s v="Precinct 3"/>
    <s v="Sound of Shots Fired (P)"/>
    <d v="2018-10-09T00:00:00"/>
    <d v="2018-10-09T00:00:00"/>
    <d v="1899-12-30T21:41:00"/>
    <x v="10"/>
    <s v="Tue"/>
    <x v="0"/>
    <n v="2018"/>
    <s v="3717 12 Av S"/>
    <m/>
    <s v="MINNEAPOLIS"/>
    <s v="MN"/>
    <n v="55407"/>
    <s v="P3 Sec 2"/>
    <s v="CNL-Cancel"/>
    <n v="1"/>
    <n v="-10381372.51"/>
    <n v="5611394.0619999999"/>
    <n v="102100"/>
  </r>
  <r>
    <x v="1154"/>
    <n v="7541171"/>
    <n v="44.972265758382598"/>
    <n v="-93.280004342740099"/>
    <s v="MPD/MFD/HCMC"/>
    <s v="18-340806"/>
    <s v="POLICE"/>
    <s v="Precinct 3"/>
    <s v="Sound of Shots Fired (P)"/>
    <d v="2018-10-09T00:00:00"/>
    <d v="2018-10-09T00:00:00"/>
    <d v="1899-12-30T21:40:00"/>
    <x v="10"/>
    <s v="Tue"/>
    <x v="0"/>
    <n v="2018"/>
    <s v="36 St E / 13 Av S"/>
    <m/>
    <s v="MINNEAPOLIS"/>
    <s v="MN"/>
    <n v="55407"/>
    <s v="P3 Sec 2"/>
    <s v="GOA-Gone on Arrival"/>
    <n v="1"/>
    <n v="-10381234.26"/>
    <n v="5611726.0290000001"/>
    <n v="102100"/>
  </r>
  <r>
    <x v="1155"/>
    <n v="7541173"/>
    <n v="44.935780000000001"/>
    <n v="-93.255660000000006"/>
    <s v="MPD/MFD/HCMC"/>
    <s v="18-340807"/>
    <s v="POLICE"/>
    <s v="Precinct 3"/>
    <s v="Sound of Shots Fired (P)"/>
    <d v="2018-10-09T00:00:00"/>
    <d v="2018-10-09T00:00:00"/>
    <d v="1899-12-30T21:41:00"/>
    <x v="10"/>
    <s v="Tue"/>
    <x v="0"/>
    <n v="2018"/>
    <s v="1311 37 St E"/>
    <m/>
    <s v="MINNEAPOLIS"/>
    <s v="MN"/>
    <n v="55407"/>
    <s v="P3 Sec 2"/>
    <s v="CNL-Cancel"/>
    <n v="1"/>
    <n v="-10381216.67"/>
    <n v="5611442.4960000003"/>
    <n v="102100"/>
  </r>
  <r>
    <x v="1156"/>
    <n v="6876204"/>
    <n v="45.002760000000002"/>
    <n v="-93.295180000000002"/>
    <s v="MPD/MFD/North"/>
    <s v="18-037534"/>
    <s v="POLICE"/>
    <s v="Precinct 4"/>
    <s v="ShotSpotter Activation (P)"/>
    <d v="2018-02-05T00:00:00"/>
    <d v="2018-02-05T00:00:00"/>
    <d v="1899-12-30T04:34:00"/>
    <x v="16"/>
    <s v="Mon"/>
    <x v="1"/>
    <n v="2018"/>
    <s v="2302 Fremont Av N"/>
    <m/>
    <s v="MINNEAPOLIS"/>
    <s v="MN"/>
    <n v="55411"/>
    <s v="P4 Sec 2N"/>
    <s v="AQT-All Quiet"/>
    <n v="1"/>
    <n v="-10385622.800000001"/>
    <n v="5621935.693"/>
    <n v="102100"/>
  </r>
  <r>
    <x v="1157"/>
    <n v="6872673"/>
    <n v="44.994430000000001"/>
    <n v="-93.307839999999999"/>
    <s v="MPD/MFD/HCMC"/>
    <s v="18-036075"/>
    <s v="POLICE"/>
    <s v="Precinct 4"/>
    <s v="ShotSpotter Activation (P)"/>
    <d v="2018-02-03T00:00:00"/>
    <d v="2018-02-03T00:00:00"/>
    <d v="1899-12-30T23:44:00"/>
    <x v="11"/>
    <s v="Sat"/>
    <x v="1"/>
    <n v="2018"/>
    <s v="1506 Penn Av N"/>
    <m/>
    <s v="MINNEAPOLIS"/>
    <s v="MN"/>
    <n v="55411"/>
    <s v="P4 Sec 1X"/>
    <s v="AQT-All Quiet"/>
    <n v="1"/>
    <n v="-10387023.310000001"/>
    <n v="5620609.7000000002"/>
    <n v="102100"/>
  </r>
  <r>
    <x v="1158"/>
    <n v="6872329"/>
    <n v="45.01708"/>
    <n v="-93.305350000000004"/>
    <s v="MPD/MFD/North"/>
    <s v="18-035907"/>
    <s v="POLICE"/>
    <s v="Precinct 4"/>
    <s v="Shooting (PFE)"/>
    <d v="2018-02-03T00:00:00"/>
    <d v="2018-02-03T00:00:00"/>
    <d v="1899-12-30T21:42:00"/>
    <x v="10"/>
    <s v="Sat"/>
    <x v="1"/>
    <n v="2018"/>
    <s v="3404 Newton Av N"/>
    <m/>
    <s v="MINNEAPOLIS"/>
    <s v="MN"/>
    <n v="55412"/>
    <s v="P4 Sec 2N"/>
    <s v="AST-Assist"/>
    <n v="1"/>
    <n v="-10386745.130000001"/>
    <n v="5624180.3899999997"/>
    <n v="102100"/>
  </r>
  <r>
    <x v="1159"/>
    <n v="6872319"/>
    <n v="45.017510000000001"/>
    <n v="-93.305350000000004"/>
    <s v="MPD/MFD/North"/>
    <s v="18-035902"/>
    <s v="POLICE"/>
    <s v="Precinct 4"/>
    <s v="ShotSpotter Activation (P)"/>
    <d v="2018-02-03T00:00:00"/>
    <d v="2018-02-03T00:00:00"/>
    <d v="1899-12-30T21:40:00"/>
    <x v="10"/>
    <s v="Sat"/>
    <x v="1"/>
    <n v="2018"/>
    <s v="3422 Newton Av N"/>
    <m/>
    <s v="MINNEAPOLIS"/>
    <s v="MN"/>
    <n v="55412"/>
    <s v="P4 Sec 2N"/>
    <s v="CNL-Cancel"/>
    <n v="1"/>
    <n v="-10386745.24"/>
    <n v="5624232.8300000001"/>
    <n v="102100"/>
  </r>
  <r>
    <x v="1160"/>
    <n v="6872317"/>
    <n v="45.017189999999999"/>
    <n v="-93.305350000000004"/>
    <s v="MPD/MFD/North"/>
    <s v="18-035904"/>
    <s v="POLICE"/>
    <s v="Precinct 4"/>
    <s v="Sound of Shots Fired (P)"/>
    <d v="2018-02-03T00:00:00"/>
    <d v="2018-02-03T00:00:00"/>
    <d v="1899-12-30T21:41:00"/>
    <x v="10"/>
    <s v="Sat"/>
    <x v="1"/>
    <n v="2018"/>
    <s v="3410 Newton Av N"/>
    <m/>
    <s v="MINNEAPOLIS"/>
    <s v="MN"/>
    <n v="55412"/>
    <s v="P4 Sec 2N"/>
    <s v="CNL-Cancel"/>
    <n v="1"/>
    <n v="-10386745.130000001"/>
    <n v="5624197.8700000001"/>
    <n v="102100"/>
  </r>
  <r>
    <x v="1161"/>
    <n v="6872316"/>
    <n v="45.016309999999997"/>
    <n v="-93.304090000000002"/>
    <s v="MPD/MFD/North"/>
    <s v="18-035905"/>
    <s v="POLICE"/>
    <s v="Precinct 4"/>
    <s v="Sound of Shots Fired (P)"/>
    <d v="2018-02-03T00:00:00"/>
    <d v="2018-02-03T00:00:00"/>
    <d v="1899-12-30T21:41:00"/>
    <x v="10"/>
    <s v="Sat"/>
    <x v="1"/>
    <n v="2018"/>
    <s v="3342 Morgan Av N"/>
    <m/>
    <s v="MINNEAPOLIS"/>
    <s v="MN"/>
    <n v="55412"/>
    <s v="P4 Sec 2N"/>
    <s v="CNL-Cancel"/>
    <n v="1"/>
    <n v="-10386603.529999999"/>
    <n v="5624005.5939999996"/>
    <n v="102100"/>
  </r>
  <r>
    <x v="1162"/>
    <n v="6871725"/>
    <n v="45.004739999999998"/>
    <n v="-93.301720000000003"/>
    <s v="MPD/MFD/North"/>
    <s v="18-035646"/>
    <s v="POLICE"/>
    <s v="Precinct 4"/>
    <s v="ShotSpotter Activation (P)"/>
    <d v="2018-02-03T00:00:00"/>
    <d v="2018-02-03T00:00:00"/>
    <d v="1899-12-30T17:54:00"/>
    <x v="18"/>
    <s v="Sat"/>
    <x v="1"/>
    <n v="2018"/>
    <s v="1607 25 Av N"/>
    <m/>
    <s v="MINNEAPOLIS"/>
    <s v="MN"/>
    <n v="55411"/>
    <s v="P4 Sec 2N"/>
    <s v="AOK- All OK"/>
    <n v="1"/>
    <n v="-10386242.300000001"/>
    <n v="5622288.8300000001"/>
    <n v="102100"/>
  </r>
  <r>
    <x v="1163"/>
    <n v="6791608"/>
    <n v="44.998139999999999"/>
    <n v="-93.310389999999998"/>
    <s v="MPD/MFD/North"/>
    <s v="18-001917"/>
    <s v="POLICE"/>
    <s v="Precinct 4"/>
    <s v="Sound of Shots Fired (P)"/>
    <d v="2018-01-02T00:00:00"/>
    <d v="2018-01-02T00:00:00"/>
    <d v="1899-12-30T20:51:00"/>
    <x v="8"/>
    <s v="Tue"/>
    <x v="7"/>
    <n v="2018"/>
    <s v="1814 Russell Av N"/>
    <m/>
    <s v="MINNEAPOLIS"/>
    <s v="MN"/>
    <n v="55411"/>
    <s v="P4 Sec 1N"/>
    <s v="AST-Assist"/>
    <n v="1"/>
    <n v="-10387307.619999999"/>
    <n v="5621209.1509999996"/>
    <n v="102100"/>
  </r>
  <r>
    <x v="1164"/>
    <n v="6794000"/>
    <n v="45.013590000000001"/>
    <n v="-93.304079999999999"/>
    <s v="MPD/MFD/North"/>
    <s v="18-002983"/>
    <s v="POLICE"/>
    <s v="Precinct 4"/>
    <s v="ShotSpotter Activation (P)"/>
    <d v="2018-01-03T00:00:00"/>
    <d v="2018-01-03T00:00:00"/>
    <d v="1899-12-30T19:57:00"/>
    <x v="12"/>
    <s v="Wed"/>
    <x v="7"/>
    <n v="2018"/>
    <s v="3210 Morgan Av N"/>
    <m/>
    <s v="MINNEAPOLIS"/>
    <s v="MN"/>
    <n v="55412"/>
    <s v="P4 Sec 2N"/>
    <s v="RPT-Report"/>
    <n v="1"/>
    <n v="-10386603.42"/>
    <n v="5623629.0839999998"/>
    <n v="102100"/>
  </r>
  <r>
    <x v="1165"/>
    <n v="6796990"/>
    <n v="44.994"/>
    <n v="-93.296899999999994"/>
    <s v="MPD/MFD/HCMC"/>
    <s v="18-004364"/>
    <s v="POLICE"/>
    <s v="Precinct 4"/>
    <s v="ShotSpotter Activation (P)"/>
    <d v="2018-01-05T00:00:00"/>
    <d v="2018-01-05T00:00:00"/>
    <d v="1899-12-30T00:18:00"/>
    <x v="1"/>
    <s v="Fri"/>
    <x v="7"/>
    <n v="2018"/>
    <s v="1424 Girard Av N"/>
    <m/>
    <s v="MINNEAPOLIS"/>
    <s v="MN"/>
    <n v="55411"/>
    <s v="P4 Sec 1X"/>
    <s v="UTL-Unable to Locate"/>
    <n v="1"/>
    <n v="-10385794.24"/>
    <n v="5620469.7609999999"/>
    <n v="102100"/>
  </r>
  <r>
    <x v="1166"/>
    <n v="6797000"/>
    <n v="45.001379999999997"/>
    <n v="-93.297529999999995"/>
    <s v="MPD/MFD/North"/>
    <s v="18-004368"/>
    <s v="POLICE"/>
    <s v="Precinct 4"/>
    <s v="ShotSpotter Activation (P)"/>
    <d v="2018-01-05T00:00:00"/>
    <d v="2018-01-05T00:00:00"/>
    <d v="1899-12-30T00:21:00"/>
    <x v="1"/>
    <s v="Fri"/>
    <x v="7"/>
    <n v="2018"/>
    <s v="2137 Girard Av N"/>
    <m/>
    <s v="MINNEAPOLIS"/>
    <s v="MN"/>
    <n v="55411"/>
    <s v="P4 Sec 2N"/>
    <s v="AQT-All Quiet"/>
    <n v="1"/>
    <n v="-10385793.23"/>
    <n v="5621635.3080000002"/>
    <n v="102100"/>
  </r>
  <r>
    <x v="1167"/>
    <n v="6797004"/>
    <n v="45.002809999999997"/>
    <n v="-93.292249999999996"/>
    <s v="MPD/MFD/North"/>
    <s v="18-004370"/>
    <s v="POLICE"/>
    <s v="Precinct 4"/>
    <s v="ShotSpotter Activation (P)"/>
    <d v="2018-01-05T00:00:00"/>
    <d v="2018-01-05T00:00:00"/>
    <d v="1899-12-30T00:22:00"/>
    <x v="1"/>
    <s v="Fri"/>
    <x v="7"/>
    <n v="2018"/>
    <s v="2300 Dupont Av N"/>
    <m/>
    <s v="MINNEAPOLIS"/>
    <s v="MN"/>
    <n v="55411"/>
    <s v="P4 Sec 2N"/>
    <s v="UNF-Unfounded"/>
    <n v="1"/>
    <n v="-10385282.5"/>
    <n v="5621930.8119999999"/>
    <n v="102100"/>
  </r>
  <r>
    <x v="1168"/>
    <n v="6797019"/>
    <n v="45.020040000000002"/>
    <n v="-93.290180000000007"/>
    <s v="MPD/MFD/North"/>
    <s v="18-004376"/>
    <s v="POLICE"/>
    <s v="Precinct 4"/>
    <s v="ShotSpotter Activation (P)"/>
    <d v="2018-01-05T00:00:00"/>
    <d v="2018-01-05T00:00:00"/>
    <d v="1899-12-30T00:32:00"/>
    <x v="1"/>
    <s v="Fri"/>
    <x v="7"/>
    <n v="2018"/>
    <s v="3546 Bryant Av N"/>
    <m/>
    <s v="MINNEAPOLIS"/>
    <s v="MN"/>
    <n v="55412"/>
    <s v="P4 Sec 2N"/>
    <s v="UTL-Unable to Locate"/>
    <n v="1"/>
    <n v="-10385057.08"/>
    <n v="5624567.9469999997"/>
    <n v="102100"/>
  </r>
  <r>
    <x v="1169"/>
    <n v="6797161"/>
    <n v="45.02055"/>
    <n v="-93.285409999999999"/>
    <s v="MPD/MFD/North"/>
    <s v="18-004445"/>
    <s v="POLICE"/>
    <s v="Precinct 4"/>
    <s v="ShotSpotter Activation (P)"/>
    <d v="2018-01-05T00:00:00"/>
    <d v="2018-01-05T00:00:00"/>
    <d v="1899-12-30T02:13:00"/>
    <x v="6"/>
    <s v="Fri"/>
    <x v="7"/>
    <n v="2018"/>
    <s v="3607 4 St N"/>
    <m/>
    <s v="MINNEAPOLIS"/>
    <s v="MN"/>
    <n v="55412"/>
    <s v="P4 Sec 2N"/>
    <s v="AST-Assist"/>
    <n v="1"/>
    <n v="-10384437.699999999"/>
    <n v="5624735.0379999997"/>
    <n v="102100"/>
  </r>
  <r>
    <x v="1170"/>
    <n v="6975952"/>
    <n v="45.024099999999997"/>
    <n v="-93.315979999999996"/>
    <s v="MPD/MFD/North"/>
    <s v="18-084514"/>
    <s v="POLICE"/>
    <s v="Precinct 4"/>
    <s v="Sound of Shots Fired (P)"/>
    <d v="2018-03-17T00:00:00"/>
    <d v="2018-03-17T00:00:00"/>
    <d v="1899-12-30T00:50:00"/>
    <x v="1"/>
    <s v="Sat"/>
    <x v="8"/>
    <n v="2018"/>
    <s v="Dowling Av N / Vincent Av N"/>
    <m/>
    <s v="MINNEAPOLIS"/>
    <s v="MN"/>
    <n v="55412"/>
    <s v="P4 Sec 2N"/>
    <s v="AQT-All Quiet"/>
    <n v="1"/>
    <n v="-10387887.15"/>
    <n v="5625316.0209999997"/>
    <n v="102100"/>
  </r>
  <r>
    <x v="1171"/>
    <n v="6976111"/>
    <n v="45.004170000000002"/>
    <n v="-93.294520000000006"/>
    <s v="MPD/MFD/North"/>
    <s v="18-084591"/>
    <s v="POLICE"/>
    <s v="Precinct 4"/>
    <s v="ShotSpotter Activation (P)"/>
    <d v="2018-03-17T00:00:00"/>
    <d v="2018-03-17T00:00:00"/>
    <d v="1899-12-30T02:09:00"/>
    <x v="6"/>
    <s v="Sat"/>
    <x v="8"/>
    <n v="2018"/>
    <s v="2413 Emerson Av N"/>
    <m/>
    <s v="MINNEAPOLIS"/>
    <s v="MN"/>
    <n v="55411"/>
    <s v="P4 Sec 2N"/>
    <s v="AQT-All Quiet"/>
    <n v="1"/>
    <n v="-10385452.49"/>
    <n v="5622126.665"/>
    <n v="102100"/>
  </r>
  <r>
    <x v="1172"/>
    <n v="6975494"/>
    <n v="44.997259999999997"/>
    <n v="-93.306060000000002"/>
    <s v="MPD/MFD/HCMC"/>
    <s v="18-084272"/>
    <s v="POLICE"/>
    <s v="Precinct 4"/>
    <s v="Sound of Shots Fired (P)"/>
    <d v="2018-03-16T00:00:00"/>
    <d v="2018-03-16T00:00:00"/>
    <d v="1899-12-30T21:23:00"/>
    <x v="10"/>
    <s v="Fri"/>
    <x v="8"/>
    <n v="2018"/>
    <s v="1731 Newton Av N"/>
    <m/>
    <s v="MINNEAPOLIS"/>
    <s v="MN"/>
    <n v="55411"/>
    <s v="P4 Sec 1X"/>
    <s v="UNF-Unfounded"/>
    <n v="1"/>
    <n v="-10386742.57"/>
    <n v="5620996.6310000001"/>
    <n v="102100"/>
  </r>
  <r>
    <x v="1173"/>
    <n v="6975654"/>
    <n v="45.049140000000001"/>
    <n v="-93.289299999999997"/>
    <s v="MPD/MFD/North"/>
    <s v="18-084356"/>
    <s v="POLICE"/>
    <s v="Precinct 4"/>
    <s v="Sound of Shots Fired (P)"/>
    <d v="2018-03-16T00:00:00"/>
    <d v="2018-03-16T00:00:00"/>
    <d v="1899-12-30T22:16:00"/>
    <x v="4"/>
    <s v="Fri"/>
    <x v="8"/>
    <n v="2018"/>
    <s v="5153 Camden Av N"/>
    <m/>
    <s v="MINNEAPOLIS"/>
    <s v="MN"/>
    <n v="55430"/>
    <s v="P4 Sec 3N"/>
    <s v="AOK- All OK"/>
    <n v="1"/>
    <n v="-10384877.07"/>
    <n v="5629159.2649999997"/>
    <n v="102100"/>
  </r>
  <r>
    <x v="1174"/>
    <n v="6978728"/>
    <n v="44.999400000000001"/>
    <n v="-93.284739999999999"/>
    <s v="MPD/MFD/North"/>
    <s v="18-085830"/>
    <s v="POLICE"/>
    <s v="Precinct 4"/>
    <s v="Sound of Shots Fired (P)"/>
    <d v="2018-03-18T00:00:00"/>
    <d v="2018-03-18T00:00:00"/>
    <d v="1899-12-30T02:03:00"/>
    <x v="6"/>
    <s v="Sun"/>
    <x v="8"/>
    <n v="2018"/>
    <s v="328 West Broadway"/>
    <m/>
    <s v="MINNEAPOLIS"/>
    <s v="MN"/>
    <n v="55411"/>
    <s v="P4 Sec 2N"/>
    <s v="AST-Assist"/>
    <n v="1"/>
    <n v="-10384368.01"/>
    <n v="5621384.6809999999"/>
    <n v="102100"/>
  </r>
  <r>
    <x v="1175"/>
    <n v="6821392"/>
    <n v="45.012129999999999"/>
    <n v="-93.297730000000001"/>
    <s v="MPD/MFD/North"/>
    <s v="18-014568"/>
    <s v="POLICE"/>
    <s v="Precinct 4"/>
    <s v="ShotSpotter Activation (P)"/>
    <d v="2018-01-15T00:00:00"/>
    <d v="2018-01-15T00:00:00"/>
    <d v="1899-12-30T00:03:00"/>
    <x v="1"/>
    <s v="Mon"/>
    <x v="7"/>
    <n v="2018"/>
    <s v="3022 Humboldt Av N"/>
    <m/>
    <s v="MINNEAPOLIS"/>
    <s v="MN"/>
    <n v="55411"/>
    <s v="P4 Sec 2N"/>
    <s v="AQT-All Quiet"/>
    <n v="1"/>
    <n v="-10385897.76"/>
    <n v="5623342.0269999998"/>
    <n v="102100"/>
  </r>
  <r>
    <x v="1176"/>
    <n v="6823580"/>
    <n v="45.036949999999997"/>
    <n v="-93.289749999999998"/>
    <s v="MPD/MFD/North"/>
    <s v="18-015478"/>
    <s v="POLICE"/>
    <s v="Precinct 4"/>
    <s v="Sound of Shots Fired (P)"/>
    <d v="2018-01-15T00:00:00"/>
    <d v="2018-01-15T00:00:00"/>
    <d v="1899-12-30T22:48:00"/>
    <x v="4"/>
    <s v="Mon"/>
    <x v="7"/>
    <n v="2018"/>
    <s v="4506 Aldrich Av N"/>
    <m/>
    <s v="MINNEAPOLIS"/>
    <s v="MN"/>
    <n v="55412"/>
    <s v="P4 Sec 3N"/>
    <s v="INF-Information"/>
    <n v="1"/>
    <n v="-10385008.32"/>
    <n v="5627316.4400000004"/>
    <n v="102100"/>
  </r>
  <r>
    <x v="1177"/>
    <n v="6820441"/>
    <n v="45.009250000000002"/>
    <n v="-93.289619999999999"/>
    <s v="MPD/MFD/North"/>
    <s v="18-014227"/>
    <s v="POLICE"/>
    <s v="Precinct 4"/>
    <s v="ShotSpotter Activation (P)"/>
    <d v="2018-01-14T00:00:00"/>
    <d v="2018-01-14T00:00:00"/>
    <d v="1899-12-30T17:17:00"/>
    <x v="18"/>
    <s v="Sun"/>
    <x v="7"/>
    <n v="2018"/>
    <s v="2823 Aldrich Av N"/>
    <m/>
    <s v="MINNEAPOLIS"/>
    <s v="MN"/>
    <n v="55411"/>
    <s v="P4 Sec 2N"/>
    <s v="AQT-All Quiet"/>
    <n v="1"/>
    <n v="-10384912.92"/>
    <n v="5622911.6960000005"/>
    <n v="102100"/>
  </r>
  <r>
    <x v="1178"/>
    <n v="6821201"/>
    <n v="45.016640000000002"/>
    <n v="-93.306619999999995"/>
    <s v="MPD/MFD/North"/>
    <s v="18-014501"/>
    <s v="POLICE"/>
    <s v="Precinct 4"/>
    <s v="ShotSpotter Activation (P)"/>
    <d v="2018-01-14T00:00:00"/>
    <d v="2018-01-14T00:00:00"/>
    <d v="1899-12-30T22:27:00"/>
    <x v="4"/>
    <s v="Sun"/>
    <x v="7"/>
    <n v="2018"/>
    <s v="3356 Oliver Av N"/>
    <m/>
    <s v="MINNEAPOLIS"/>
    <s v="MN"/>
    <n v="55412"/>
    <s v="P4 Sec 2N"/>
    <s v="AOK- All OK"/>
    <n v="1"/>
    <n v="-10386885.949999999"/>
    <n v="5624048.8990000002"/>
    <n v="102100"/>
  </r>
  <r>
    <x v="1179"/>
    <n v="6820921"/>
    <n v="45.048079999999999"/>
    <n v="-93.291849999999997"/>
    <s v="MPD/MFD/North"/>
    <s v="18-014404"/>
    <s v="POLICE"/>
    <s v="Precinct 4"/>
    <s v="Sound of Shots Fired (P)"/>
    <d v="2018-01-14T00:00:00"/>
    <d v="2018-01-14T00:00:00"/>
    <d v="1899-12-30T20:51:00"/>
    <x v="8"/>
    <s v="Sun"/>
    <x v="7"/>
    <n v="2018"/>
    <s v="5113 Bryant Av N"/>
    <m/>
    <s v="MINNEAPOLIS"/>
    <s v="MN"/>
    <n v="55430"/>
    <s v="P4 Sec 3N"/>
    <s v="UNF-Unfounded"/>
    <n v="1"/>
    <n v="-10385161.83"/>
    <n v="5629040.9359999998"/>
    <n v="102100"/>
  </r>
  <r>
    <x v="1180"/>
    <n v="6820737"/>
    <n v="45.043219999999998"/>
    <n v="-93.293629999999993"/>
    <s v="MPD/MFD/North"/>
    <s v="18-014335"/>
    <s v="POLICE"/>
    <s v="Precinct 4"/>
    <s v="Sound of Shots Fired (P)"/>
    <d v="2018-01-14T00:00:00"/>
    <d v="2018-01-14T00:00:00"/>
    <d v="1899-12-30T19:40:00"/>
    <x v="12"/>
    <s v="Sun"/>
    <x v="7"/>
    <n v="2018"/>
    <s v="4838 Dupont Av N"/>
    <m/>
    <s v="MINNEAPOLIS"/>
    <s v="MN"/>
    <n v="55430"/>
    <s v="P4 Sec 3N"/>
    <s v="AOK- All OK"/>
    <n v="1"/>
    <n v="-10385443.359999999"/>
    <n v="5628259.625"/>
    <n v="102100"/>
  </r>
  <r>
    <x v="1181"/>
    <n v="6820712"/>
    <n v="45.026789999999998"/>
    <n v="-93.292770000000004"/>
    <s v="MPD/MFD/North"/>
    <s v="18-014323"/>
    <s v="POLICE"/>
    <s v="Precinct 4"/>
    <s v="Sound of Shots Fired (P)"/>
    <d v="2018-01-14T00:00:00"/>
    <d v="2018-01-14T00:00:00"/>
    <d v="1899-12-30T19:27:00"/>
    <x v="12"/>
    <s v="Sun"/>
    <x v="7"/>
    <n v="2018"/>
    <s v="3934 Dupont Av N"/>
    <m/>
    <s v="MINNEAPOLIS"/>
    <s v="MN"/>
    <n v="55412"/>
    <s v="P4 Sec 3N"/>
    <s v="AOK- All OK"/>
    <n v="1"/>
    <n v="-10385344.949999999"/>
    <n v="5625677.0089999996"/>
    <n v="102100"/>
  </r>
  <r>
    <x v="1182"/>
    <n v="6820189"/>
    <n v="45.005789999999998"/>
    <n v="-93.294520000000006"/>
    <s v="MPD/MFD/North"/>
    <s v="18-014148"/>
    <s v="POLICE"/>
    <s v="Precinct 4"/>
    <s v="ShotSpotter Activation (P)"/>
    <d v="2018-01-14T00:00:00"/>
    <d v="2018-01-14T00:00:00"/>
    <d v="1899-12-30T15:02:00"/>
    <x v="14"/>
    <s v="Sun"/>
    <x v="7"/>
    <n v="2018"/>
    <s v="2525 Emerson Av N"/>
    <m/>
    <s v="MINNEAPOLIS"/>
    <s v="MN"/>
    <n v="55411"/>
    <s v="P4 Sec 2N"/>
    <s v="AQT-All Quiet"/>
    <n v="1"/>
    <n v="-10385452.82"/>
    <n v="5622323.3099999996"/>
    <n v="102100"/>
  </r>
  <r>
    <x v="1183"/>
    <n v="6820187"/>
    <n v="45.005369999999999"/>
    <n v="-93.29365"/>
    <s v="MPD/MFD/North"/>
    <s v="18-014150"/>
    <s v="POLICE"/>
    <s v="Precinct 4"/>
    <s v="Sound of Shots Fired (P)"/>
    <d v="2018-01-14T00:00:00"/>
    <d v="2018-01-14T00:00:00"/>
    <d v="1899-12-30T15:03:00"/>
    <x v="14"/>
    <s v="Sun"/>
    <x v="7"/>
    <n v="2018"/>
    <s v="2514 Emerson Av N"/>
    <m/>
    <s v="MINNEAPOLIS"/>
    <s v="MN"/>
    <n v="55411"/>
    <s v="P4 Sec 2N"/>
    <s v="CNL-Cancel"/>
    <n v="1"/>
    <n v="-10385452.710000001"/>
    <n v="5622303.3150000004"/>
    <n v="102100"/>
  </r>
  <r>
    <x v="1184"/>
    <n v="6819449"/>
    <n v="45.016979999999997"/>
    <n v="-93.306619999999995"/>
    <s v="MPD/MFD/North"/>
    <s v="18-013839"/>
    <s v="POLICE"/>
    <s v="Precinct 4"/>
    <s v="ShotSpotter Activation (P)"/>
    <d v="2018-01-14T00:00:00"/>
    <d v="2018-01-14T00:00:00"/>
    <d v="1899-12-30T03:13:00"/>
    <x v="2"/>
    <s v="Sun"/>
    <x v="7"/>
    <n v="2018"/>
    <s v="3400 Oliver Av N"/>
    <m/>
    <s v="MINNEAPOLIS"/>
    <s v="MN"/>
    <n v="55412"/>
    <s v="P4 Sec 2N"/>
    <s v="AQT-All Quiet"/>
    <n v="1"/>
    <n v="-10386886.279999999"/>
    <n v="5624173.4620000003"/>
    <n v="102100"/>
  </r>
  <r>
    <x v="1185"/>
    <n v="6819388"/>
    <n v="45.049460000000003"/>
    <n v="-93.286730000000006"/>
    <s v="MPD/MFD/North"/>
    <s v="18-013808"/>
    <s v="POLICE"/>
    <s v="Precinct 4"/>
    <s v="Sound of Shots Fired (P)"/>
    <d v="2018-01-14T00:00:00"/>
    <d v="2018-01-14T00:00:00"/>
    <d v="1899-12-30T02:33:00"/>
    <x v="6"/>
    <s v="Sun"/>
    <x v="7"/>
    <n v="2018"/>
    <s v="5201 4 St N"/>
    <m/>
    <s v="MINNEAPOLIS"/>
    <s v="MN"/>
    <n v="55430"/>
    <s v="P4 Sec 3N"/>
    <s v="AQT-All Quiet"/>
    <n v="1"/>
    <n v="-10384595.210000001"/>
    <n v="5629289.7280000001"/>
    <n v="102100"/>
  </r>
  <r>
    <x v="1186"/>
    <n v="6820735"/>
    <n v="45.02169"/>
    <n v="-93.294690000000003"/>
    <s v="MPD/MFD/North"/>
    <s v="18-014337"/>
    <s v="POLICE"/>
    <s v="Precinct 4"/>
    <s v="Sound of Shots Fired (P)"/>
    <d v="2018-01-14T00:00:00"/>
    <d v="2018-01-14T00:00:00"/>
    <d v="1899-12-30T19:40:00"/>
    <x v="12"/>
    <s v="Sun"/>
    <x v="7"/>
    <n v="2018"/>
    <s v="3647 Emerson Av N"/>
    <m/>
    <s v="MINNEAPOLIS"/>
    <s v="MN"/>
    <n v="55412"/>
    <s v="P4 Sec 2N"/>
    <s v="CNL-Cancel"/>
    <n v="1"/>
    <n v="-10385478.42"/>
    <n v="5624860.2400000002"/>
    <n v="102100"/>
  </r>
  <r>
    <x v="1187"/>
    <n v="6817068"/>
    <n v="44.998260000000002"/>
    <n v="-93.310389999999998"/>
    <s v="MPD/MFD/North"/>
    <s v="18-012874"/>
    <s v="POLICE"/>
    <s v="Precinct 4"/>
    <s v="ShotSpotter Activation (P)"/>
    <d v="2018-01-13T00:00:00"/>
    <d v="2018-01-13T00:00:00"/>
    <d v="1899-12-30T02:22:00"/>
    <x v="6"/>
    <s v="Sat"/>
    <x v="7"/>
    <n v="2018"/>
    <s v="1818 Russell Av N"/>
    <m/>
    <s v="MINNEAPOLIS"/>
    <s v="MN"/>
    <n v="55411"/>
    <s v="P4 Sec 1N"/>
    <s v="AST-Assist"/>
    <n v="1"/>
    <n v="-10387307.619999999"/>
    <n v="5621214.8190000001"/>
    <n v="102100"/>
  </r>
  <r>
    <x v="1188"/>
    <n v="6816821"/>
    <n v="44.998379999999997"/>
    <n v="-93.308539999999994"/>
    <s v="MPD/MFD/HCMC"/>
    <s v="18-012747"/>
    <s v="POLICE"/>
    <s v="Precinct 4"/>
    <s v="ShotSpotter Activation (P)"/>
    <d v="2018-01-13T00:00:00"/>
    <d v="2018-01-13T00:00:00"/>
    <d v="1899-12-30T00:07:00"/>
    <x v="1"/>
    <s v="Sat"/>
    <x v="7"/>
    <n v="2018"/>
    <s v="1823 Penn Av N"/>
    <m/>
    <s v="MINNEAPOLIS"/>
    <s v="MN"/>
    <n v="55411"/>
    <s v="P4 Sec 1X"/>
    <s v="AOK- All OK"/>
    <n v="1"/>
    <n v="-10387022.310000001"/>
    <n v="5621217.0219999999"/>
    <n v="102100"/>
  </r>
  <r>
    <x v="1189"/>
    <n v="6816175"/>
    <n v="44.999910000194497"/>
    <n v="-93.295664973671606"/>
    <s v="MPD/MFD/HCMC"/>
    <s v="18-012448"/>
    <s v="POLICE"/>
    <s v="Precinct 4"/>
    <s v="Sound of Shots Fired (P)"/>
    <d v="2018-01-12T00:00:00"/>
    <d v="2018-01-12T00:00:00"/>
    <d v="1899-12-30T19:25:00"/>
    <x v="12"/>
    <s v="Fri"/>
    <x v="7"/>
    <n v="2018"/>
    <s v="14 Av N / Fremont Av N"/>
    <m/>
    <s v="MINNEAPOLIS"/>
    <s v="MN"/>
    <n v="55411"/>
    <s v="P4 Sec 1X"/>
    <s v="AST-Assist"/>
    <n v="1"/>
    <n v="-10385623.689999999"/>
    <n v="5620429.1490000002"/>
    <n v="102100"/>
  </r>
  <r>
    <x v="1190"/>
    <n v="6787266"/>
    <n v="45.041089999999997"/>
    <n v="-93.29307"/>
    <s v="MPD/MFD/North"/>
    <s v="18-000162"/>
    <s v="POLICE"/>
    <s v="Precinct 4"/>
    <s v="Sound of Shots Fired (P)"/>
    <d v="2018-01-01T00:00:00"/>
    <d v="2018-01-01T00:00:00"/>
    <d v="1899-12-30T01:43:00"/>
    <x v="0"/>
    <s v="Mon"/>
    <x v="7"/>
    <n v="2018"/>
    <s v="4727 Colfax Av N"/>
    <m/>
    <s v="MINNEAPOLIS"/>
    <s v="MN"/>
    <n v="55430"/>
    <s v="P4 Sec 3N"/>
    <s v="AQT-All Quiet"/>
    <n v="1"/>
    <n v="-10385299.310000001"/>
    <n v="5627938.392"/>
    <n v="102100"/>
  </r>
  <r>
    <x v="1191"/>
    <n v="6786969"/>
    <n v="45.006570000000004"/>
    <n v="-93.297730000000001"/>
    <s v="MPD/MFD/North"/>
    <s v="18-000067"/>
    <s v="POLICE"/>
    <s v="Precinct 4"/>
    <s v="ShotSpotter Activation (P)"/>
    <d v="2018-01-01T00:00:00"/>
    <d v="2018-01-01T00:00:00"/>
    <d v="1899-12-30T00:35:00"/>
    <x v="1"/>
    <s v="Mon"/>
    <x v="7"/>
    <n v="2018"/>
    <s v="2618 Humboldt Av N"/>
    <m/>
    <s v="MINNEAPOLIS"/>
    <s v="MN"/>
    <n v="55411"/>
    <s v="P4 Sec 2N"/>
    <s v="AOK- All OK"/>
    <n v="1"/>
    <n v="-10385896.43"/>
    <n v="5622510.04"/>
    <n v="102100"/>
  </r>
  <r>
    <x v="1192"/>
    <n v="6787624"/>
    <n v="45.010980000000004"/>
    <n v="-93.285570000000007"/>
    <s v="MPD/MFD/North"/>
    <s v="18-000294"/>
    <s v="POLICE"/>
    <s v="Precinct 4"/>
    <s v="Sound of Shots Fired (P)"/>
    <d v="2018-01-01T00:00:00"/>
    <d v="2018-01-01T00:00:00"/>
    <d v="1899-12-30T03:40:00"/>
    <x v="2"/>
    <s v="Mon"/>
    <x v="7"/>
    <n v="2018"/>
    <s v="414 30 Av N"/>
    <m/>
    <s v="MINNEAPOLIS"/>
    <s v="MN"/>
    <n v="55411"/>
    <s v="P4 Sec 2N"/>
    <m/>
    <n v="1"/>
    <n v="-10384450.16"/>
    <n v="5623210.8629999999"/>
    <n v="102100"/>
  </r>
  <r>
    <x v="1193"/>
    <n v="6787584"/>
    <n v="44.998550000000002"/>
    <n v="-93.308539999999994"/>
    <s v="MPD/MFD/North"/>
    <s v="18-000277"/>
    <s v="POLICE"/>
    <s v="Precinct 4"/>
    <s v="ShotSpotter Activation (P)"/>
    <d v="2018-01-01T00:00:00"/>
    <d v="2018-01-01T00:00:00"/>
    <d v="1899-12-30T03:19:00"/>
    <x v="2"/>
    <s v="Mon"/>
    <x v="7"/>
    <n v="2018"/>
    <s v="2201 Golden Valley Rd"/>
    <m/>
    <s v="MINNEAPOLIS"/>
    <s v="MN"/>
    <n v="55411"/>
    <s v="P4 Sec 1N"/>
    <s v="AQT-All Quiet"/>
    <n v="1"/>
    <n v="-10387022.539999999"/>
    <n v="5621326.5899999999"/>
    <n v="102100"/>
  </r>
  <r>
    <x v="1194"/>
    <n v="6787431"/>
    <n v="45.004440000000002"/>
    <n v="-93.301130000000001"/>
    <s v="MPD/MFD/North"/>
    <s v="18-000230"/>
    <s v="POLICE"/>
    <s v="Precinct 4"/>
    <s v="ShotSpotter Activation (P)"/>
    <d v="2018-01-01T00:00:00"/>
    <d v="2018-01-01T00:00:00"/>
    <d v="1899-12-30T02:32:00"/>
    <x v="6"/>
    <s v="Mon"/>
    <x v="7"/>
    <n v="2018"/>
    <s v="2426 James Av N"/>
    <m/>
    <s v="MINNEAPOLIS"/>
    <s v="MN"/>
    <n v="55411"/>
    <s v="P4 Sec 2N"/>
    <s v="AST-Assist"/>
    <n v="1"/>
    <n v="-10386337.699999999"/>
    <n v="5622149.3370000003"/>
    <n v="102100"/>
  </r>
  <r>
    <x v="1195"/>
    <n v="6787389"/>
    <n v="45.017569999999999"/>
    <n v="-93.309160000000006"/>
    <s v="MPD/MFD/North"/>
    <s v="18-000217"/>
    <s v="POLICE"/>
    <s v="Precinct 4"/>
    <s v="ShotSpotter Activation (P)"/>
    <d v="2018-01-01T00:00:00"/>
    <d v="2018-01-01T00:00:00"/>
    <d v="1899-12-30T02:22:00"/>
    <x v="6"/>
    <s v="Mon"/>
    <x v="7"/>
    <n v="2018"/>
    <s v="3422 Queen Av N"/>
    <m/>
    <s v="MINNEAPOLIS"/>
    <s v="MN"/>
    <n v="55412"/>
    <s v="P4 Sec 2N"/>
    <s v="AQT-All Quiet"/>
    <n v="1"/>
    <n v="-10387169.140000001"/>
    <n v="5624236.1370000001"/>
    <n v="102100"/>
  </r>
  <r>
    <x v="1196"/>
    <n v="6799850"/>
    <n v="44.986919999999998"/>
    <n v="-93.312460000000002"/>
    <s v="MPD/MFD/HCMC"/>
    <s v="18-005600"/>
    <s v="POLICE"/>
    <s v="Precinct 4"/>
    <s v="Sound of Shots Fired (P)"/>
    <d v="2018-01-06T00:00:00"/>
    <d v="2018-01-06T00:00:00"/>
    <d v="1899-12-30T02:11:00"/>
    <x v="6"/>
    <s v="Sat"/>
    <x v="7"/>
    <n v="2018"/>
    <s v="831 Sheridan Av N"/>
    <m/>
    <s v="MINNEAPOLIS"/>
    <s v="MN"/>
    <n v="55411"/>
    <s v="P4 Sec 1X"/>
    <s v="AQT-All Quiet"/>
    <n v="1"/>
    <n v="-10387457.68"/>
    <n v="5619378.4950000001"/>
    <n v="102100"/>
  </r>
  <r>
    <x v="1197"/>
    <n v="6799928"/>
    <n v="44.985550000000003"/>
    <n v="-93.308670000000006"/>
    <s v="MPD/MFD/HCMC"/>
    <s v="18-005639"/>
    <s v="POLICE"/>
    <s v="Precinct 4"/>
    <s v="Sound of Shots Fired (P)"/>
    <d v="2018-01-06T00:00:00"/>
    <d v="2018-01-06T00:00:00"/>
    <d v="1899-12-30T03:10:00"/>
    <x v="2"/>
    <s v="Sat"/>
    <x v="7"/>
    <n v="2018"/>
    <s v="715 Penn Av N"/>
    <m/>
    <s v="MINNEAPOLIS"/>
    <s v="MN"/>
    <n v="55411"/>
    <s v="P4 Sec 1X"/>
    <s v="CNL-Cancel"/>
    <n v="1"/>
    <n v="-10387031.439999999"/>
    <n v="5619227.557"/>
    <n v="102100"/>
  </r>
  <r>
    <x v="1198"/>
    <n v="6799929"/>
    <n v="44.992040000000003"/>
    <n v="-93.311689999999999"/>
    <s v="MPD/MFD/North"/>
    <s v="18-005640"/>
    <s v="POLICE"/>
    <s v="Precinct 4"/>
    <s v="Sound of Shots Fired (P)"/>
    <d v="2018-01-06T00:00:00"/>
    <d v="2018-01-06T00:00:00"/>
    <d v="1899-12-30T03:10:00"/>
    <x v="2"/>
    <s v="Sat"/>
    <x v="7"/>
    <n v="2018"/>
    <s v="1312 Sheridan Av N"/>
    <m/>
    <s v="MINNEAPOLIS"/>
    <s v="MN"/>
    <n v="55411"/>
    <s v="P4 Sec 1N"/>
    <s v="CNL-Cancel"/>
    <n v="1"/>
    <n v="-10387453.449999999"/>
    <n v="5620218.0640000002"/>
    <n v="102100"/>
  </r>
  <r>
    <x v="1199"/>
    <n v="6799931"/>
    <n v="44.985550000000003"/>
    <n v="-93.308670000000006"/>
    <s v="MPD/MFD/HCMC"/>
    <s v="18-005638"/>
    <s v="POLICE"/>
    <s v="Precinct 4"/>
    <s v="Sound of Shots Fired (P)"/>
    <d v="2018-01-06T00:00:00"/>
    <d v="2018-01-06T00:00:00"/>
    <d v="1899-12-30T03:09:00"/>
    <x v="2"/>
    <s v="Sat"/>
    <x v="7"/>
    <n v="2018"/>
    <s v="715 PENN AV N"/>
    <m/>
    <s v="MINNEAPOLIS"/>
    <s v="MN"/>
    <n v="55411"/>
    <s v="P4 Sec 1X"/>
    <s v="AOK- All OK"/>
    <n v="1"/>
    <n v="-10387031.439999999"/>
    <n v="5619227.557"/>
    <n v="102100"/>
  </r>
  <r>
    <x v="1200"/>
    <n v="6804256"/>
    <n v="45.00197"/>
    <n v="-93.301299999999998"/>
    <s v="MPD/MFD/North"/>
    <s v="18-007452"/>
    <s v="POLICE"/>
    <s v="Precinct 4"/>
    <s v="Shooting (PFE)"/>
    <d v="2018-01-08T00:00:00"/>
    <d v="2018-01-08T00:00:00"/>
    <d v="1899-12-30T02:10:00"/>
    <x v="6"/>
    <s v="Mon"/>
    <x v="7"/>
    <n v="2018"/>
    <s v="1612 Hillside Av N"/>
    <m/>
    <s v="MINNEAPOLIS"/>
    <s v="MN"/>
    <n v="55411"/>
    <s v="P4 Sec 2N"/>
    <s v="AST-Assist"/>
    <n v="1"/>
    <n v="-10386218.359999999"/>
    <n v="5621721.4239999996"/>
    <n v="102100"/>
  </r>
  <r>
    <x v="1201"/>
    <n v="6804096"/>
    <n v="45.014769999999999"/>
    <n v="-93.291430000000005"/>
    <s v="MPD/MFD/North"/>
    <s v="18-007380"/>
    <s v="POLICE"/>
    <s v="Precinct 4"/>
    <s v="ShotSpotter Activation (P)"/>
    <d v="2018-01-07T00:00:00"/>
    <d v="2018-01-07T00:00:00"/>
    <d v="1899-12-30T23:52:00"/>
    <x v="11"/>
    <s v="Sun"/>
    <x v="7"/>
    <n v="2018"/>
    <s v="3250 Colfax Av N"/>
    <m/>
    <s v="MINNEAPOLIS"/>
    <s v="MN"/>
    <n v="55412"/>
    <s v="P4 Sec 2N"/>
    <s v="AOK- All OK"/>
    <n v="1"/>
    <n v="-10385196.01"/>
    <n v="5623731.1229999997"/>
    <n v="102100"/>
  </r>
  <r>
    <x v="1202"/>
    <n v="6787763"/>
    <n v="45.023260000000001"/>
    <n v="-93.291470000000004"/>
    <s v="MPD/MFD/North"/>
    <s v="18-000336"/>
    <s v="POLICE"/>
    <s v="Precinct 4"/>
    <s v="Sound of Shots Fired (P)"/>
    <d v="2018-01-01T00:00:00"/>
    <d v="2018-01-01T00:00:00"/>
    <d v="1899-12-30T05:18:00"/>
    <x v="23"/>
    <s v="Mon"/>
    <x v="7"/>
    <n v="2018"/>
    <s v="3738 Colfax Av N"/>
    <m/>
    <s v="MINNEAPOLIS"/>
    <s v="MN"/>
    <n v="55412"/>
    <s v="P4 Sec 2N"/>
    <s v="CNL-Cancel"/>
    <n v="1"/>
    <n v="-10385200.01"/>
    <n v="5625116.3190000001"/>
    <n v="102100"/>
  </r>
  <r>
    <x v="1203"/>
    <n v="6787788"/>
    <n v="45.006480000000003"/>
    <n v="-93.305310000000006"/>
    <s v="MPD/MFD/North"/>
    <s v="18-000344"/>
    <s v="POLICE"/>
    <s v="Precinct 4"/>
    <s v="ShotSpotter Activation (P)"/>
    <d v="2018-01-01T00:00:00"/>
    <d v="2018-01-01T00:00:00"/>
    <d v="1899-12-30T05:39:00"/>
    <x v="23"/>
    <s v="Mon"/>
    <x v="7"/>
    <n v="2018"/>
    <s v="2614 Newton Av N"/>
    <m/>
    <s v="MINNEAPOLIS"/>
    <s v="MN"/>
    <n v="55411"/>
    <s v="P4 Sec 2N"/>
    <s v="FTC-Fail to Clear"/>
    <n v="4"/>
    <n v="-10386740.9"/>
    <n v="5622504.8449999997"/>
    <n v="102100"/>
  </r>
  <r>
    <x v="1204"/>
    <n v="6787983"/>
    <n v="45.012120000000003"/>
    <n v="-93.309870000000004"/>
    <s v="MPD/MFD/North"/>
    <s v="18-000402"/>
    <s v="POLICE"/>
    <s v="Precinct 4"/>
    <s v="ShotSpotter Activation (P)"/>
    <d v="2018-01-01T00:00:00"/>
    <d v="2018-01-01T00:00:00"/>
    <d v="1899-12-30T09:13:00"/>
    <x v="9"/>
    <s v="Mon"/>
    <x v="7"/>
    <n v="2018"/>
    <s v="3023 Queen Av N"/>
    <m/>
    <s v="MINNEAPOLIS"/>
    <s v="MN"/>
    <n v="55411"/>
    <s v="P4 Sec 2N"/>
    <s v="AST-Assist"/>
    <n v="1"/>
    <n v="-10387166.92"/>
    <n v="5623353.9950000001"/>
    <n v="102100"/>
  </r>
  <r>
    <x v="1205"/>
    <n v="6788835"/>
    <n v="44.983565000414899"/>
    <n v="-93.312130034265905"/>
    <s v="MPD/MFD/HCMC"/>
    <s v="18-000678"/>
    <s v="POLICE"/>
    <s v="Precinct 4"/>
    <s v="Sound of Shots Fired (P)"/>
    <d v="2018-01-01T00:00:00"/>
    <d v="2018-01-01T00:00:00"/>
    <d v="1899-12-30T17:19:00"/>
    <x v="18"/>
    <s v="Mon"/>
    <x v="7"/>
    <n v="2018"/>
    <s v="8 Av N / Sheridan Av N"/>
    <m/>
    <s v="MINNEAPOLIS"/>
    <s v="MN"/>
    <n v="55411"/>
    <s v="P4 Sec 1X"/>
    <s v="AQT-All Quiet"/>
    <n v="1"/>
    <n v="-10387458.130000001"/>
    <n v="5619335.5269999998"/>
    <n v="102100"/>
  </r>
  <r>
    <x v="1206"/>
    <n v="6789364"/>
    <n v="45.011189999999999"/>
    <n v="-93.31241"/>
    <s v="MPD/MFD/North"/>
    <s v="18-000906"/>
    <s v="POLICE"/>
    <s v="Precinct 4"/>
    <s v="ShotSpotter Activation (P)"/>
    <d v="2018-01-01T00:00:00"/>
    <d v="2018-01-01T00:00:00"/>
    <d v="1899-12-30T22:03:00"/>
    <x v="4"/>
    <s v="Mon"/>
    <x v="7"/>
    <n v="2018"/>
    <s v="2955 Sheridan Av N"/>
    <m/>
    <s v="MINNEAPOLIS"/>
    <s v="MN"/>
    <n v="55411"/>
    <s v="P4 Sec 2N"/>
    <s v="AOK- All OK"/>
    <n v="1"/>
    <n v="-10387451.560000001"/>
    <n v="5623195.2750000004"/>
    <n v="102100"/>
  </r>
  <r>
    <x v="1207"/>
    <n v="6792124"/>
    <n v="44.998919999999998"/>
    <n v="-93.310400000000001"/>
    <s v="MPD/MFD/North"/>
    <s v="18-002175"/>
    <s v="POLICE"/>
    <s v="Precinct 4"/>
    <s v="ShotSpotter Activation (P)"/>
    <d v="2018-01-03T00:00:00"/>
    <d v="2018-01-03T00:00:00"/>
    <d v="1899-12-30T03:10:00"/>
    <x v="2"/>
    <s v="Wed"/>
    <x v="7"/>
    <n v="2018"/>
    <s v="1900 Russell Av N"/>
    <m/>
    <s v="MINNEAPOLIS"/>
    <s v="MN"/>
    <n v="55411"/>
    <s v="P4 Sec 1N"/>
    <s v="UNF-Unfounded"/>
    <n v="1"/>
    <n v="-10387307.619999999"/>
    <n v="5621330.5259999996"/>
    <n v="102100"/>
  </r>
  <r>
    <x v="1208"/>
    <n v="6988168"/>
    <n v="45.013370000000002"/>
    <n v="-93.293289999999999"/>
    <s v="MPD/MFD/North"/>
    <s v="18-090307"/>
    <s v="POLICE"/>
    <s v="Precinct 4"/>
    <s v="ShotSpotter Activation (P)"/>
    <d v="2018-03-21T00:00:00"/>
    <d v="2018-03-21T00:00:00"/>
    <d v="1899-12-30T20:49:00"/>
    <x v="8"/>
    <s v="Wed"/>
    <x v="8"/>
    <n v="2018"/>
    <s v="1100 Lowry Av N"/>
    <m/>
    <s v="MINNEAPOLIS"/>
    <s v="MN"/>
    <n v="55411"/>
    <s v="P4 Sec 2N"/>
    <s v="RPT-Report"/>
    <n v="1"/>
    <n v="-10385336.6"/>
    <n v="5623589.875"/>
    <n v="102100"/>
  </r>
  <r>
    <x v="1209"/>
    <n v="6994303"/>
    <n v="45.018859999999997"/>
    <n v="-93.283879999999996"/>
    <s v="MPD/MFD/North"/>
    <s v="18-093449"/>
    <s v="POLICE"/>
    <s v="Precinct 4"/>
    <s v="ShotSpotter Activation (P)"/>
    <d v="2018-03-24T00:00:00"/>
    <d v="2018-03-24T00:00:00"/>
    <d v="1899-12-30T03:35:00"/>
    <x v="2"/>
    <s v="Sat"/>
    <x v="8"/>
    <n v="2018"/>
    <s v="3511 3 St N"/>
    <m/>
    <s v="MINNEAPOLIS"/>
    <s v="MN"/>
    <n v="55412"/>
    <s v="P4 Sec 2N"/>
    <s v="AQT-All Quiet"/>
    <n v="1"/>
    <n v="-10384267.6"/>
    <n v="5624463.3789999997"/>
    <n v="102100"/>
  </r>
  <r>
    <x v="1210"/>
    <n v="6994254"/>
    <n v="44.992289999999997"/>
    <n v="-93.298580000000001"/>
    <s v="MPD/MFD/HCMC"/>
    <s v="18-093435"/>
    <s v="POLICE"/>
    <s v="Precinct 4"/>
    <s v="ShotSpotter Activation (P)"/>
    <d v="2018-03-24T00:00:00"/>
    <d v="2018-03-24T00:00:00"/>
    <d v="1899-12-30T02:55:00"/>
    <x v="6"/>
    <s v="Sat"/>
    <x v="8"/>
    <n v="2018"/>
    <s v="1302 Irving Av N"/>
    <m/>
    <s v="MINNEAPOLIS"/>
    <s v="MN"/>
    <n v="55411"/>
    <s v="P4 Sec 1X"/>
    <s v="AQT-All Quiet"/>
    <n v="1"/>
    <n v="-10386047.27"/>
    <n v="5620185.6380000003"/>
    <n v="102100"/>
  </r>
  <r>
    <x v="1211"/>
    <n v="6993733"/>
    <n v="45.022530000000003"/>
    <n v="-93.286090000000002"/>
    <s v="MPD/MFD/North"/>
    <s v="18-093169"/>
    <s v="POLICE"/>
    <s v="Precinct 4"/>
    <s v="Sound of Shots Fired (P)"/>
    <d v="2018-03-23T00:00:00"/>
    <d v="2018-03-23T00:00:00"/>
    <d v="1899-12-30T23:04:00"/>
    <x v="11"/>
    <s v="Fri"/>
    <x v="8"/>
    <n v="2018"/>
    <s v="3710 6 St N"/>
    <m/>
    <s v="MINNEAPOLIS"/>
    <s v="MN"/>
    <n v="55412"/>
    <s v="P4 Sec 2N"/>
    <s v="AQT-All Quiet"/>
    <n v="1"/>
    <n v="-10384608.91"/>
    <n v="5625030.1710000001"/>
    <n v="102100"/>
  </r>
  <r>
    <x v="1212"/>
    <n v="6993085"/>
    <n v="45.018389999999997"/>
    <n v="-93.30735"/>
    <s v="MPD/MFD/North"/>
    <s v="18-092793"/>
    <s v="POLICE"/>
    <s v="Precinct 4"/>
    <s v="Sound of Shots Fired (P)"/>
    <d v="2018-03-23T00:00:00"/>
    <d v="2018-03-23T00:00:00"/>
    <d v="1899-12-30T18:38:00"/>
    <x v="5"/>
    <s v="Fri"/>
    <x v="8"/>
    <n v="2018"/>
    <s v="3453 Oliver Av N"/>
    <m/>
    <s v="MINNEAPOLIS"/>
    <s v="MN"/>
    <n v="55412"/>
    <s v="P4 Sec 2N"/>
    <s v="CNL-Cancel"/>
    <n v="1"/>
    <n v="-10386886.390000001"/>
    <n v="5624324.3250000002"/>
    <n v="102100"/>
  </r>
  <r>
    <x v="1213"/>
    <n v="6991557"/>
    <n v="45.01052"/>
    <n v="-93.309139999999999"/>
    <s v="MPD/MFD/North"/>
    <s v="18-092094"/>
    <s v="POLICE"/>
    <s v="Precinct 4"/>
    <s v="ShotSpotter Activation (P)"/>
    <d v="2018-03-23T00:00:00"/>
    <d v="2018-03-23T00:00:00"/>
    <d v="1899-12-30T03:49:00"/>
    <x v="2"/>
    <s v="Fri"/>
    <x v="8"/>
    <n v="2018"/>
    <s v="2930 Queen Av N"/>
    <m/>
    <s v="MINNEAPOLIS"/>
    <s v="MN"/>
    <n v="55411"/>
    <s v="P4 Sec 2N"/>
    <s v="AST-Assist"/>
    <n v="1"/>
    <n v="-10387166.359999999"/>
    <n v="5623122.3720000004"/>
    <n v="102100"/>
  </r>
  <r>
    <x v="1214"/>
    <n v="7005621"/>
    <n v="45.024410000000003"/>
    <n v="-93.308710000000005"/>
    <s v="MPD/MFD/North"/>
    <s v="18-098791"/>
    <s v="POLICE"/>
    <s v="Precinct 4"/>
    <s v="ShotSpotter Activation (P)"/>
    <d v="2018-03-28T00:00:00"/>
    <d v="2018-03-28T00:00:00"/>
    <d v="1899-12-30T20:50:00"/>
    <x v="8"/>
    <s v="Wed"/>
    <x v="8"/>
    <n v="2018"/>
    <s v="3809 Penn Av N"/>
    <m/>
    <s v="MINNEAPOLIS"/>
    <s v="MN"/>
    <n v="55412"/>
    <s v="P4 Sec 3N"/>
    <s v="GOA-Gone on Arrival"/>
    <n v="1"/>
    <n v="-10387037.449999999"/>
    <n v="5625337.7560000001"/>
    <n v="102100"/>
  </r>
  <r>
    <x v="1215"/>
    <n v="7005845"/>
    <n v="44.976469999999999"/>
    <n v="-93.306709999999995"/>
    <s v="MPD/MFD/North"/>
    <s v="18-098923"/>
    <s v="POLICE"/>
    <s v="Precinct 4"/>
    <s v="Sound of Shots Fired (P)"/>
    <d v="2018-03-28T00:00:00"/>
    <d v="2018-03-28T00:00:00"/>
    <d v="1899-12-30T22:22:00"/>
    <x v="4"/>
    <s v="Wed"/>
    <x v="8"/>
    <n v="2018"/>
    <s v="21 Av N / Oliver Av N"/>
    <m/>
    <s v="MINNEAPOLIS"/>
    <s v="MN"/>
    <n v="55411"/>
    <s v="P4 Sec 1N"/>
    <s v="AST-Assist"/>
    <n v="1"/>
    <n v="-10386881.939999999"/>
    <n v="5621612.0080000004"/>
    <n v="102100"/>
  </r>
  <r>
    <x v="1216"/>
    <n v="7008582"/>
    <n v="44.997610000000002"/>
    <n v="-93.295209999999997"/>
    <s v="MPD/MFD/HCMC"/>
    <s v="18-100272"/>
    <s v="POLICE"/>
    <s v="Precinct 4"/>
    <s v="ShotSpotter Activation (P)"/>
    <d v="2018-03-30T00:00:00"/>
    <d v="2018-03-30T00:00:00"/>
    <d v="1899-12-30T00:17:00"/>
    <x v="1"/>
    <s v="Fri"/>
    <x v="8"/>
    <n v="2018"/>
    <s v="1800 Fremont Av N"/>
    <m/>
    <s v="MINNEAPOLIS"/>
    <s v="MN"/>
    <n v="55411"/>
    <s v="P4 Sec 1X"/>
    <s v="UTL-Unable to Locate"/>
    <n v="1"/>
    <n v="-10385623.25"/>
    <n v="5621113.5949999997"/>
    <n v="102100"/>
  </r>
  <r>
    <x v="1217"/>
    <n v="7008583"/>
    <n v="44.996459999999999"/>
    <n v="-93.29522"/>
    <s v="MPD/MFD/HCMC"/>
    <s v="18-100273"/>
    <s v="POLICE"/>
    <s v="Precinct 4"/>
    <s v="Sound of Shots Fired (P)"/>
    <d v="2018-03-30T00:00:00"/>
    <d v="2018-03-30T00:00:00"/>
    <d v="1899-12-30T00:18:00"/>
    <x v="1"/>
    <s v="Fri"/>
    <x v="8"/>
    <n v="2018"/>
    <s v="1700-blk Fremont Av N"/>
    <m/>
    <s v="MINNEAPOLIS"/>
    <s v="MN"/>
    <n v="55411"/>
    <s v="P4 Sec 1X"/>
    <s v="CNL-Cancel"/>
    <n v="1"/>
    <n v="-10385623.029999999"/>
    <n v="5620942.6359999999"/>
    <n v="102100"/>
  </r>
  <r>
    <x v="1218"/>
    <n v="7008591"/>
    <n v="45.037500000000001"/>
    <n v="-93.291759999999996"/>
    <s v="MPD/MFD/North"/>
    <s v="18-100278"/>
    <s v="POLICE"/>
    <s v="Precinct 4"/>
    <s v="Sound of Shots Fired (P)"/>
    <d v="2018-03-30T00:00:00"/>
    <d v="2018-03-30T00:00:00"/>
    <d v="1899-12-30T00:21:00"/>
    <x v="1"/>
    <s v="Fri"/>
    <x v="8"/>
    <n v="2018"/>
    <s v="4527 Bryant Av N"/>
    <m/>
    <s v="MINNEAPOLIS"/>
    <s v="MN"/>
    <n v="55412"/>
    <s v="P4 Sec 3N"/>
    <s v="AQT-All Quiet"/>
    <n v="1"/>
    <n v="-10385150.699999999"/>
    <n v="5627374.2529999996"/>
    <n v="102100"/>
  </r>
  <r>
    <x v="1219"/>
    <n v="7008221"/>
    <n v="45.01605"/>
    <n v="-93.290890000000005"/>
    <s v="MPD/MFD/North"/>
    <s v="18-100090"/>
    <s v="POLICE"/>
    <s v="Precinct 4"/>
    <s v="ShotSpotter Activation (P)"/>
    <d v="2018-03-29T00:00:00"/>
    <d v="2018-03-29T00:00:00"/>
    <d v="1899-12-30T21:33:00"/>
    <x v="10"/>
    <s v="Thu"/>
    <x v="8"/>
    <n v="2018"/>
    <s v="3335 Bryant Av N"/>
    <m/>
    <s v="MINNEAPOLIS"/>
    <s v="MN"/>
    <n v="55412"/>
    <s v="P4 Sec 2N"/>
    <s v="RPT-Report"/>
    <n v="1"/>
    <n v="-10385055.970000001"/>
    <n v="5623968.7450000001"/>
    <n v="102100"/>
  </r>
  <r>
    <x v="1220"/>
    <n v="7015768"/>
    <n v="44.996119999999998"/>
    <n v="-93.308589999999995"/>
    <s v="MPD/MFD/HCMC"/>
    <s v="18-103577"/>
    <s v="POLICE"/>
    <s v="Precinct 4"/>
    <s v="Sound of Shots Fired (P)"/>
    <d v="2018-04-02T00:00:00"/>
    <d v="2018-04-02T00:00:00"/>
    <d v="1899-12-30T00:11:00"/>
    <x v="1"/>
    <s v="Mon"/>
    <x v="9"/>
    <n v="2018"/>
    <s v="1631 PENN AV N"/>
    <m/>
    <s v="MINNEAPOLIS"/>
    <s v="MN"/>
    <n v="55411"/>
    <s v="P4 Sec 1X"/>
    <s v="AST-Assist"/>
    <n v="1"/>
    <n v="-10387023.199999999"/>
    <n v="5620915.4029999999"/>
    <n v="102100"/>
  </r>
  <r>
    <x v="1221"/>
    <n v="7016095"/>
    <n v="45.011519999999997"/>
    <n v="-93.300989999999999"/>
    <s v="MPD/MFD/North"/>
    <s v="18-103748"/>
    <s v="POLICE"/>
    <s v="Precinct 4"/>
    <s v="ShotSpotter Activation (P)"/>
    <d v="2018-04-02T00:00:00"/>
    <d v="2018-04-02T00:00:00"/>
    <d v="1899-12-30T06:49:00"/>
    <x v="19"/>
    <s v="Mon"/>
    <x v="9"/>
    <n v="2018"/>
    <s v="3001 James Av N"/>
    <m/>
    <s v="MINNEAPOLIS"/>
    <s v="MN"/>
    <n v="55411"/>
    <s v="P4 Sec 2N"/>
    <s v="AQT-All Quiet"/>
    <n v="1"/>
    <n v="-10386180.18"/>
    <n v="5623314.6289999997"/>
    <n v="102100"/>
  </r>
  <r>
    <x v="1222"/>
    <n v="6863717"/>
    <n v="44.991990000073699"/>
    <n v="-93.295820000000006"/>
    <s v="MPD/MFD/HCMC"/>
    <s v="18-032229"/>
    <s v="POLICE"/>
    <s v="Precinct 4"/>
    <s v="Sound of Shots Fired (P)"/>
    <d v="2018-01-31T00:00:00"/>
    <d v="2018-01-31T00:00:00"/>
    <d v="1899-12-30T19:39:00"/>
    <x v="12"/>
    <s v="Wed"/>
    <x v="7"/>
    <n v="2018"/>
    <s v="1414 Plymouth Av N"/>
    <n v="308"/>
    <s v="MINNEAPOLIS"/>
    <s v="MN"/>
    <n v="55411"/>
    <s v="P4 Sec 1X"/>
    <s v="CNL-Cancel"/>
    <n v="1"/>
    <n v="-10385928.93"/>
    <n v="5620187.0549999997"/>
    <n v="102100"/>
  </r>
  <r>
    <x v="1223"/>
    <n v="6866346"/>
    <n v="45.017200000000003"/>
    <n v="-93.306619999999995"/>
    <s v="MPD/MFD/North"/>
    <s v="18-033349"/>
    <s v="POLICE"/>
    <s v="Precinct 4"/>
    <s v="ShotSpotter Activation (P)"/>
    <d v="2018-02-01T00:00:00"/>
    <d v="2018-02-01T00:00:00"/>
    <d v="1899-12-30T19:16:00"/>
    <x v="12"/>
    <s v="Thu"/>
    <x v="1"/>
    <n v="2018"/>
    <s v="3410 Oliver Av N"/>
    <m/>
    <s v="MINNEAPOLIS"/>
    <s v="MN"/>
    <n v="55412"/>
    <s v="P4 Sec 2N"/>
    <s v="AOK- All OK"/>
    <n v="1"/>
    <n v="-10386886.279999999"/>
    <n v="5624199.6030000001"/>
    <n v="102100"/>
  </r>
  <r>
    <x v="1224"/>
    <n v="6870050"/>
    <n v="45.000183929096998"/>
    <n v="-93.291728866056999"/>
    <s v="MPD/MFD/North"/>
    <s v="18-035017"/>
    <s v="POLICE"/>
    <s v="Precinct 4"/>
    <s v="ShotSpotter Activation (P)"/>
    <d v="2018-02-03T00:00:00"/>
    <d v="2018-02-03T00:00:00"/>
    <d v="1899-12-30T02:17:00"/>
    <x v="6"/>
    <s v="Sat"/>
    <x v="1"/>
    <n v="2018"/>
    <s v="943 21 Av N"/>
    <m/>
    <s v="MINNEAPOLIS"/>
    <s v="MN"/>
    <n v="55411"/>
    <s v="P4 Sec 2N"/>
    <s v="AQT-All Quiet"/>
    <n v="1"/>
    <n v="-10385185.880000001"/>
    <n v="5621560.0559999999"/>
    <n v="102100"/>
  </r>
  <r>
    <x v="1225"/>
    <n v="6870165"/>
    <n v="45.025309999999998"/>
    <n v="-93.292739999999995"/>
    <s v="MPD/MFD/North"/>
    <s v="18-035076"/>
    <s v="POLICE"/>
    <s v="Precinct 4"/>
    <s v="Sound of Shots Fired (P)"/>
    <d v="2018-02-03T00:00:00"/>
    <d v="2018-02-03T00:00:00"/>
    <d v="1899-12-30T03:42:00"/>
    <x v="2"/>
    <s v="Sat"/>
    <x v="1"/>
    <n v="2018"/>
    <s v="3846 DUPONT AV N"/>
    <m/>
    <s v="MINNEAPOLIS"/>
    <s v="MN"/>
    <n v="55412"/>
    <s v="P4 Sec 3N"/>
    <s v="CNL-Cancel"/>
    <n v="1"/>
    <n v="-10385342.609999999"/>
    <n v="5625426.5839999998"/>
    <n v="102100"/>
  </r>
  <r>
    <x v="1226"/>
    <n v="6870167"/>
    <n v="45.026060000000001"/>
    <n v="-93.297250000000005"/>
    <s v="MPD/MFD/North"/>
    <s v="18-035078"/>
    <s v="POLICE"/>
    <s v="Precinct 4"/>
    <s v="Sound of Shots Fired (P)"/>
    <d v="2018-02-03T00:00:00"/>
    <d v="2018-02-03T00:00:00"/>
    <d v="1899-12-30T03:43:00"/>
    <x v="2"/>
    <s v="Sat"/>
    <x v="1"/>
    <n v="2018"/>
    <s v="3907 Girard Av N"/>
    <m/>
    <s v="MINNEAPOLIS"/>
    <s v="MN"/>
    <n v="55412"/>
    <s v="P4 Sec 3N"/>
    <s v="AQT-All Quiet"/>
    <n v="1"/>
    <n v="-10385766.18"/>
    <n v="5625603.2980000004"/>
    <n v="102100"/>
  </r>
  <r>
    <x v="1227"/>
    <n v="6849185"/>
    <n v="45.010980000000004"/>
    <n v="-93.29016"/>
    <s v="MPD/MFD/North"/>
    <s v="18-026252"/>
    <s v="POLICE"/>
    <s v="Precinct 4"/>
    <s v="ShotSpotter Activation (P)"/>
    <d v="2018-01-25T00:00:00"/>
    <d v="2018-01-25T00:00:00"/>
    <d v="1899-12-30T22:50:00"/>
    <x v="4"/>
    <s v="Thu"/>
    <x v="7"/>
    <n v="2018"/>
    <s v="2950 Bryant Av N"/>
    <m/>
    <s v="MINNEAPOLIS"/>
    <s v="MN"/>
    <n v="55411"/>
    <s v="P4 Sec 2N"/>
    <s v="AQT-All Quiet"/>
    <n v="1"/>
    <n v="-10385054.18"/>
    <n v="5623162.3660000004"/>
    <n v="102100"/>
  </r>
  <r>
    <x v="1228"/>
    <n v="6849216"/>
    <n v="44.990459999999999"/>
    <n v="-93.315529999999995"/>
    <s v="MPD/MFD/HCMC"/>
    <s v="18-026269"/>
    <s v="POLICE"/>
    <s v="Precinct 4"/>
    <s v="Sound of Shots Fired (P)"/>
    <d v="2018-01-25T00:00:00"/>
    <d v="2018-01-25T00:00:00"/>
    <d v="1899-12-30T23:12:00"/>
    <x v="11"/>
    <s v="Thu"/>
    <x v="7"/>
    <n v="2018"/>
    <s v="1208 Vincent Av N"/>
    <m/>
    <s v="MINNEAPOLIS"/>
    <s v="MN"/>
    <n v="55411"/>
    <s v="P4 Sec 1X"/>
    <s v="AST-Assist"/>
    <n v="1"/>
    <n v="-10387880.140000001"/>
    <n v="5619990.9289999995"/>
    <n v="102100"/>
  </r>
  <r>
    <x v="1229"/>
    <n v="6849219"/>
    <n v="44.99062"/>
    <n v="-93.314980000000006"/>
    <s v="MPD/MFD/HCMC"/>
    <s v="18-026270"/>
    <s v="POLICE"/>
    <s v="Precinct 4"/>
    <s v="Sound of Shots Fired (P)"/>
    <d v="2018-01-25T00:00:00"/>
    <d v="2018-01-25T00:00:00"/>
    <d v="1899-12-30T23:12:00"/>
    <x v="11"/>
    <s v="Thu"/>
    <x v="7"/>
    <n v="2018"/>
    <s v="1217 Upton Av N"/>
    <m/>
    <s v="MINNEAPOLIS"/>
    <s v="MN"/>
    <n v="55411"/>
    <s v="P4 Sec 1X"/>
    <s v="CNL-Cancel"/>
    <n v="1"/>
    <n v="-10387737.869999999"/>
    <n v="5620007.9280000003"/>
    <n v="102100"/>
  </r>
  <r>
    <x v="1230"/>
    <n v="6852192"/>
    <n v="45.020589999999999"/>
    <n v="-93.306629999999998"/>
    <s v="MPD/MFD/North"/>
    <s v="18-027544"/>
    <s v="POLICE"/>
    <s v="Precinct 4"/>
    <s v="ShotSpotter Activation (P)"/>
    <d v="2018-01-27T00:00:00"/>
    <d v="2018-01-27T00:00:00"/>
    <d v="1899-12-30T01:13:00"/>
    <x v="0"/>
    <s v="Sat"/>
    <x v="7"/>
    <n v="2018"/>
    <s v="3600 Oliver Av N"/>
    <m/>
    <s v="MINNEAPOLIS"/>
    <s v="MN"/>
    <n v="55412"/>
    <s v="P4 Sec 2N"/>
    <s v="AQT-All Quiet"/>
    <n v="1"/>
    <n v="-10386887.390000001"/>
    <n v="5624741.9670000002"/>
    <n v="102100"/>
  </r>
  <r>
    <x v="1231"/>
    <n v="6852358"/>
    <n v="45.014034999859199"/>
    <n v="-93.293069974825201"/>
    <s v="MPD/MFD/North"/>
    <s v="18-027629"/>
    <s v="POLICE"/>
    <s v="Precinct 4"/>
    <s v="Sound of Shots Fired (P)"/>
    <d v="2018-01-27T00:00:00"/>
    <d v="2018-01-27T00:00:00"/>
    <d v="1899-12-30T02:36:00"/>
    <x v="6"/>
    <s v="Sat"/>
    <x v="7"/>
    <n v="2018"/>
    <s v="37 Av N / Dupont Av N"/>
    <m/>
    <s v="MINNEAPOLIS"/>
    <s v="MN"/>
    <n v="55412"/>
    <s v="P4 Sec 2N"/>
    <s v="CNL-Cancel"/>
    <n v="1"/>
    <n v="-10385339.27"/>
    <n v="5625010.3269999996"/>
    <n v="102100"/>
  </r>
  <r>
    <x v="1232"/>
    <n v="6852372"/>
    <n v="45.023260000000001"/>
    <n v="-93.291470000000004"/>
    <s v="MPD/MFD/North"/>
    <s v="18-027636"/>
    <s v="POLICE"/>
    <s v="Precinct 4"/>
    <s v="Sound of Shots Fired (P)"/>
    <d v="2018-01-27T00:00:00"/>
    <d v="2018-01-27T00:00:00"/>
    <d v="1899-12-30T02:44:00"/>
    <x v="6"/>
    <s v="Sat"/>
    <x v="7"/>
    <n v="2018"/>
    <s v="3738 Colfax Av N"/>
    <m/>
    <s v="MINNEAPOLIS"/>
    <s v="MN"/>
    <n v="55412"/>
    <s v="P4 Sec 2N"/>
    <s v="AQT-All Quiet"/>
    <n v="1"/>
    <n v="-10385200.01"/>
    <n v="5625116.3190000001"/>
    <n v="102100"/>
  </r>
  <r>
    <x v="1233"/>
    <n v="6852388"/>
    <n v="45.018030000000003"/>
    <n v="-93.300989999999999"/>
    <s v="MPD/MFD/North"/>
    <s v="18-027640"/>
    <s v="POLICE"/>
    <s v="Precinct 4"/>
    <s v="ShotSpotter Activation (P)"/>
    <d v="2018-01-27T00:00:00"/>
    <d v="2018-01-27T00:00:00"/>
    <d v="1899-12-30T02:50:00"/>
    <x v="6"/>
    <s v="Sat"/>
    <x v="7"/>
    <n v="2018"/>
    <s v="3443 James Av N"/>
    <m/>
    <s v="MINNEAPOLIS"/>
    <s v="MN"/>
    <n v="55412"/>
    <s v="P4 Sec 2N"/>
    <s v="AQT-All Quiet"/>
    <n v="1"/>
    <n v="-10386180.18"/>
    <n v="5624288.1050000004"/>
    <n v="102100"/>
  </r>
  <r>
    <x v="1234"/>
    <n v="6852427"/>
    <n v="45.020589999999999"/>
    <n v="-93.306629999999998"/>
    <s v="MPD/MFD/North"/>
    <s v="18-027660"/>
    <s v="POLICE"/>
    <s v="Precinct 4"/>
    <s v="ShotSpotter Activation (P)"/>
    <d v="2018-01-27T00:00:00"/>
    <d v="2018-01-27T00:00:00"/>
    <d v="1899-12-30T03:24:00"/>
    <x v="2"/>
    <s v="Sat"/>
    <x v="7"/>
    <n v="2018"/>
    <s v="3600 Oliver Av N"/>
    <m/>
    <s v="MINNEAPOLIS"/>
    <s v="MN"/>
    <n v="55412"/>
    <s v="P4 Sec 2N"/>
    <s v="AQT-All Quiet"/>
    <n v="1"/>
    <n v="-10386887.390000001"/>
    <n v="5624741.9670000002"/>
    <n v="102100"/>
  </r>
  <r>
    <x v="1235"/>
    <n v="6890796"/>
    <n v="45.011299999999999"/>
    <n v="-93.310410000000005"/>
    <s v="MPD/MFD/North"/>
    <s v="18-044037"/>
    <s v="POLICE"/>
    <s v="Precinct 4"/>
    <s v="ShotSpotter Activation (P)"/>
    <d v="2018-02-10T00:00:00"/>
    <d v="2018-02-10T00:00:00"/>
    <d v="1899-12-30T23:03:00"/>
    <x v="11"/>
    <s v="Sat"/>
    <x v="1"/>
    <n v="2018"/>
    <s v="2958 Russell Av N"/>
    <m/>
    <s v="MINNEAPOLIS"/>
    <s v="MN"/>
    <n v="55411"/>
    <s v="P4 Sec 2N"/>
    <s v="AST-Assist"/>
    <n v="1"/>
    <n v="-10387309.630000001"/>
    <n v="5623203.9349999996"/>
    <n v="102100"/>
  </r>
  <r>
    <x v="1236"/>
    <n v="6891292"/>
    <n v="45.013195000000003"/>
    <n v="-93.300849999999997"/>
    <s v="MPD/MFD/North"/>
    <s v="18-044255"/>
    <s v="POLICE"/>
    <s v="Precinct 4"/>
    <s v="Sound of Shots Fired (P)"/>
    <d v="2018-02-11T00:00:00"/>
    <d v="2018-02-11T00:00:00"/>
    <d v="1899-12-30T04:13:00"/>
    <x v="16"/>
    <s v="Sun"/>
    <x v="1"/>
    <n v="2018"/>
    <s v="33 Av N / James Av N"/>
    <m/>
    <s v="MINNEAPOLIS"/>
    <s v="MN"/>
    <n v="55412"/>
    <s v="P4 Sec 2N"/>
    <s v="AST-Assist"/>
    <n v="1"/>
    <n v="-10386180.51"/>
    <n v="5623883.3959999997"/>
    <n v="102100"/>
  </r>
  <r>
    <x v="1237"/>
    <n v="6892455"/>
    <n v="45.014110000000002"/>
    <n v="-93.286060000000006"/>
    <s v="MPD/MFD/North"/>
    <s v="18-044678"/>
    <s v="POLICE"/>
    <s v="Precinct 4"/>
    <s v="Sound of Shots Fired (P)"/>
    <d v="2018-02-11T00:00:00"/>
    <d v="2018-02-11T00:00:00"/>
    <d v="1899-12-30T19:08:00"/>
    <x v="12"/>
    <s v="Sun"/>
    <x v="1"/>
    <n v="2018"/>
    <s v="3230 6 St N"/>
    <m/>
    <s v="MINNEAPOLIS"/>
    <s v="MN"/>
    <n v="55412"/>
    <s v="P4 Sec 2N"/>
    <s v="AST-Assist"/>
    <n v="1"/>
    <n v="-10384603.119999999"/>
    <n v="5623668.1359999999"/>
    <n v="102100"/>
  </r>
  <r>
    <x v="1238"/>
    <n v="6892793"/>
    <n v="45.011620000000001"/>
    <n v="-93.308599999999998"/>
    <s v="MPD/MFD/North"/>
    <s v="18-044841"/>
    <s v="POLICE"/>
    <s v="Precinct 4"/>
    <s v="ShotSpotter Activation (P)"/>
    <d v="2018-02-11T00:00:00"/>
    <d v="2018-02-11T00:00:00"/>
    <d v="1899-12-30T21:58:00"/>
    <x v="10"/>
    <s v="Sun"/>
    <x v="1"/>
    <n v="2018"/>
    <s v="3003 Penn Av N"/>
    <m/>
    <s v="MINNEAPOLIS"/>
    <s v="MN"/>
    <n v="55411"/>
    <s v="P4 Sec 2N"/>
    <s v="AQT-All Quiet"/>
    <n v="1"/>
    <n v="-10387024.869999999"/>
    <n v="5623325.0219999999"/>
    <n v="102100"/>
  </r>
  <r>
    <x v="1239"/>
    <n v="6892924"/>
    <n v="45.005380000000002"/>
    <n v="-93.30641"/>
    <s v="MPD/MFD/North"/>
    <s v="18-044908"/>
    <s v="POLICE"/>
    <s v="Precinct 4"/>
    <s v="ShotSpotter Activation (P)"/>
    <d v="2018-02-11T00:00:00"/>
    <d v="2018-02-11T00:00:00"/>
    <d v="1899-12-30T23:26:00"/>
    <x v="11"/>
    <s v="Sun"/>
    <x v="1"/>
    <n v="2018"/>
    <s v="2014 25 Av N"/>
    <m/>
    <s v="MINNEAPOLIS"/>
    <s v="MN"/>
    <n v="55411"/>
    <s v="P4 Sec 2N"/>
    <s v="AST-Assist"/>
    <n v="1"/>
    <n v="-10386816.48"/>
    <n v="5622327.8760000002"/>
    <n v="102100"/>
  </r>
  <r>
    <x v="1240"/>
    <n v="6980439"/>
    <n v="45.004849999999998"/>
    <n v="-93.303359999999998"/>
    <s v="MPD/MFD/North"/>
    <s v="18-086581"/>
    <s v="POLICE"/>
    <s v="Precinct 4"/>
    <s v="ShotSpotter Activation (P)"/>
    <d v="2018-03-18T00:00:00"/>
    <d v="2018-03-18T00:00:00"/>
    <d v="1899-12-30T20:36:00"/>
    <x v="8"/>
    <s v="Sun"/>
    <x v="8"/>
    <n v="2018"/>
    <s v="1801 25 Av N"/>
    <m/>
    <s v="MINNEAPOLIS"/>
    <s v="MN"/>
    <n v="55411"/>
    <s v="P4 Sec 2N"/>
    <s v="BKG-Booking"/>
    <n v="1"/>
    <n v="-10386459.82"/>
    <n v="5622325.3569999998"/>
    <n v="102100"/>
  </r>
  <r>
    <x v="1241"/>
    <n v="6981183"/>
    <n v="45.014510000000001"/>
    <n v="-93.290890000000005"/>
    <s v="MPD/MFD/North"/>
    <s v="18-086993"/>
    <s v="POLICE"/>
    <s v="Precinct 4"/>
    <s v="ShotSpotter Activation (P)"/>
    <d v="2018-03-19T00:00:00"/>
    <d v="2018-03-19T00:00:00"/>
    <d v="1899-12-30T05:36:00"/>
    <x v="23"/>
    <s v="Mon"/>
    <x v="8"/>
    <n v="2018"/>
    <s v="3243 Bryant Av N"/>
    <m/>
    <s v="MINNEAPOLIS"/>
    <s v="MN"/>
    <n v="55412"/>
    <s v="P4 Sec 2N"/>
    <m/>
    <n v="1"/>
    <n v="-10385055.189999999"/>
    <n v="5623710.1799999997"/>
    <n v="102100"/>
  </r>
  <r>
    <x v="1242"/>
    <n v="6983120"/>
    <n v="45.003920000000001"/>
    <n v="-93.291650000000004"/>
    <s v="MPD/MFD/North"/>
    <s v="18-087882"/>
    <s v="POLICE"/>
    <s v="Precinct 4"/>
    <s v="ShotSpotter Activation (P)"/>
    <d v="2018-03-19T00:00:00"/>
    <d v="2018-03-19T00:00:00"/>
    <d v="1899-12-30T21:24:00"/>
    <x v="10"/>
    <s v="Mon"/>
    <x v="8"/>
    <n v="2018"/>
    <s v="914 24 Av N"/>
    <m/>
    <s v="MINNEAPOLIS"/>
    <s v="MN"/>
    <n v="55411"/>
    <s v="P4 Sec 2N"/>
    <s v="AQT-All Quiet"/>
    <n v="1"/>
    <n v="-10385135.109999999"/>
    <n v="5622103.8370000003"/>
    <n v="102100"/>
  </r>
  <r>
    <x v="1243"/>
    <n v="6983405"/>
    <n v="45.031100000000002"/>
    <n v="-93.29665"/>
    <s v="MPD/MFD/North"/>
    <s v="18-088029"/>
    <s v="POLICE"/>
    <s v="Precinct 4"/>
    <s v="Sound of Shots Fired (P)"/>
    <d v="2018-03-19T00:00:00"/>
    <d v="2018-03-19T00:00:00"/>
    <d v="1899-12-30T23:40:00"/>
    <x v="11"/>
    <s v="Mon"/>
    <x v="8"/>
    <n v="2018"/>
    <s v="4142 Girard Av N"/>
    <s v="UPPER"/>
    <s v="MINNEAPOLIS"/>
    <s v="MN"/>
    <n v="55412"/>
    <s v="P4 Sec 3N"/>
    <s v="RPT-Report"/>
    <n v="1"/>
    <n v="-10385779.65"/>
    <n v="5626308.142"/>
    <n v="102100"/>
  </r>
  <r>
    <x v="1244"/>
    <n v="6983425"/>
    <n v="45.042560000000002"/>
    <n v="-93.287949999999995"/>
    <s v="MPD/MFD/North"/>
    <s v="18-088041"/>
    <s v="POLICE"/>
    <s v="Precinct 4"/>
    <s v="Sound of Shots Fired (P)"/>
    <d v="2018-03-19T00:00:00"/>
    <d v="2018-03-19T00:00:00"/>
    <d v="1899-12-30T23:49:00"/>
    <x v="11"/>
    <s v="Mon"/>
    <x v="8"/>
    <n v="2018"/>
    <s v="4815 6 St N"/>
    <m/>
    <s v="MINNEAPOLIS"/>
    <s v="MN"/>
    <n v="55430"/>
    <s v="P4 Sec 3N"/>
    <s v="AQT-All Quiet"/>
    <n v="1"/>
    <n v="-10384724.57"/>
    <n v="5628191.4079999998"/>
    <n v="102100"/>
  </r>
  <r>
    <x v="1245"/>
    <n v="6986335"/>
    <n v="45.008189999999999"/>
    <n v="-93.288899999999998"/>
    <s v="MPD/MFD/North"/>
    <s v="18-089455"/>
    <s v="POLICE"/>
    <s v="Precinct 4"/>
    <s v="ShotSpotter Activation (P)"/>
    <d v="2018-03-21T00:00:00"/>
    <d v="2018-03-21T00:00:00"/>
    <d v="1899-12-30T03:44:00"/>
    <x v="2"/>
    <s v="Wed"/>
    <x v="8"/>
    <n v="2018"/>
    <s v="2714 Aldrich Av N"/>
    <m/>
    <s v="MINNEAPOLIS"/>
    <s v="MN"/>
    <n v="55411"/>
    <s v="P4 Sec 2N"/>
    <s v="AOK- All OK"/>
    <n v="1"/>
    <n v="-10384912.699999999"/>
    <n v="5622756.1330000004"/>
    <n v="102100"/>
  </r>
  <r>
    <x v="1246"/>
    <n v="6965019"/>
    <n v="45.001190000000001"/>
    <n v="-93.290589999999995"/>
    <s v="MPD/MFD/North"/>
    <s v="18-079066"/>
    <s v="POLICE"/>
    <s v="Precinct 4"/>
    <s v="Sound of Shots Fired (P)"/>
    <d v="2018-03-12T00:00:00"/>
    <d v="2018-03-12T00:00:00"/>
    <d v="1899-12-30T20:04:00"/>
    <x v="8"/>
    <s v="Mon"/>
    <x v="8"/>
    <n v="2018"/>
    <s v="2128 Bryant Av N"/>
    <m/>
    <s v="MINNEAPOLIS"/>
    <s v="MN"/>
    <n v="55411"/>
    <s v="P4 Sec 2N"/>
    <s v="AQT-All Quiet"/>
    <n v="1"/>
    <n v="-10385112.630000001"/>
    <n v="5621613.898"/>
    <n v="102100"/>
  </r>
  <r>
    <x v="1247"/>
    <n v="6965020"/>
    <n v="44.999139999999997"/>
    <n v="-93.289744999999996"/>
    <s v="MPD/MFD/North"/>
    <s v="18-079064"/>
    <s v="POLICE"/>
    <s v="Precinct 4"/>
    <s v="Sound of Shots Fired (P)"/>
    <d v="2018-03-12T00:00:00"/>
    <d v="2018-03-12T00:00:00"/>
    <d v="1899-12-30T20:04:00"/>
    <x v="8"/>
    <s v="Mon"/>
    <x v="8"/>
    <n v="2018"/>
    <s v="Aldrich Av N / West Broadway"/>
    <m/>
    <s v="MINNEAPOLIS"/>
    <s v="MN"/>
    <n v="55411"/>
    <s v="P4 Sec 2N"/>
    <s v="CNL-Cancel"/>
    <n v="1"/>
    <n v="-10384942.09"/>
    <n v="5621385.625"/>
    <n v="102100"/>
  </r>
  <r>
    <x v="1248"/>
    <n v="6965021"/>
    <n v="44.991190000000003"/>
    <n v="-93.303830000000005"/>
    <s v="MPD/MFD/HCMC"/>
    <s v="18-079063"/>
    <s v="POLICE"/>
    <s v="Precinct 4"/>
    <s v="ShotSpotter Activation (P)"/>
    <d v="2018-03-12T00:00:00"/>
    <d v="2018-03-12T00:00:00"/>
    <d v="1899-12-30T20:03:00"/>
    <x v="8"/>
    <s v="Mon"/>
    <x v="8"/>
    <n v="2018"/>
    <s v="1817 Plymouth Av N"/>
    <m/>
    <s v="MINNEAPOLIS"/>
    <s v="MN"/>
    <n v="55411"/>
    <s v="P4 Sec 1X"/>
    <s v="AOK- All OK"/>
    <n v="1"/>
    <n v="-10386489.539999999"/>
    <n v="5620183.5920000002"/>
    <n v="102100"/>
  </r>
  <r>
    <x v="1249"/>
    <n v="6965069"/>
    <n v="45.043219999999998"/>
    <n v="-93.293629999999993"/>
    <s v="MPD/MFD/North"/>
    <s v="18-079088"/>
    <s v="POLICE"/>
    <s v="Precinct 4"/>
    <s v="Sound of Shots Fired (P)"/>
    <d v="2018-03-12T00:00:00"/>
    <d v="2018-03-12T00:00:00"/>
    <d v="1899-12-30T20:20:00"/>
    <x v="8"/>
    <s v="Mon"/>
    <x v="8"/>
    <n v="2018"/>
    <s v="4838 Dupont Av N"/>
    <m/>
    <s v="MINNEAPOLIS"/>
    <s v="MN"/>
    <n v="55430"/>
    <s v="P4 Sec 3N"/>
    <s v="AST-Assist"/>
    <n v="1"/>
    <n v="-10385443.359999999"/>
    <n v="5628259.625"/>
    <n v="102100"/>
  </r>
  <r>
    <x v="1250"/>
    <n v="6965168"/>
    <n v="45.01643"/>
    <n v="-93.292150000000007"/>
    <s v="MPD/MFD/North"/>
    <s v="18-079134"/>
    <s v="POLICE"/>
    <s v="Precinct 4"/>
    <s v="ShotSpotter Activation (P)"/>
    <d v="2018-03-12T00:00:00"/>
    <d v="2018-03-12T00:00:00"/>
    <d v="1899-12-30T21:05:00"/>
    <x v="10"/>
    <s v="Mon"/>
    <x v="8"/>
    <n v="2018"/>
    <s v="3347 Colfax Av N"/>
    <m/>
    <s v="MINNEAPOLIS"/>
    <s v="MN"/>
    <n v="55412"/>
    <s v="P4 Sec 2N"/>
    <s v="AST-Assist"/>
    <n v="1"/>
    <n v="-10385196.449999999"/>
    <n v="5624004.1770000001"/>
    <n v="102100"/>
  </r>
  <r>
    <x v="1251"/>
    <n v="6965385"/>
    <n v="45.02422"/>
    <n v="-93.295240000000007"/>
    <s v="MPD/MFD/North"/>
    <s v="18-079256"/>
    <s v="POLICE"/>
    <s v="Precinct 4"/>
    <s v="ShotSpotter Activation (P)"/>
    <d v="2018-03-12T00:00:00"/>
    <d v="2018-03-12T00:00:00"/>
    <d v="1899-12-30T22:53:00"/>
    <x v="4"/>
    <s v="Mon"/>
    <x v="8"/>
    <n v="2018"/>
    <s v="3804 Fremont Av N"/>
    <m/>
    <s v="MINNEAPOLIS"/>
    <s v="MN"/>
    <n v="55412"/>
    <s v="P4 Sec 3N"/>
    <s v="AQT-All Quiet"/>
    <n v="1"/>
    <n v="-10385623.140000001"/>
    <n v="5625307.2010000004"/>
    <n v="102100"/>
  </r>
  <r>
    <x v="1252"/>
    <n v="6964804"/>
    <n v="45.00038"/>
    <n v="-93.291910000000001"/>
    <s v="MPD/MFD/North"/>
    <s v="18-078939"/>
    <s v="POLICE"/>
    <s v="Precinct 4"/>
    <s v="ShotSpotter Activation (P)"/>
    <d v="2018-03-12T00:00:00"/>
    <d v="2018-03-12T00:00:00"/>
    <d v="1899-12-30T18:35:00"/>
    <x v="5"/>
    <s v="Mon"/>
    <x v="8"/>
    <n v="2018"/>
    <s v="916 21 Av N"/>
    <m/>
    <s v="MINNEAPOLIS"/>
    <s v="MN"/>
    <n v="55411"/>
    <s v="P4 Sec 2N"/>
    <s v="UTL-Unable to Locate"/>
    <n v="1"/>
    <n v="-10385138.9"/>
    <n v="5621559.8990000002"/>
    <n v="102100"/>
  </r>
  <r>
    <x v="1253"/>
    <n v="6964984"/>
    <n v="45.022260000000003"/>
    <n v="-93.286950000000004"/>
    <s v="MPD/MFD/North"/>
    <s v="18-079042"/>
    <s v="POLICE"/>
    <s v="Precinct 4"/>
    <s v="ShotSpotter Activation (P)"/>
    <d v="2018-03-12T00:00:00"/>
    <d v="2018-03-12T00:00:00"/>
    <d v="1899-12-30T19:44:00"/>
    <x v="12"/>
    <s v="Mon"/>
    <x v="8"/>
    <n v="2018"/>
    <s v="3701 6 St N"/>
    <m/>
    <s v="MINNEAPOLIS"/>
    <s v="MN"/>
    <n v="55412"/>
    <s v="P4 Sec 2N"/>
    <s v="AOK- All OK"/>
    <n v="1"/>
    <n v="-10384608.789999999"/>
    <n v="5625004.0269999998"/>
    <n v="102100"/>
  </r>
  <r>
    <x v="1254"/>
    <n v="7015741"/>
    <n v="45.006180000000001"/>
    <n v="-93.303629999999998"/>
    <s v="MPD/MFD/North"/>
    <s v="18-103560"/>
    <s v="POLICE"/>
    <s v="Precinct 4"/>
    <s v="ShotSpotter Activation (P)"/>
    <d v="2018-04-01T00:00:00"/>
    <d v="2018-04-01T00:00:00"/>
    <d v="1899-12-30T23:54:00"/>
    <x v="11"/>
    <s v="Sun"/>
    <x v="9"/>
    <n v="2018"/>
    <s v="1910 26 Av N"/>
    <m/>
    <s v="MINNEAPOLIS"/>
    <s v="MN"/>
    <n v="55411"/>
    <s v="P4 Sec 2N"/>
    <s v="AOK- All OK"/>
    <n v="1"/>
    <n v="-10386473.619999999"/>
    <n v="5622465.483"/>
    <n v="102100"/>
  </r>
  <r>
    <x v="1255"/>
    <n v="7014034"/>
    <n v="45.018790000000003"/>
    <n v="-93.311160000000001"/>
    <s v="MPD/MFD/North"/>
    <s v="18-102814"/>
    <s v="POLICE"/>
    <s v="Precinct 4"/>
    <s v="Sound of Shots Fired (P)"/>
    <d v="2018-04-01T00:00:00"/>
    <d v="2018-04-01T00:00:00"/>
    <d v="1899-12-30T02:36:00"/>
    <x v="6"/>
    <s v="Sun"/>
    <x v="9"/>
    <n v="2018"/>
    <s v="3501 Russell Av N"/>
    <m/>
    <s v="MINNEAPOLIS"/>
    <s v="MN"/>
    <n v="55412"/>
    <s v="P4 Sec 2N"/>
    <s v="AOK- All OK"/>
    <n v="1"/>
    <n v="-10387311.74"/>
    <n v="5624459.915"/>
    <n v="102100"/>
  </r>
  <r>
    <x v="1256"/>
    <n v="7014002"/>
    <n v="45.018329999999999"/>
    <n v="-93.312430000000006"/>
    <s v="MPD/MFD/North"/>
    <s v="18-102795"/>
    <s v="POLICE"/>
    <s v="Precinct 4"/>
    <s v="Sound of Shots Fired (P)"/>
    <d v="2018-04-01T00:00:00"/>
    <d v="2018-04-01T00:00:00"/>
    <d v="1899-12-30T02:20:00"/>
    <x v="6"/>
    <s v="Sun"/>
    <x v="9"/>
    <n v="2018"/>
    <s v="3451 Sheridan Av N"/>
    <m/>
    <s v="MINNEAPOLIS"/>
    <s v="MN"/>
    <n v="55412"/>
    <s v="P4 Sec 2N"/>
    <s v="UNF-Unfounded"/>
    <n v="1"/>
    <n v="-10387453.01"/>
    <n v="5624320.7029999997"/>
    <n v="102100"/>
  </r>
  <r>
    <x v="1257"/>
    <n v="7011627"/>
    <n v="45.03201"/>
    <n v="-93.317070000000001"/>
    <s v="MPD/MFD/North"/>
    <s v="18-101697"/>
    <s v="POLICE"/>
    <s v="Precinct 4"/>
    <s v="Sound of Shots Fired (P)"/>
    <d v="2018-03-31T00:00:00"/>
    <d v="2018-03-31T00:00:00"/>
    <d v="1899-12-30T03:48:00"/>
    <x v="2"/>
    <s v="Sat"/>
    <x v="8"/>
    <n v="2018"/>
    <s v="4218 Washburn Av N"/>
    <m/>
    <s v="MINNEAPOLIS"/>
    <s v="MN"/>
    <n v="55412"/>
    <s v="P4 Sec 3N"/>
    <s v="AOK- All OK"/>
    <n v="1"/>
    <n v="-10388048.9"/>
    <n v="5626511.8080000002"/>
    <n v="102100"/>
  </r>
  <r>
    <x v="1258"/>
    <n v="7012851"/>
    <n v="45.043871862217202"/>
    <n v="-93.286654444513502"/>
    <s v="MPD/MFD/North"/>
    <s v="18-102177"/>
    <s v="POLICE"/>
    <s v="Precinct 4"/>
    <s v="Sound of Shots Fired (P)"/>
    <d v="2018-03-31T00:00:00"/>
    <d v="2018-03-31T00:00:00"/>
    <d v="1899-12-30T17:25:00"/>
    <x v="18"/>
    <s v="Sat"/>
    <x v="8"/>
    <n v="2018"/>
    <s v="521 49 Av N"/>
    <m/>
    <s v="MINNEAPOLIS"/>
    <s v="MN"/>
    <n v="55430"/>
    <s v="P4 Sec 3N"/>
    <s v="UTL-Unable to Locate"/>
    <n v="1"/>
    <n v="-10384547.35"/>
    <n v="5628435.4500000002"/>
    <n v="102100"/>
  </r>
  <r>
    <x v="1259"/>
    <n v="7011163"/>
    <n v="45.009830000000001"/>
    <n v="-93.295919999999995"/>
    <s v="MPD/MFD/North"/>
    <s v="18-101472"/>
    <s v="POLICE"/>
    <s v="Precinct 4"/>
    <s v="ShotSpotter Activation (P)"/>
    <d v="2018-03-30T00:00:00"/>
    <d v="2018-03-30T00:00:00"/>
    <d v="1899-12-30T23:26:00"/>
    <x v="11"/>
    <s v="Fri"/>
    <x v="8"/>
    <n v="2018"/>
    <s v="2905 Fremont Av N"/>
    <m/>
    <s v="MINNEAPOLIS"/>
    <s v="MN"/>
    <n v="55411"/>
    <s v="P4 Sec 2N"/>
    <s v="AQT-All Quiet"/>
    <n v="1"/>
    <n v="-10385616.24"/>
    <n v="5623040.3370000003"/>
    <n v="102100"/>
  </r>
  <r>
    <x v="1260"/>
    <n v="6860880"/>
    <n v="45.010330000000003"/>
    <n v="-93.304069999999996"/>
    <s v="MPD/MFD/North"/>
    <s v="18-031036"/>
    <s v="POLICE"/>
    <s v="Precinct 4"/>
    <s v="Sound of Shots Fired (P)"/>
    <d v="2018-01-30T00:00:00"/>
    <d v="2018-01-30T00:00:00"/>
    <d v="1899-12-30T18:09:00"/>
    <x v="5"/>
    <s v="Tue"/>
    <x v="7"/>
    <n v="2018"/>
    <s v="2922 Morgan Av N"/>
    <m/>
    <s v="MINNEAPOLIS"/>
    <s v="MN"/>
    <n v="55411"/>
    <s v="P4 Sec 2N"/>
    <s v="AST-Assist"/>
    <n v="1"/>
    <n v="-10386601.640000001"/>
    <n v="5623095.2889999999"/>
    <n v="102100"/>
  </r>
  <r>
    <x v="1261"/>
    <n v="6861080"/>
    <n v="45.017479999999999"/>
    <n v="-93.301540000000003"/>
    <s v="MPD/MFD/North"/>
    <s v="18-031112"/>
    <s v="POLICE"/>
    <s v="Precinct 4"/>
    <s v="ShotSpotter Activation (P)"/>
    <d v="2018-01-30T00:00:00"/>
    <d v="2018-01-30T00:00:00"/>
    <d v="1899-12-30T19:35:00"/>
    <x v="12"/>
    <s v="Tue"/>
    <x v="7"/>
    <n v="2018"/>
    <s v="3422 Knox Av N"/>
    <m/>
    <s v="MINNEAPOLIS"/>
    <s v="MN"/>
    <n v="55412"/>
    <s v="P4 Sec 2N"/>
    <s v="AOK- All OK"/>
    <n v="1"/>
    <n v="-10386321.220000001"/>
    <n v="5624228.5779999997"/>
    <n v="102100"/>
  </r>
  <r>
    <x v="1262"/>
    <n v="6861103"/>
    <n v="45.000529999999998"/>
    <n v="-93.298419999999993"/>
    <s v="MPD/MFD/North"/>
    <s v="18-031126"/>
    <s v="POLICE"/>
    <s v="Precinct 4"/>
    <s v="Sound of Shots Fired (P)"/>
    <d v="2018-01-30T00:00:00"/>
    <d v="2018-01-30T00:00:00"/>
    <d v="1899-12-30T19:45:00"/>
    <x v="12"/>
    <s v="Tue"/>
    <x v="7"/>
    <n v="2018"/>
    <s v="2106 Irving Av N"/>
    <m/>
    <s v="MINNEAPOLIS"/>
    <s v="MN"/>
    <n v="55411"/>
    <s v="P4 Sec 2N"/>
    <s v="CNL-Cancel"/>
    <n v="1"/>
    <n v="-10385974.68"/>
    <n v="5621573.1229999997"/>
    <n v="102100"/>
  </r>
  <r>
    <x v="1263"/>
    <n v="6861105"/>
    <n v="45.000779999999999"/>
    <n v="-93.299099999999996"/>
    <s v="MPD/MFD/North"/>
    <s v="18-031123"/>
    <s v="POLICE"/>
    <s v="Precinct 4"/>
    <s v="ShotSpotter Activation (P)"/>
    <d v="2018-01-30T00:00:00"/>
    <d v="2018-01-30T00:00:00"/>
    <d v="1899-12-30T19:45:00"/>
    <x v="12"/>
    <s v="Tue"/>
    <x v="7"/>
    <n v="2018"/>
    <s v="2115 Irving Av N"/>
    <m/>
    <s v="MINNEAPOLIS"/>
    <s v="MN"/>
    <n v="55411"/>
    <s v="P4 Sec 2N"/>
    <s v="AST-Assist"/>
    <n v="1"/>
    <n v="-10385972.9"/>
    <n v="5621591.0700000003"/>
    <n v="102100"/>
  </r>
  <r>
    <x v="1264"/>
    <n v="6861352"/>
    <n v="45.002099999999999"/>
    <n v="-93.290610000000001"/>
    <s v="MPD/MFD/North"/>
    <s v="18-031254"/>
    <s v="POLICE"/>
    <s v="Precinct 4"/>
    <s v="ShotSpotter Activation (P)"/>
    <d v="2018-01-30T00:00:00"/>
    <d v="2018-01-30T00:00:00"/>
    <d v="1899-12-30T21:31:00"/>
    <x v="10"/>
    <s v="Tue"/>
    <x v="7"/>
    <n v="2018"/>
    <s v="2218 Bryant Av N"/>
    <m/>
    <s v="MINNEAPOLIS"/>
    <s v="MN"/>
    <n v="55411"/>
    <s v="P4 Sec 2N"/>
    <s v="AQT-All Quiet"/>
    <n v="1"/>
    <n v="-10385112.289999999"/>
    <n v="5621786.2860000003"/>
    <n v="102100"/>
  </r>
  <r>
    <x v="1265"/>
    <n v="6861400"/>
    <n v="44.997250000000001"/>
    <n v="-93.287769999999995"/>
    <s v="MPD/MFD/HCMC"/>
    <s v="18-031272"/>
    <s v="POLICE"/>
    <s v="Precinct 4"/>
    <s v="ShotSpotter Activation (P)"/>
    <d v="2018-01-30T00:00:00"/>
    <d v="2018-01-30T00:00:00"/>
    <d v="1899-12-30T21:45:00"/>
    <x v="10"/>
    <s v="Tue"/>
    <x v="7"/>
    <n v="2018"/>
    <s v="613 18 Av N"/>
    <m/>
    <s v="MINNEAPOLIS"/>
    <s v="MN"/>
    <n v="55411"/>
    <s v="P4 Sec 1X"/>
    <s v="CNL-Cancel"/>
    <n v="1"/>
    <n v="-10384682.93"/>
    <n v="5621107.7709999997"/>
    <n v="102100"/>
  </r>
  <r>
    <x v="1266"/>
    <n v="6861408"/>
    <n v="44.990574935789802"/>
    <n v="-93.288509371116703"/>
    <s v="MPD/MFD/North"/>
    <s v="18-031277"/>
    <s v="POLICE"/>
    <s v="Precinct 4"/>
    <s v="Sound of Shots Fired (P)"/>
    <d v="2018-01-30T00:00:00"/>
    <d v="2018-01-30T00:00:00"/>
    <d v="1899-12-30T21:47:00"/>
    <x v="10"/>
    <s v="Tue"/>
    <x v="7"/>
    <n v="2018"/>
    <s v="23 Av N / Lyndale Av N"/>
    <m/>
    <s v="MINNEAPOLIS"/>
    <s v="MN"/>
    <n v="55411"/>
    <s v="P4 Sec 2N"/>
    <s v="CNL-Cancel"/>
    <n v="1"/>
    <n v="-10384771.43"/>
    <n v="5621927.9780000001"/>
    <n v="102100"/>
  </r>
  <r>
    <x v="1267"/>
    <n v="6861410"/>
    <n v="44.998049999999999"/>
    <n v="-93.287999999999997"/>
    <s v="MPD/MFD/HCMC"/>
    <s v="18-031279"/>
    <s v="POLICE"/>
    <s v="Precinct 4"/>
    <s v="Shooting (PFE)"/>
    <d v="2018-01-30T00:00:00"/>
    <d v="2018-01-30T00:00:00"/>
    <d v="1899-12-30T21:48:00"/>
    <x v="10"/>
    <s v="Tue"/>
    <x v="7"/>
    <n v="2018"/>
    <s v="18 AV N / LYNDALE AV N"/>
    <m/>
    <s v="MINNEAPOLIS"/>
    <s v="MN"/>
    <n v="55411"/>
    <s v="P4 Sec 1X"/>
    <m/>
    <n v="1"/>
    <n v="-10384771.99"/>
    <n v="5621109.0300000003"/>
    <n v="102100"/>
  </r>
  <r>
    <x v="1268"/>
    <n v="6863715"/>
    <n v="44.991990000073699"/>
    <n v="-93.295820000000006"/>
    <s v="MPD/MFD/HCMC"/>
    <s v="18-032228"/>
    <s v="POLICE"/>
    <s v="Precinct 4"/>
    <s v="Sound of Shots Fired (P)"/>
    <d v="2018-01-31T00:00:00"/>
    <d v="2018-01-31T00:00:00"/>
    <d v="1899-12-30T19:38:00"/>
    <x v="12"/>
    <s v="Wed"/>
    <x v="7"/>
    <n v="2018"/>
    <s v="1414 Plymouth Av N"/>
    <n v="308"/>
    <s v="MINNEAPOLIS"/>
    <s v="MN"/>
    <n v="55411"/>
    <s v="P4 Sec 1X"/>
    <s v="RPT-Report"/>
    <n v="1"/>
    <n v="-10385928.93"/>
    <n v="5620187.0549999997"/>
    <n v="102100"/>
  </r>
  <r>
    <x v="1269"/>
    <n v="6887918"/>
    <n v="45.000959999999999"/>
    <n v="-93.309830000000005"/>
    <s v="MPD/MFD/North"/>
    <s v="18-042775"/>
    <s v="POLICE"/>
    <s v="Precinct 4"/>
    <s v="Shooting (PFE)"/>
    <d v="2018-02-09T00:00:00"/>
    <d v="2018-02-09T00:00:00"/>
    <d v="1899-12-30T19:09:00"/>
    <x v="12"/>
    <s v="Fri"/>
    <x v="1"/>
    <n v="2018"/>
    <s v="2111 QUEEN AV N"/>
    <m/>
    <s v="MINNEAPOLIS"/>
    <s v="MN"/>
    <n v="55411"/>
    <s v="P4 Sec 1N"/>
    <s v="RPT-Report"/>
    <n v="1"/>
    <n v="-10387165.140000001"/>
    <n v="5621628.8540000003"/>
    <n v="102100"/>
  </r>
  <r>
    <x v="1270"/>
    <n v="6887923"/>
    <n v="45.00179"/>
    <n v="-93.310389999999998"/>
    <s v="MPD/MFD/North"/>
    <s v="18-042777"/>
    <s v="POLICE"/>
    <s v="Precinct 4"/>
    <s v="ShotSpotter Activation (P)"/>
    <d v="2018-02-09T00:00:00"/>
    <d v="2018-02-09T00:00:00"/>
    <d v="1899-12-30T19:09:00"/>
    <x v="12"/>
    <s v="Fri"/>
    <x v="1"/>
    <n v="2018"/>
    <s v="2206 Russell Av N"/>
    <m/>
    <s v="MINNEAPOLIS"/>
    <s v="MN"/>
    <n v="55411"/>
    <s v="P4 Sec 1N"/>
    <s v="CNL-Cancel"/>
    <n v="1"/>
    <n v="-10387307.289999999"/>
    <n v="5621766.4500000002"/>
    <n v="102100"/>
  </r>
  <r>
    <x v="1271"/>
    <n v="6890952"/>
    <n v="45.003169999999997"/>
    <n v="-93.294520000000006"/>
    <s v="MPD/MFD/North"/>
    <s v="18-044115"/>
    <s v="POLICE"/>
    <s v="Precinct 4"/>
    <s v="ShotSpotter Activation (P)"/>
    <d v="2018-02-11T00:00:00"/>
    <d v="2018-02-11T00:00:00"/>
    <d v="1899-12-30T00:32:00"/>
    <x v="1"/>
    <s v="Sun"/>
    <x v="1"/>
    <n v="2018"/>
    <s v="2315 Emerson Av N"/>
    <m/>
    <s v="MINNEAPOLIS"/>
    <s v="MN"/>
    <n v="55411"/>
    <s v="P4 Sec 2N"/>
    <s v="INF-Information"/>
    <n v="1"/>
    <n v="-10385452.710000001"/>
    <n v="5621956.159"/>
    <n v="102100"/>
  </r>
  <r>
    <x v="1272"/>
    <n v="6891155"/>
    <n v="45.000079999999997"/>
    <n v="-93.28537"/>
    <s v="MPD/MFD/North"/>
    <s v="18-044196"/>
    <s v="POLICE"/>
    <s v="Precinct 4"/>
    <s v="ShotSpotter Activation (P)"/>
    <d v="2018-02-11T00:00:00"/>
    <d v="2018-02-11T00:00:00"/>
    <d v="1899-12-30T02:18:00"/>
    <x v="6"/>
    <s v="Sun"/>
    <x v="1"/>
    <n v="2018"/>
    <s v="2025 4 St N"/>
    <m/>
    <s v="MINNEAPOLIS"/>
    <s v="MN"/>
    <n v="55411"/>
    <s v="P4 Sec 2N"/>
    <s v="AST-Assist"/>
    <n v="1"/>
    <n v="-10384431.91"/>
    <n v="5621427.659"/>
    <n v="102100"/>
  </r>
  <r>
    <x v="1273"/>
    <n v="6889315"/>
    <n v="45.013390000000001"/>
    <n v="-93.307519999999997"/>
    <s v="MPD/MFD/North"/>
    <s v="18-043448"/>
    <s v="POLICE"/>
    <s v="Precinct 4"/>
    <s v="ShotSpotter Activation (P)"/>
    <d v="2018-02-10T00:00:00"/>
    <d v="2018-02-10T00:00:00"/>
    <d v="1899-12-30T11:19:00"/>
    <x v="3"/>
    <s v="Sat"/>
    <x v="1"/>
    <n v="2018"/>
    <s v="2136 Lowry Av N"/>
    <m/>
    <s v="MINNEAPOLIS"/>
    <s v="MN"/>
    <n v="55411"/>
    <s v="P4 Sec 2N"/>
    <s v="RPT-Report"/>
    <n v="1"/>
    <n v="-10386905.76"/>
    <n v="5623605.4639999997"/>
    <n v="102100"/>
  </r>
  <r>
    <x v="1274"/>
    <n v="6869730"/>
    <n v="45.014470000116397"/>
    <n v="-93.295584977613601"/>
    <s v="MPD/MFD/North"/>
    <s v="18-034869"/>
    <s v="POLICE"/>
    <s v="Precinct 4"/>
    <s v="Sound of Shots Fired (P)"/>
    <d v="2018-02-02T00:00:00"/>
    <d v="2018-02-02T00:00:00"/>
    <d v="1899-12-30T23:52:00"/>
    <x v="11"/>
    <s v="Fri"/>
    <x v="1"/>
    <n v="2018"/>
    <s v="42 Av N / Fremont Av N"/>
    <m/>
    <s v="MINNEAPOLIS"/>
    <s v="MN"/>
    <n v="55412"/>
    <s v="P4 Sec 3N"/>
    <s v="AST-Assist"/>
    <n v="1"/>
    <n v="-10385638.83"/>
    <n v="5626486.6059999997"/>
    <n v="102100"/>
  </r>
  <r>
    <x v="1275"/>
    <n v="6869731"/>
    <n v="45.01332"/>
    <n v="-93.295580000000001"/>
    <s v="MPD/MFD/North"/>
    <s v="18-034867"/>
    <s v="POLICE"/>
    <s v="Precinct 4"/>
    <s v="Shooting (PFE)"/>
    <d v="2018-02-02T00:00:00"/>
    <d v="2018-02-02T00:00:00"/>
    <d v="1899-12-30T23:51:00"/>
    <x v="11"/>
    <s v="Fri"/>
    <x v="1"/>
    <n v="2018"/>
    <s v="FREMONT AV N / LOWRY AV N"/>
    <m/>
    <s v="MINNEAPOLIS"/>
    <s v="MN"/>
    <n v="55412"/>
    <s v="P4 Sec 2N"/>
    <m/>
    <n v="1"/>
    <n v="-10385616.789999999"/>
    <n v="5623590.3470000001"/>
    <n v="102100"/>
  </r>
  <r>
    <x v="1276"/>
    <n v="6868809"/>
    <n v="44.990609999999997"/>
    <n v="-93.307329999999993"/>
    <s v="MPD/MFD/HCMC"/>
    <s v="18-034424"/>
    <s v="POLICE"/>
    <s v="Precinct 4"/>
    <s v="ShotSpotter Activation (P)"/>
    <d v="2018-02-02T00:00:00"/>
    <d v="2018-02-02T00:00:00"/>
    <d v="1899-12-30T18:15:00"/>
    <x v="5"/>
    <s v="Fri"/>
    <x v="1"/>
    <n v="2018"/>
    <s v="1229 Oliver Av N"/>
    <m/>
    <s v="MINNEAPOLIS"/>
    <s v="MN"/>
    <n v="55411"/>
    <s v="P4 Sec 1X"/>
    <s v="AST-Assist"/>
    <n v="1"/>
    <n v="-10386885.060000001"/>
    <n v="5619989.04"/>
    <n v="102100"/>
  </r>
  <r>
    <x v="1277"/>
    <n v="6869685"/>
    <n v="45.035449999999997"/>
    <n v="-93.299315000000007"/>
    <s v="MPD/MFD/North"/>
    <s v="18-034843"/>
    <s v="POLICE"/>
    <s v="Precinct 4"/>
    <s v="Sound of Shots Fired (P)"/>
    <d v="2018-02-02T00:00:00"/>
    <d v="2018-02-02T00:00:00"/>
    <d v="1899-12-30T23:37:00"/>
    <x v="11"/>
    <s v="Fri"/>
    <x v="1"/>
    <n v="2018"/>
    <s v="41 Av N / Irving Av N"/>
    <m/>
    <s v="MINNEAPOLIS"/>
    <s v="MN"/>
    <n v="55412"/>
    <s v="P4 Sec 3N"/>
    <s v="UTL-Unable to Locate"/>
    <n v="1"/>
    <n v="-10386055.73"/>
    <n v="5626159.1349999998"/>
    <n v="102100"/>
  </r>
  <r>
    <x v="1278"/>
    <n v="6878451"/>
    <n v="44.998919999999998"/>
    <n v="-93.310400000000001"/>
    <s v="MPD/MFD/North"/>
    <s v="18-038376"/>
    <s v="POLICE"/>
    <s v="Precinct 4"/>
    <s v="ShotSpotter Activation (P)"/>
    <d v="2018-02-06T00:00:00"/>
    <d v="2018-02-06T00:00:00"/>
    <d v="1899-12-30T02:32:00"/>
    <x v="6"/>
    <s v="Tue"/>
    <x v="1"/>
    <n v="2018"/>
    <s v="1900 Russell Av N"/>
    <m/>
    <s v="MINNEAPOLIS"/>
    <s v="MN"/>
    <n v="55411"/>
    <s v="P4 Sec 1N"/>
    <s v="AST-Assist"/>
    <n v="1"/>
    <n v="-10387307.619999999"/>
    <n v="5621330.5259999996"/>
    <n v="102100"/>
  </r>
  <r>
    <x v="1279"/>
    <n v="6875915"/>
    <n v="44.993189999999998"/>
    <n v="-93.310400000000001"/>
    <s v="MPD/MFD/North"/>
    <s v="18-037391"/>
    <s v="POLICE"/>
    <s v="Precinct 4"/>
    <s v="ShotSpotter Activation (P)"/>
    <d v="2018-02-05T00:00:00"/>
    <d v="2018-02-05T00:00:00"/>
    <d v="1899-12-30T01:15:00"/>
    <x v="0"/>
    <s v="Mon"/>
    <x v="1"/>
    <n v="2018"/>
    <s v="1350 Russell Av N"/>
    <m/>
    <s v="MINNEAPOLIS"/>
    <s v="MN"/>
    <n v="55411"/>
    <s v="P4 Sec 1N"/>
    <s v="AQT-All Quiet"/>
    <n v="1"/>
    <n v="-10387308.52"/>
    <n v="5620332.3420000002"/>
    <n v="102100"/>
  </r>
  <r>
    <x v="1280"/>
    <n v="6900620"/>
    <n v="45.046210000000002"/>
    <n v="-93.294970000000006"/>
    <s v="MPD/MFD/North"/>
    <s v="18-048736"/>
    <s v="POLICE"/>
    <s v="Precinct 4"/>
    <s v="Sound of Shots Fired (P)"/>
    <d v="2018-02-15T00:00:00"/>
    <d v="2018-02-15T00:00:00"/>
    <d v="1899-12-30T01:21:00"/>
    <x v="0"/>
    <s v="Thu"/>
    <x v="1"/>
    <n v="2018"/>
    <s v="5014 Emerson Av N"/>
    <m/>
    <s v="MINNEAPOLIS"/>
    <s v="MN"/>
    <n v="55430"/>
    <s v="P4 Sec 3N"/>
    <s v="AQT-All Quiet"/>
    <n v="1"/>
    <n v="-10385589.630000001"/>
    <n v="5628754.9670000002"/>
    <n v="102100"/>
  </r>
  <r>
    <x v="1281"/>
    <n v="6900623"/>
    <n v="45.018929999999997"/>
    <n v="-93.292169999999999"/>
    <s v="MPD/MFD/North"/>
    <s v="18-048737"/>
    <s v="POLICE"/>
    <s v="Precinct 4"/>
    <s v="Sound of Shots Fired (P)"/>
    <d v="2018-02-15T00:00:00"/>
    <d v="2018-02-15T00:00:00"/>
    <d v="1899-12-30T01:23:00"/>
    <x v="0"/>
    <s v="Thu"/>
    <x v="1"/>
    <n v="2018"/>
    <s v="3511 Colfax Av N"/>
    <m/>
    <s v="MINNEAPOLIS"/>
    <s v="MN"/>
    <n v="55412"/>
    <s v="P4 Sec 2N"/>
    <s v="AOK- All OK"/>
    <n v="1"/>
    <n v="-10385196.9"/>
    <n v="5624468.2609999999"/>
    <n v="102100"/>
  </r>
  <r>
    <x v="1282"/>
    <n v="6900137"/>
    <n v="45.014629999999997"/>
    <n v="-93.290170000000003"/>
    <s v="MPD/MFD/North"/>
    <s v="18-048477"/>
    <s v="POLICE"/>
    <s v="Precinct 4"/>
    <s v="ShotSpotter Activation (P)"/>
    <d v="2018-02-14T00:00:00"/>
    <d v="2018-02-14T00:00:00"/>
    <d v="1899-12-30T21:16:00"/>
    <x v="10"/>
    <s v="Wed"/>
    <x v="1"/>
    <n v="2018"/>
    <s v="3246 Bryant Av N"/>
    <m/>
    <s v="MINNEAPOLIS"/>
    <s v="MN"/>
    <n v="55412"/>
    <s v="P4 Sec 2N"/>
    <s v="AQT-All Quiet"/>
    <n v="1"/>
    <n v="-10385055.300000001"/>
    <n v="5623718.8399999999"/>
    <n v="102100"/>
  </r>
  <r>
    <x v="1283"/>
    <n v="6900355"/>
    <n v="45.013039999999997"/>
    <n v="-93.3048"/>
    <s v="MPD/MFD/North"/>
    <s v="18-048589"/>
    <s v="POLICE"/>
    <s v="Precinct 4"/>
    <s v="ShotSpotter Activation (P)"/>
    <d v="2018-02-14T00:00:00"/>
    <d v="2018-02-14T00:00:00"/>
    <d v="1899-12-30T22:57:00"/>
    <x v="4"/>
    <s v="Wed"/>
    <x v="1"/>
    <n v="2018"/>
    <s v="3127 Morgan Av N"/>
    <m/>
    <s v="MINNEAPOLIS"/>
    <s v="MN"/>
    <n v="55411"/>
    <s v="P4 Sec 2N"/>
    <s v="AST-Assist"/>
    <n v="1"/>
    <n v="-10386603.08"/>
    <n v="5623499.4900000002"/>
    <n v="102100"/>
  </r>
  <r>
    <x v="1284"/>
    <n v="6900358"/>
    <n v="44.991529999999997"/>
    <n v="-93.30968"/>
    <s v="MPD/MFD/North"/>
    <s v="18-048590"/>
    <s v="POLICE"/>
    <s v="Precinct 4"/>
    <s v="ShotSpotter Activation (P)"/>
    <d v="2018-02-14T00:00:00"/>
    <d v="2018-02-14T00:00:00"/>
    <d v="1899-12-30T23:00:00"/>
    <x v="11"/>
    <s v="Wed"/>
    <x v="1"/>
    <n v="2018"/>
    <s v="1301 Queen Av N"/>
    <m/>
    <s v="MINNEAPOLIS"/>
    <s v="MN"/>
    <n v="55411"/>
    <s v="P4 Sec 1N"/>
    <s v="AOK- All OK"/>
    <n v="1"/>
    <n v="-10387166.810000001"/>
    <n v="5620184.8509999998"/>
    <n v="102100"/>
  </r>
  <r>
    <x v="1285"/>
    <n v="6903216"/>
    <n v="45.023184999804002"/>
    <n v="-93.315940008652603"/>
    <s v="MPD/MFD/North"/>
    <s v="18-049976"/>
    <s v="POLICE"/>
    <s v="Precinct 4"/>
    <s v="Sound of Shots Fired (P)"/>
    <d v="2018-02-16T00:00:00"/>
    <d v="2018-02-16T00:00:00"/>
    <d v="1899-12-30T00:28:00"/>
    <x v="1"/>
    <s v="Fri"/>
    <x v="1"/>
    <n v="2018"/>
    <s v="40 Av N / Vincent Av N"/>
    <m/>
    <s v="MINNEAPOLIS"/>
    <s v="MN"/>
    <n v="55412"/>
    <s v="P4 Sec 3N"/>
    <s v="UNF-Unfounded"/>
    <n v="1"/>
    <n v="-10387897.279999999"/>
    <n v="5625885.8590000002"/>
    <n v="102100"/>
  </r>
  <r>
    <x v="1286"/>
    <n v="6831780"/>
    <n v="45.010739999999998"/>
    <n v="-93.308599999999998"/>
    <s v="MPD/MFD/North"/>
    <s v="18-018934"/>
    <s v="POLICE"/>
    <s v="Precinct 4"/>
    <s v="ShotSpotter Activation (P)"/>
    <d v="2018-01-18T00:00:00"/>
    <d v="2018-01-18T00:00:00"/>
    <d v="1899-12-30T21:14:00"/>
    <x v="10"/>
    <s v="Thu"/>
    <x v="7"/>
    <n v="2018"/>
    <s v="2939 Penn Av N"/>
    <m/>
    <s v="MINNEAPOLIS"/>
    <s v="MN"/>
    <n v="55411"/>
    <s v="P4 Sec 2N"/>
    <s v="UNF-Unfounded"/>
    <n v="1"/>
    <n v="-10387024.32"/>
    <n v="5623148.0369999995"/>
    <n v="102100"/>
  </r>
  <r>
    <x v="1287"/>
    <n v="6834636"/>
    <n v="44.996769999999998"/>
    <n v="-93.293019999999999"/>
    <s v="MPD/MFD/HCMC"/>
    <s v="18-020263"/>
    <s v="POLICE"/>
    <s v="Precinct 4"/>
    <s v="Sound of Shots Fired (P)"/>
    <d v="2018-01-20T00:00:00"/>
    <d v="2018-01-20T00:00:00"/>
    <d v="1899-12-30T00:38:00"/>
    <x v="1"/>
    <s v="Sat"/>
    <x v="7"/>
    <n v="2018"/>
    <s v="1713 Dupont Av N"/>
    <m/>
    <s v="MINNEAPOLIS"/>
    <s v="MN"/>
    <n v="55411"/>
    <s v="P4 Sec 1X"/>
    <s v="CNL-Cancel"/>
    <n v="1"/>
    <n v="-10385282.5"/>
    <n v="5620962.943"/>
    <n v="102100"/>
  </r>
  <r>
    <x v="1288"/>
    <n v="6834638"/>
    <n v="45.000410000000002"/>
    <n v="-93.298519999999996"/>
    <s v="MPD/MFD/North"/>
    <s v="18-020262"/>
    <s v="POLICE"/>
    <s v="Precinct 4"/>
    <s v="ShotSpotter Activation (P)"/>
    <d v="2018-01-20T00:00:00"/>
    <d v="2018-01-20T00:00:00"/>
    <d v="1899-12-30T00:37:00"/>
    <x v="1"/>
    <s v="Sat"/>
    <x v="7"/>
    <n v="2018"/>
    <s v="2100 Irving Av N"/>
    <m/>
    <s v="MINNEAPOLIS"/>
    <s v="MN"/>
    <n v="55411"/>
    <s v="P4 Sec 2N"/>
    <s v="AQT-All Quiet"/>
    <n v="1"/>
    <n v="-10385975.689999999"/>
    <n v="5621563.2050000001"/>
    <n v="102100"/>
  </r>
  <r>
    <x v="1289"/>
    <n v="6949977"/>
    <n v="45.022280000000002"/>
    <n v="-93.292180000000002"/>
    <s v="MPD/MFD/North"/>
    <s v="18-071530"/>
    <s v="POLICE"/>
    <s v="Precinct 4"/>
    <s v="ShotSpotter Activation (P)"/>
    <d v="2018-03-06T00:00:00"/>
    <d v="2018-03-06T00:00:00"/>
    <d v="1899-12-30T20:05:00"/>
    <x v="8"/>
    <s v="Tue"/>
    <x v="8"/>
    <n v="2018"/>
    <s v="3701 Colfax Av N"/>
    <m/>
    <s v="MINNEAPOLIS"/>
    <s v="MN"/>
    <n v="55412"/>
    <s v="P4 Sec 2N"/>
    <s v="AOK- All OK"/>
    <n v="1"/>
    <n v="-10385199.23"/>
    <n v="5625008.5949999997"/>
    <n v="102100"/>
  </r>
  <r>
    <x v="1290"/>
    <n v="6950225"/>
    <n v="45.000799999999998"/>
    <n v="-93.293660000000003"/>
    <s v="MPD/MFD/North"/>
    <s v="18-071673"/>
    <s v="POLICE"/>
    <s v="Precinct 4"/>
    <s v="ShotSpotter Activation (P)"/>
    <d v="2018-03-06T00:00:00"/>
    <d v="2018-03-06T00:00:00"/>
    <d v="1899-12-30T22:06:00"/>
    <x v="4"/>
    <s v="Tue"/>
    <x v="8"/>
    <n v="2018"/>
    <s v="2112 Emerson Av N"/>
    <m/>
    <s v="MINNEAPOLIS"/>
    <s v="MN"/>
    <n v="55411"/>
    <s v="P4 Sec 2N"/>
    <s v="AST-Assist"/>
    <n v="1"/>
    <n v="-10385451.59"/>
    <n v="5621583.199"/>
    <n v="102100"/>
  </r>
  <r>
    <x v="1291"/>
    <n v="6953363"/>
    <n v="45.006549999999997"/>
    <n v="-93.312569999999994"/>
    <s v="MPD/MFD/North"/>
    <s v="18-073316"/>
    <s v="POLICE"/>
    <s v="Precinct 4"/>
    <s v="ShotSpotter Activation (P)"/>
    <d v="2018-03-08T00:00:00"/>
    <d v="2018-03-08T00:00:00"/>
    <d v="1899-12-30T02:25:00"/>
    <x v="6"/>
    <s v="Thu"/>
    <x v="8"/>
    <n v="2018"/>
    <s v="2507 West Broadway"/>
    <m/>
    <s v="MINNEAPOLIS"/>
    <s v="MN"/>
    <n v="55411"/>
    <s v="P4 Sec 1N"/>
    <s v="UNF-Unfounded"/>
    <n v="1"/>
    <n v="-10387463.810000001"/>
    <n v="5622535.8619999997"/>
    <n v="102100"/>
  </r>
  <r>
    <x v="1292"/>
    <n v="6839162"/>
    <n v="44.997259999999997"/>
    <n v="-93.306060000000002"/>
    <s v="MPD/MFD/HCMC"/>
    <s v="18-022157"/>
    <s v="POLICE"/>
    <s v="Precinct 4"/>
    <s v="ShotSpotter Activation (P)"/>
    <d v="2018-01-22T00:00:00"/>
    <d v="2018-01-22T00:00:00"/>
    <d v="1899-12-30T02:09:00"/>
    <x v="6"/>
    <s v="Mon"/>
    <x v="7"/>
    <n v="2018"/>
    <s v="1731 Newton Av N"/>
    <m/>
    <s v="MINNEAPOLIS"/>
    <s v="MN"/>
    <n v="55411"/>
    <s v="P4 Sec 1X"/>
    <s v="UNF-Unfounded"/>
    <n v="1"/>
    <n v="-10386742.57"/>
    <n v="5620996.6310000001"/>
    <n v="102100"/>
  </r>
  <r>
    <x v="1293"/>
    <n v="6837391"/>
    <n v="44.989809999999999"/>
    <n v="-93.301029999999997"/>
    <s v="MPD/MFD/HCMC"/>
    <s v="18-021459"/>
    <s v="POLICE"/>
    <s v="Precinct 4"/>
    <s v="ShotSpotter Activation (P)"/>
    <d v="2018-01-21T00:00:00"/>
    <d v="2018-01-21T00:00:00"/>
    <d v="1899-12-30T04:19:00"/>
    <x v="16"/>
    <s v="Sun"/>
    <x v="7"/>
    <n v="2018"/>
    <s v="1127 James Av N"/>
    <m/>
    <s v="MINNEAPOLIS"/>
    <s v="MN"/>
    <n v="55411"/>
    <s v="P4 Sec 1X"/>
    <s v="RPT-Report"/>
    <n v="1"/>
    <n v="-10386188.199999999"/>
    <n v="5619837.7769999998"/>
    <n v="102100"/>
  </r>
  <r>
    <x v="1294"/>
    <n v="6838915"/>
    <n v="45.002450000000003"/>
    <n v="-93.292119999999997"/>
    <s v="MPD/MFD/North"/>
    <s v="18-022027"/>
    <s v="POLICE"/>
    <s v="Precinct 4"/>
    <s v="Sound of Shots Fired (P)"/>
    <d v="2018-01-21T00:00:00"/>
    <d v="2018-01-21T00:00:00"/>
    <d v="1899-12-30T22:31:00"/>
    <x v="4"/>
    <s v="Sun"/>
    <x v="7"/>
    <n v="2018"/>
    <s v="2226 Dupont Av N"/>
    <m/>
    <s v="MINNEAPOLIS"/>
    <s v="MN"/>
    <n v="55411"/>
    <s v="P4 Sec 2N"/>
    <s v="AOK- All OK"/>
    <n v="1"/>
    <n v="-10385282.720000001"/>
    <n v="5621801.8720000004"/>
    <n v="102100"/>
  </r>
  <r>
    <x v="1295"/>
    <n v="6841223"/>
    <n v="45.005479999999999"/>
    <n v="-93.30283"/>
    <s v="MPD/MFD/North"/>
    <s v="18-022847"/>
    <s v="POLICE"/>
    <s v="Precinct 4"/>
    <s v="Sound of Shots Fired (P)"/>
    <d v="2018-01-22T00:00:00"/>
    <d v="2018-01-22T00:00:00"/>
    <d v="1899-12-30T19:43:00"/>
    <x v="12"/>
    <s v="Mon"/>
    <x v="7"/>
    <n v="2018"/>
    <s v="2510 Logan Av N"/>
    <m/>
    <s v="MINNEAPOLIS"/>
    <s v="MN"/>
    <n v="55411"/>
    <s v="P4 Sec 2N"/>
    <s v="AOK- All OK"/>
    <n v="1"/>
    <n v="-10386459.82"/>
    <n v="5622338.267"/>
    <n v="102100"/>
  </r>
  <r>
    <x v="1296"/>
    <n v="6843816"/>
    <n v="44.990879999999997"/>
    <n v="-93.307329999999993"/>
    <s v="MPD/MFD/HCMC"/>
    <s v="18-024020"/>
    <s v="POLICE"/>
    <s v="Precinct 4"/>
    <s v="ShotSpotter Activation (P)"/>
    <d v="2018-01-23T00:00:00"/>
    <d v="2018-01-23T00:00:00"/>
    <d v="1899-12-30T18:31:00"/>
    <x v="5"/>
    <s v="Tue"/>
    <x v="7"/>
    <n v="2018"/>
    <s v="1243 Oliver Av N"/>
    <m/>
    <s v="MINNEAPOLIS"/>
    <s v="MN"/>
    <n v="55411"/>
    <s v="P4 Sec 1X"/>
    <s v="AQT-All Quiet"/>
    <n v="1"/>
    <n v="-10386884.609999999"/>
    <n v="5620030.5939999996"/>
    <n v="102100"/>
  </r>
  <r>
    <x v="1297"/>
    <n v="6943573"/>
    <n v="45.013159999999999"/>
    <n v="-93.296850000000006"/>
    <s v="MPD/MFD/North"/>
    <s v="18-068519"/>
    <s v="POLICE"/>
    <s v="Precinct 4"/>
    <s v="Sound of Shots Fired (P)"/>
    <d v="2018-03-04T00:00:00"/>
    <d v="2018-03-04T00:00:00"/>
    <d v="1899-12-30T02:49:00"/>
    <x v="6"/>
    <s v="Sun"/>
    <x v="8"/>
    <n v="2018"/>
    <s v="41 Av N / Girard Av N"/>
    <m/>
    <s v="MINNEAPOLIS"/>
    <s v="MN"/>
    <n v="55412"/>
    <s v="P4 Sec 3N"/>
    <s v="CNL-Cancel"/>
    <n v="1"/>
    <n v="-10385778.539999999"/>
    <n v="5626179.2970000003"/>
    <n v="102100"/>
  </r>
  <r>
    <x v="1298"/>
    <n v="6943043"/>
    <n v="45.016539999999999"/>
    <n v="-93.304090000000002"/>
    <s v="MPD/MFD/North"/>
    <s v="18-068275"/>
    <s v="POLICE"/>
    <s v="Precinct 4"/>
    <s v="ShotSpotter Activation (P)"/>
    <d v="2018-03-03T00:00:00"/>
    <d v="2018-03-03T00:00:00"/>
    <d v="1899-12-30T22:41:00"/>
    <x v="4"/>
    <s v="Sat"/>
    <x v="8"/>
    <n v="2018"/>
    <s v="3350 Morgan Av N"/>
    <m/>
    <s v="MINNEAPOLIS"/>
    <s v="MN"/>
    <n v="55412"/>
    <s v="P4 Sec 2N"/>
    <s v="AST-Assist"/>
    <n v="1"/>
    <n v="-10386603.529999999"/>
    <n v="5624028.7419999996"/>
    <n v="102100"/>
  </r>
  <r>
    <x v="1299"/>
    <n v="6942980"/>
    <n v="45.011299999999999"/>
    <n v="-93.310410000000005"/>
    <s v="MPD/MFD/North"/>
    <s v="18-068245"/>
    <s v="POLICE"/>
    <s v="Precinct 4"/>
    <s v="ShotSpotter Activation (P)"/>
    <d v="2018-03-03T00:00:00"/>
    <d v="2018-03-03T00:00:00"/>
    <d v="1899-12-30T22:13:00"/>
    <x v="4"/>
    <s v="Sat"/>
    <x v="8"/>
    <n v="2018"/>
    <s v="2958 Russell Av N"/>
    <m/>
    <s v="MINNEAPOLIS"/>
    <s v="MN"/>
    <n v="55411"/>
    <s v="P4 Sec 2N"/>
    <s v="AQT-All Quiet"/>
    <n v="1"/>
    <n v="-10387309.630000001"/>
    <n v="5623203.9349999996"/>
    <n v="102100"/>
  </r>
  <r>
    <x v="1300"/>
    <n v="6942643"/>
    <n v="45.011600000000001"/>
    <n v="-93.291079999999994"/>
    <s v="MPD/MFD/North"/>
    <s v="18-068085"/>
    <s v="POLICE"/>
    <s v="Precinct 4"/>
    <s v="ShotSpotter Activation (P)"/>
    <d v="2018-03-03T00:00:00"/>
    <d v="2018-03-03T00:00:00"/>
    <d v="1899-12-30T19:37:00"/>
    <x v="12"/>
    <s v="Sat"/>
    <x v="8"/>
    <n v="2018"/>
    <s v="912 30 Av N"/>
    <m/>
    <s v="MINNEAPOLIS"/>
    <s v="MN"/>
    <n v="55411"/>
    <s v="P4 Sec 2N"/>
    <s v="RPT-Report"/>
    <n v="1"/>
    <n v="-10385068.1"/>
    <n v="5623304.5520000001"/>
    <n v="102100"/>
  </r>
  <r>
    <x v="1301"/>
    <n v="6942641"/>
    <n v="45.011354966093897"/>
    <n v="-93.290056566261299"/>
    <s v="MPD/MFD/North"/>
    <s v="18-068087"/>
    <s v="POLICE"/>
    <s v="Precinct 4"/>
    <s v="Sound of Shots Fired (P)"/>
    <d v="2018-03-03T00:00:00"/>
    <d v="2018-03-03T00:00:00"/>
    <d v="1899-12-30T19:37:00"/>
    <x v="12"/>
    <s v="Sat"/>
    <x v="8"/>
    <n v="2018"/>
    <s v="816 30 Av N"/>
    <m/>
    <s v="MINNEAPOLIS"/>
    <s v="MN"/>
    <n v="55411"/>
    <s v="P4 Sec 2N"/>
    <s v="CNL-Cancel"/>
    <n v="1"/>
    <n v="-10384986.609999999"/>
    <n v="5623304.2369999997"/>
    <n v="102100"/>
  </r>
  <r>
    <x v="1302"/>
    <n v="6942125"/>
    <n v="45.024234999999997"/>
    <n v="-93.308350000000004"/>
    <s v="MPD/MFD/North"/>
    <s v="18-067878"/>
    <s v="POLICE"/>
    <s v="Precinct 4"/>
    <s v="Shooting (PFE)"/>
    <d v="2018-03-03T00:00:00"/>
    <d v="2018-03-03T00:00:00"/>
    <d v="1899-12-30T15:44:00"/>
    <x v="14"/>
    <s v="Sat"/>
    <x v="8"/>
    <n v="2018"/>
    <s v="Penn Av N / 33 Av N"/>
    <m/>
    <s v="MINNEAPOLIS"/>
    <s v="MN"/>
    <n v="55412"/>
    <s v="P4 Sec 2N"/>
    <s v="AST-Assist"/>
    <n v="1"/>
    <n v="-10387026.65"/>
    <n v="5623890.7970000003"/>
    <n v="102100"/>
  </r>
  <r>
    <x v="1303"/>
    <n v="6942123"/>
    <n v="45.02131"/>
    <n v="-93.309910000000002"/>
    <s v="MPD/MFD/North"/>
    <s v="18-067876"/>
    <s v="POLICE"/>
    <s v="Precinct 4"/>
    <s v="Sound of Shots Fired (P)"/>
    <d v="2018-03-03T00:00:00"/>
    <d v="2018-03-03T00:00:00"/>
    <d v="1899-12-30T15:42:00"/>
    <x v="14"/>
    <s v="Sat"/>
    <x v="8"/>
    <n v="2018"/>
    <s v="3627 Queen Av N"/>
    <m/>
    <s v="MINNEAPOLIS"/>
    <s v="MN"/>
    <n v="55412"/>
    <s v="P4 Sec 2N"/>
    <s v="INF-Information"/>
    <n v="4"/>
    <n v="-10387171.26"/>
    <n v="5624819.4510000004"/>
    <n v="102100"/>
  </r>
  <r>
    <x v="1304"/>
    <n v="6904797"/>
    <n v="45.00705"/>
    <n v="-93.298990000000003"/>
    <s v="MPD/MFD/North"/>
    <s v="18-050606"/>
    <s v="POLICE"/>
    <s v="Precinct 4"/>
    <s v="ShotSpotter Activation (P)"/>
    <d v="2018-02-16T00:00:00"/>
    <d v="2018-02-16T00:00:00"/>
    <d v="1899-12-30T17:47:00"/>
    <x v="18"/>
    <s v="Fri"/>
    <x v="1"/>
    <n v="2018"/>
    <s v="2634 Irving Av N"/>
    <m/>
    <s v="MINNEAPOLIS"/>
    <s v="MN"/>
    <n v="55411"/>
    <s v="P4 Sec 2N"/>
    <m/>
    <n v="1"/>
    <n v="-10386037.91"/>
    <n v="5622556.3300000001"/>
    <n v="102100"/>
  </r>
  <r>
    <x v="1305"/>
    <n v="6905012"/>
    <n v="45.019950000000001"/>
    <n v="-93.288920000000005"/>
    <s v="MPD/MFD/North"/>
    <s v="18-050717"/>
    <s v="POLICE"/>
    <s v="Precinct 4"/>
    <s v="ShotSpotter Activation (P)"/>
    <d v="2018-02-16T00:00:00"/>
    <d v="2018-02-16T00:00:00"/>
    <d v="1899-12-30T19:37:00"/>
    <x v="12"/>
    <s v="Fri"/>
    <x v="1"/>
    <n v="2018"/>
    <s v="3550 ALDRICH AV N"/>
    <m/>
    <s v="MINNEAPOLIS"/>
    <s v="MN"/>
    <n v="55412"/>
    <s v="P4 Sec 2N"/>
    <s v="AQT-All Quiet"/>
    <n v="1"/>
    <n v="-10384916.82"/>
    <n v="5624578.341"/>
    <n v="102100"/>
  </r>
  <r>
    <x v="1306"/>
    <n v="6905066"/>
    <n v="44.998019999999997"/>
    <n v="-93.291449999999998"/>
    <s v="MPD/MFD/HCMC"/>
    <s v="18-050749"/>
    <s v="POLICE"/>
    <s v="Precinct 4"/>
    <s v="ShotSpotter Activation (P)"/>
    <d v="2018-02-16T00:00:00"/>
    <d v="2018-02-16T00:00:00"/>
    <d v="1899-12-30T20:02:00"/>
    <x v="8"/>
    <s v="Fri"/>
    <x v="1"/>
    <n v="2018"/>
    <s v="1819 Bryant Av N"/>
    <m/>
    <s v="MINNEAPOLIS"/>
    <s v="MN"/>
    <n v="55411"/>
    <s v="P4 Sec 1X"/>
    <s v="AOK- All OK"/>
    <n v="1"/>
    <n v="-10385112.4"/>
    <n v="5621163.0259999996"/>
    <n v="102100"/>
  </r>
  <r>
    <x v="1307"/>
    <n v="6905187"/>
    <n v="45.017710000000001"/>
    <n v="-93.298469999999995"/>
    <s v="MPD/MFD/North"/>
    <s v="18-050825"/>
    <s v="POLICE"/>
    <s v="Precinct 4"/>
    <s v="ShotSpotter Activation (P)"/>
    <d v="2018-02-16T00:00:00"/>
    <d v="2018-02-16T00:00:00"/>
    <d v="1899-12-30T20:48:00"/>
    <x v="8"/>
    <s v="Fri"/>
    <x v="1"/>
    <n v="2018"/>
    <s v="3431 Humboldt Av N"/>
    <m/>
    <s v="MINNEAPOLIS"/>
    <s v="MN"/>
    <n v="55412"/>
    <s v="P4 Sec 2N"/>
    <s v="AST-Assist"/>
    <n v="1"/>
    <n v="-10385897.99"/>
    <n v="5624249.9950000001"/>
    <n v="102100"/>
  </r>
  <r>
    <x v="1308"/>
    <n v="6905190"/>
    <n v="45.013179999999998"/>
    <n v="-93.298325000000006"/>
    <s v="MPD/MFD/North"/>
    <s v="18-050830"/>
    <s v="POLICE"/>
    <s v="Precinct 4"/>
    <s v="Sound of Shots Fired (P)"/>
    <d v="2018-02-16T00:00:00"/>
    <d v="2018-02-16T00:00:00"/>
    <d v="1899-12-30T20:49:00"/>
    <x v="8"/>
    <s v="Fri"/>
    <x v="1"/>
    <n v="2018"/>
    <s v="Humboldt Av N / 36 Av N"/>
    <m/>
    <s v="MINNEAPOLIS"/>
    <s v="MN"/>
    <n v="55412"/>
    <s v="P4 Sec 2N"/>
    <s v="CNL-Cancel"/>
    <n v="1"/>
    <n v="-10385896.539999999"/>
    <n v="5624731.1009999998"/>
    <n v="102100"/>
  </r>
  <r>
    <x v="1309"/>
    <n v="6905205"/>
    <n v="45.017499999999998"/>
    <n v="-93.304810000000003"/>
    <s v="MPD/MFD/North"/>
    <s v="18-050839"/>
    <s v="POLICE"/>
    <s v="Precinct 4"/>
    <s v="Sound of Shots Fired (P)"/>
    <d v="2018-02-16T00:00:00"/>
    <d v="2018-02-16T00:00:00"/>
    <d v="1899-12-30T20:52:00"/>
    <x v="8"/>
    <s v="Fri"/>
    <x v="1"/>
    <n v="2018"/>
    <s v="3423 Morgan Av N"/>
    <m/>
    <s v="MINNEAPOLIS"/>
    <s v="MN"/>
    <n v="55412"/>
    <s v="P4 Sec 2N"/>
    <s v="CNL-Cancel"/>
    <n v="1"/>
    <n v="-10386603.75"/>
    <n v="5624234.0899999999"/>
    <n v="102100"/>
  </r>
  <r>
    <x v="1310"/>
    <n v="6905320"/>
    <n v="45.019840000000002"/>
    <n v="-93.287589999999994"/>
    <s v="MPD/MFD/North"/>
    <s v="18-050899"/>
    <s v="POLICE"/>
    <s v="Precinct 4"/>
    <s v="Sound of Shots Fired (P)"/>
    <d v="2018-02-16T00:00:00"/>
    <d v="2018-02-16T00:00:00"/>
    <d v="1899-12-30T21:40:00"/>
    <x v="10"/>
    <s v="Fri"/>
    <x v="1"/>
    <n v="2018"/>
    <s v="3546 Lyndale Av N"/>
    <m/>
    <s v="MINNEAPOLIS"/>
    <s v="MN"/>
    <n v="55412"/>
    <s v="P4 Sec 2N"/>
    <s v="CNL-Cancel"/>
    <n v="1"/>
    <n v="-10384776.439999999"/>
    <n v="5624565.1119999997"/>
    <n v="102100"/>
  </r>
  <r>
    <x v="1311"/>
    <n v="6905321"/>
    <n v="45.021430000000002"/>
    <n v="-93.288939999999997"/>
    <s v="MPD/MFD/North"/>
    <s v="18-050898"/>
    <s v="POLICE"/>
    <s v="Precinct 4"/>
    <s v="ShotSpotter Activation (P)"/>
    <d v="2018-02-16T00:00:00"/>
    <d v="2018-02-16T00:00:00"/>
    <d v="1899-12-30T21:39:00"/>
    <x v="10"/>
    <s v="Fri"/>
    <x v="1"/>
    <n v="2018"/>
    <s v="3638 Aldrich Av N"/>
    <m/>
    <s v="MINNEAPOLIS"/>
    <s v="MN"/>
    <n v="55412"/>
    <s v="P4 Sec 2N"/>
    <s v="AST-Assist"/>
    <n v="1"/>
    <n v="-10384917.6"/>
    <n v="5624827.7970000003"/>
    <n v="102100"/>
  </r>
  <r>
    <x v="1312"/>
    <n v="6905490"/>
    <n v="45.12332"/>
    <n v="-93.376639999999995"/>
    <s v="MPD/MFD/North"/>
    <s v="18-050977"/>
    <s v="POLICE"/>
    <s v="Precinct 4"/>
    <s v="Sound of Shots Fired (P)"/>
    <d v="2018-02-16T00:00:00"/>
    <d v="2018-02-16T00:00:00"/>
    <d v="1899-12-30T22:47:00"/>
    <x v="4"/>
    <s v="Fri"/>
    <x v="1"/>
    <n v="2018"/>
    <s v="29 Av N / West Broadway"/>
    <m/>
    <s v="MINNEAPOLIS"/>
    <s v="MN"/>
    <n v="55411"/>
    <s v="P4 Sec 1N"/>
    <s v="AQT-All Quiet"/>
    <n v="1"/>
    <n v="-10387782.51"/>
    <n v="5623038.4469999997"/>
    <n v="102100"/>
  </r>
  <r>
    <x v="1313"/>
    <n v="6908267"/>
    <n v="45.018929999999997"/>
    <n v="-93.292169999999999"/>
    <s v="MPD/MFD/North"/>
    <s v="18-052167"/>
    <s v="POLICE"/>
    <s v="Precinct 4"/>
    <s v="Sound of Shots Fired (P)"/>
    <d v="2018-02-18T00:00:00"/>
    <d v="2018-02-18T00:00:00"/>
    <d v="1899-12-30T02:10:00"/>
    <x v="6"/>
    <s v="Sun"/>
    <x v="1"/>
    <n v="2018"/>
    <s v="3511 Colfax Av N"/>
    <m/>
    <s v="MINNEAPOLIS"/>
    <s v="MN"/>
    <n v="55412"/>
    <s v="P4 Sec 2N"/>
    <s v="AST-Assist"/>
    <n v="1"/>
    <n v="-10385196.9"/>
    <n v="5624468.2609999999"/>
    <n v="102100"/>
  </r>
  <r>
    <x v="1314"/>
    <n v="6908291"/>
    <n v="44.987090000000002"/>
    <n v="-93.300389999999993"/>
    <s v="MPD/MFD/HCMC"/>
    <s v="18-052184"/>
    <s v="POLICE"/>
    <s v="Precinct 4"/>
    <s v="ShotSpotter Activation (P)"/>
    <d v="2018-02-18T00:00:00"/>
    <d v="2018-02-18T00:00:00"/>
    <d v="1899-12-30T02:26:00"/>
    <x v="6"/>
    <s v="Sun"/>
    <x v="1"/>
    <n v="2018"/>
    <s v="1519 Oak Park Av N"/>
    <m/>
    <s v="MINNEAPOLIS"/>
    <s v="MN"/>
    <n v="55411"/>
    <s v="P4 Sec 1X"/>
    <s v="AST-Assist"/>
    <n v="1"/>
    <n v="-10386081.439999999"/>
    <n v="5619548.6370000001"/>
    <n v="102100"/>
  </r>
  <r>
    <x v="1315"/>
    <n v="6906542"/>
    <n v="45.005659999999999"/>
    <n v="-93.295190000000005"/>
    <s v="MPD/MFD/North"/>
    <s v="18-051423"/>
    <s v="POLICE"/>
    <s v="Precinct 4"/>
    <s v="ShotSpotter Activation (P)"/>
    <d v="2018-02-17T00:00:00"/>
    <d v="2018-02-17T00:00:00"/>
    <d v="1899-12-30T12:01:00"/>
    <x v="21"/>
    <s v="Sat"/>
    <x v="1"/>
    <n v="2018"/>
    <s v="2522 Fremont Av N"/>
    <m/>
    <s v="MINNEAPOLIS"/>
    <s v="MN"/>
    <n v="55411"/>
    <s v="P4 Sec 2N"/>
    <m/>
    <n v="1"/>
    <n v="-10385622.470000001"/>
    <n v="5622320.7910000002"/>
    <n v="102100"/>
  </r>
  <r>
    <x v="1316"/>
    <n v="6906782"/>
    <n v="44.977739999999997"/>
    <n v="-93.303600000000003"/>
    <s v="MPD/MFD/HCMC"/>
    <s v="18-051515"/>
    <s v="POLICE"/>
    <s v="Precinct 4"/>
    <s v="Sound of Shots Fired (P)"/>
    <d v="2018-02-17T00:00:00"/>
    <d v="2018-02-17T00:00:00"/>
    <d v="1899-12-30T14:14:00"/>
    <x v="7"/>
    <s v="Sat"/>
    <x v="1"/>
    <n v="2018"/>
    <s v="195 Logan Av N"/>
    <m/>
    <s v="MINNEAPOLIS"/>
    <s v="MN"/>
    <n v="55405"/>
    <s v="P4 Sec 1X"/>
    <s v="CNL-Cancel"/>
    <n v="1"/>
    <n v="-10386471.5"/>
    <n v="5618026.9119999995"/>
    <n v="102100"/>
  </r>
  <r>
    <x v="1317"/>
    <n v="6906783"/>
    <n v="44.98133"/>
    <n v="-93.306669999999997"/>
    <s v="MPD/MFD/HCMC"/>
    <s v="18-051514"/>
    <s v="POLICE"/>
    <s v="Precinct 4"/>
    <s v="Sound of Shots Fired (P)"/>
    <d v="2018-02-17T00:00:00"/>
    <d v="2018-02-17T00:00:00"/>
    <d v="1899-12-30T14:14:00"/>
    <x v="7"/>
    <s v="Sat"/>
    <x v="1"/>
    <n v="2018"/>
    <s v="2019 4 Av N"/>
    <m/>
    <s v="MINNEAPOLIS"/>
    <s v="MN"/>
    <n v="55405"/>
    <s v="P4 Sec 1X"/>
    <s v="INF-Information"/>
    <n v="1"/>
    <n v="-10386782.859999999"/>
    <n v="5618623.3590000002"/>
    <n v="102100"/>
  </r>
  <r>
    <x v="1318"/>
    <n v="6906982"/>
    <n v="44.984405000000002"/>
    <n v="-93.304509999999993"/>
    <s v="MPD/MFD/HCMC"/>
    <s v="18-051593"/>
    <s v="POLICE"/>
    <s v="Precinct 4"/>
    <s v="Sound of Shots Fired (P)"/>
    <d v="2018-02-17T00:00:00"/>
    <d v="2018-02-17T00:00:00"/>
    <d v="1899-12-30T15:49:00"/>
    <x v="14"/>
    <s v="Sat"/>
    <x v="1"/>
    <n v="2018"/>
    <s v="Morgan Av N / Olson Memorial Hwy"/>
    <m/>
    <s v="MINNEAPOLIS"/>
    <s v="MN"/>
    <n v="55411"/>
    <s v="P4 Sec 1X"/>
    <s v="RPT-Report"/>
    <n v="1"/>
    <n v="-10386610.210000001"/>
    <n v="5619045.4589999998"/>
    <n v="102100"/>
  </r>
  <r>
    <x v="1319"/>
    <n v="6942996"/>
    <n v="44.984225000000102"/>
    <n v="-93.313404999990894"/>
    <s v="MPD/MFD/North"/>
    <s v="18-068255"/>
    <s v="POLICE"/>
    <s v="Precinct 4"/>
    <s v="Sound of Shots Fired (P)"/>
    <d v="2018-03-03T00:00:00"/>
    <d v="2018-03-03T00:00:00"/>
    <d v="1899-12-30T22:20:00"/>
    <x v="4"/>
    <s v="Sat"/>
    <x v="8"/>
    <n v="2018"/>
    <s v="16 Av N / Thomas Av N"/>
    <m/>
    <s v="MINNEAPOLIS"/>
    <s v="MN"/>
    <n v="55411"/>
    <s v="P4 Sec 1N"/>
    <s v="AST-Assist"/>
    <n v="1"/>
    <n v="-10387593.83"/>
    <n v="5620760.8190000001"/>
    <n v="102100"/>
  </r>
  <r>
    <x v="1320"/>
    <n v="6945585"/>
    <n v="45.000729999999997"/>
    <n v="-93.300830000000005"/>
    <s v="MPD/MFD/North"/>
    <s v="18-069345"/>
    <s v="POLICE"/>
    <s v="Precinct 4"/>
    <s v="Sound of Shots Fired (P)"/>
    <d v="2018-03-05T00:00:00"/>
    <d v="2018-03-05T00:00:00"/>
    <d v="1899-12-30T00:42:00"/>
    <x v="1"/>
    <s v="Mon"/>
    <x v="8"/>
    <n v="2018"/>
    <s v="1545 Hillside Av N"/>
    <m/>
    <s v="MINNEAPOLIS"/>
    <s v="MN"/>
    <n v="55411"/>
    <s v="P4 Sec 2N"/>
    <s v="AQT-All Quiet"/>
    <n v="1"/>
    <n v="-10386096.130000001"/>
    <n v="5621585.5599999996"/>
    <n v="102100"/>
  </r>
  <r>
    <x v="1321"/>
    <n v="6943696"/>
    <n v="45.011200000000002"/>
    <n v="-93.314220000000006"/>
    <s v="MPD/MFD/North"/>
    <s v="18-068566"/>
    <s v="POLICE"/>
    <s v="Precinct 4"/>
    <s v="ShotSpotter Activation (P)"/>
    <d v="2018-03-04T00:00:00"/>
    <d v="2018-03-04T00:00:00"/>
    <d v="1899-12-30T04:20:00"/>
    <x v="16"/>
    <s v="Sun"/>
    <x v="8"/>
    <n v="2018"/>
    <s v="2954 UPTON AV N"/>
    <m/>
    <s v="MINNEAPOLIS"/>
    <s v="MN"/>
    <n v="55411"/>
    <s v="P4 Sec 2N"/>
    <s v="INF-Information"/>
    <n v="1"/>
    <n v="-10387735.65"/>
    <n v="5623192.2829999998"/>
    <n v="102100"/>
  </r>
  <r>
    <x v="1322"/>
    <n v="7001048"/>
    <n v="45.035170000000001"/>
    <n v="-93.296430000000001"/>
    <s v="MPD/MFD/North"/>
    <s v="18-096493"/>
    <s v="POLICE"/>
    <s v="Precinct 4"/>
    <s v="Sound of Shots Fired (P)"/>
    <d v="2018-03-26T00:00:00"/>
    <d v="2018-03-26T00:00:00"/>
    <d v="1899-12-30T23:26:00"/>
    <x v="11"/>
    <s v="Mon"/>
    <x v="8"/>
    <n v="2018"/>
    <s v="1313 44 Av N"/>
    <m/>
    <s v="MINNEAPOLIS"/>
    <s v="MN"/>
    <n v="55412"/>
    <s v="P4 Sec 3N"/>
    <s v="AQT-All Quiet"/>
    <n v="1"/>
    <n v="-10385657.539999999"/>
    <n v="5627103.3030000003"/>
    <n v="102100"/>
  </r>
  <r>
    <x v="1323"/>
    <n v="7003738"/>
    <n v="45.005519999999997"/>
    <n v="-93.297449999999998"/>
    <s v="MPD/MFD/North"/>
    <s v="18-097957"/>
    <s v="POLICE"/>
    <s v="Precinct 4"/>
    <s v="Sound of Shots Fired (P)"/>
    <d v="2018-03-28T00:00:00"/>
    <d v="2018-03-28T00:00:00"/>
    <d v="1899-12-30T02:30:00"/>
    <x v="6"/>
    <s v="Wed"/>
    <x v="8"/>
    <n v="2018"/>
    <s v="2519 GIRARD AV N"/>
    <m/>
    <s v="MINNEAPOLIS"/>
    <s v="MN"/>
    <n v="55411"/>
    <s v="P4 Sec 2N"/>
    <s v="AST-Assist"/>
    <n v="1"/>
    <n v="-10385793.23"/>
    <n v="5622314.1789999995"/>
    <n v="102100"/>
  </r>
  <r>
    <x v="1324"/>
    <n v="7003587"/>
    <n v="45.036839999999998"/>
    <n v="-93.289199999999994"/>
    <s v="MPD/MFD/North"/>
    <s v="18-097862"/>
    <s v="POLICE"/>
    <s v="Precinct 4"/>
    <s v="Sound of Shots Fired (P)"/>
    <d v="2018-03-28T00:00:00"/>
    <d v="2018-03-28T00:00:00"/>
    <d v="1899-12-30T00:32:00"/>
    <x v="1"/>
    <s v="Wed"/>
    <x v="8"/>
    <n v="2018"/>
    <s v="4501 Camden Av N"/>
    <m/>
    <s v="MINNEAPOLIS"/>
    <s v="MN"/>
    <n v="55412"/>
    <s v="P4 Sec 3N"/>
    <s v="AST-Assist"/>
    <n v="1"/>
    <n v="-10384864.720000001"/>
    <n v="5627306.8300000001"/>
    <n v="102100"/>
  </r>
  <r>
    <x v="1325"/>
    <n v="7003742"/>
    <n v="45.011200000000002"/>
    <n v="-93.311130000000006"/>
    <s v="MPD/MFD/North"/>
    <s v="18-097959"/>
    <s v="POLICE"/>
    <s v="Precinct 4"/>
    <s v="ShotSpotter Activation (P)"/>
    <d v="2018-03-28T00:00:00"/>
    <d v="2018-03-28T00:00:00"/>
    <d v="1899-12-30T02:34:00"/>
    <x v="6"/>
    <s v="Wed"/>
    <x v="8"/>
    <n v="2018"/>
    <s v="2955 Russell Av N"/>
    <m/>
    <s v="MINNEAPOLIS"/>
    <s v="MN"/>
    <n v="55411"/>
    <s v="P4 Sec 2N"/>
    <s v="AOK- All OK"/>
    <n v="1"/>
    <n v="-10387309.52"/>
    <n v="5623195.2750000004"/>
    <n v="102100"/>
  </r>
  <r>
    <x v="1326"/>
    <n v="7001371"/>
    <n v="45.004770000000001"/>
    <n v="-93.301879999999997"/>
    <s v="MPD/MFD/North"/>
    <s v="18-096671"/>
    <s v="POLICE"/>
    <s v="Precinct 4"/>
    <s v="Sound of Shots Fired (P)"/>
    <d v="2018-03-27T00:00:00"/>
    <d v="2018-03-27T00:00:00"/>
    <d v="1899-12-30T04:01:00"/>
    <x v="16"/>
    <s v="Tue"/>
    <x v="8"/>
    <n v="2018"/>
    <s v="1611 25 Av N"/>
    <m/>
    <s v="MINNEAPOLIS"/>
    <s v="MN"/>
    <n v="55411"/>
    <s v="P4 Sec 2N"/>
    <s v="AST-Assist"/>
    <n v="1"/>
    <n v="-10386246.859999999"/>
    <n v="5622290.0899999999"/>
    <n v="102100"/>
  </r>
  <r>
    <x v="1327"/>
    <n v="6994464"/>
    <n v="45.011980000000001"/>
    <n v="-93.292330000000007"/>
    <s v="MPD/MFD/North"/>
    <s v="18-093515"/>
    <s v="POLICE"/>
    <s v="Precinct 4"/>
    <s v="Sound of Shots Fired (P)"/>
    <d v="2018-03-24T00:00:00"/>
    <d v="2018-03-24T00:00:00"/>
    <d v="1899-12-30T06:37:00"/>
    <x v="19"/>
    <s v="Sat"/>
    <x v="8"/>
    <n v="2018"/>
    <s v="1017 31 Av N"/>
    <m/>
    <s v="MINNEAPOLIS"/>
    <s v="MN"/>
    <n v="55411"/>
    <s v="P4 Sec 2N"/>
    <s v="CNL-Cancel"/>
    <n v="1"/>
    <n v="-10385201.35"/>
    <n v="5623447.2120000003"/>
    <n v="102100"/>
  </r>
  <r>
    <x v="1328"/>
    <n v="6994465"/>
    <n v="45.01249"/>
    <n v="-93.29271"/>
    <s v="MPD/MFD/North"/>
    <s v="18-093513"/>
    <s v="POLICE"/>
    <s v="Precinct 4"/>
    <s v="ShotSpotter Activation (P)"/>
    <d v="2018-03-24T00:00:00"/>
    <d v="2018-03-24T00:00:00"/>
    <d v="1899-12-30T06:36:00"/>
    <x v="19"/>
    <s v="Sat"/>
    <x v="8"/>
    <n v="2018"/>
    <s v="3104 Dupont Av N"/>
    <m/>
    <s v="MINNEAPOLIS"/>
    <s v="MN"/>
    <n v="55411"/>
    <s v="P4 Sec 2N"/>
    <s v="AQT-All Quiet"/>
    <n v="1"/>
    <n v="-10385336.380000001"/>
    <n v="5623452.7230000002"/>
    <n v="102100"/>
  </r>
  <r>
    <x v="1329"/>
    <n v="6995509"/>
    <n v="45.00217"/>
    <n v="-93.289079999999998"/>
    <s v="MPD/MFD/North"/>
    <s v="18-093937"/>
    <s v="POLICE"/>
    <s v="Precinct 4"/>
    <s v="ShotSpotter Activation (P)"/>
    <d v="2018-03-24T00:00:00"/>
    <d v="2018-03-24T00:00:00"/>
    <d v="1899-12-30T17:19:00"/>
    <x v="18"/>
    <s v="Sat"/>
    <x v="8"/>
    <n v="2018"/>
    <s v="2218 Aldrich Av N"/>
    <m/>
    <s v="MINNEAPOLIS"/>
    <s v="MN"/>
    <n v="55411"/>
    <s v="P4 Sec 2N"/>
    <s v="AQT-All Quiet"/>
    <n v="1"/>
    <n v="-10384941.75"/>
    <n v="5621785.4989999998"/>
    <n v="102100"/>
  </r>
  <r>
    <x v="1330"/>
    <n v="6995675"/>
    <n v="45.038870000000003"/>
    <n v="-93.288470000000004"/>
    <s v="MPD/MFD/North"/>
    <s v="18-094014"/>
    <s v="POLICE"/>
    <s v="Precinct 4"/>
    <s v="Sound of Shots Fired (P)"/>
    <d v="2018-03-24T00:00:00"/>
    <d v="2018-03-24T00:00:00"/>
    <d v="1899-12-30T18:56:00"/>
    <x v="5"/>
    <s v="Sat"/>
    <x v="8"/>
    <n v="2018"/>
    <s v="4608 Camden Av N"/>
    <m/>
    <s v="MINNEAPOLIS"/>
    <s v="MN"/>
    <n v="55412"/>
    <s v="P4 Sec 3N"/>
    <s v="AQT-All Quiet"/>
    <n v="1"/>
    <n v="-10384867.949999999"/>
    <n v="5627609.9239999996"/>
    <n v="102100"/>
  </r>
  <r>
    <x v="1331"/>
    <n v="6995677"/>
    <n v="45.039200000000001"/>
    <n v="-93.288480000000007"/>
    <s v="MPD/MFD/North"/>
    <s v="18-094015"/>
    <s v="POLICE"/>
    <s v="Precinct 4"/>
    <s v="Sound of Shots Fired (P)"/>
    <d v="2018-03-24T00:00:00"/>
    <d v="2018-03-24T00:00:00"/>
    <d v="1899-12-30T18:56:00"/>
    <x v="5"/>
    <s v="Sat"/>
    <x v="8"/>
    <n v="2018"/>
    <s v="4622 Camden Av N"/>
    <m/>
    <s v="MINNEAPOLIS"/>
    <s v="MN"/>
    <n v="55412"/>
    <s v="P4 Sec 3N"/>
    <s v="CNL-Cancel"/>
    <n v="1"/>
    <n v="-10384868.609999999"/>
    <n v="5627650.0959999999"/>
    <n v="102100"/>
  </r>
  <r>
    <x v="1332"/>
    <n v="6996175"/>
    <n v="45.012129999999999"/>
    <n v="-93.297730000000001"/>
    <s v="MPD/MFD/North"/>
    <s v="18-094271"/>
    <s v="POLICE"/>
    <s v="Precinct 4"/>
    <s v="ShotSpotter Activation (P)"/>
    <d v="2018-03-24T00:00:00"/>
    <d v="2018-03-24T00:00:00"/>
    <d v="1899-12-30T22:52:00"/>
    <x v="4"/>
    <s v="Sat"/>
    <x v="8"/>
    <n v="2018"/>
    <s v="3022 Humboldt Av N"/>
    <m/>
    <s v="MINNEAPOLIS"/>
    <s v="MN"/>
    <n v="55411"/>
    <s v="P4 Sec 2N"/>
    <s v="AQT-All Quiet"/>
    <n v="1"/>
    <n v="-10385897.76"/>
    <n v="5623342.0269999998"/>
    <n v="102100"/>
  </r>
  <r>
    <x v="1333"/>
    <n v="6998784"/>
    <n v="45.001860000000001"/>
    <n v="-93.289940000000001"/>
    <s v="MPD/MFD/North"/>
    <s v="18-095465"/>
    <s v="POLICE"/>
    <s v="Precinct 4"/>
    <s v="Sound of Shots Fired (P)"/>
    <d v="2018-03-26T00:00:00"/>
    <d v="2018-03-26T00:00:00"/>
    <d v="1899-12-30T02:22:00"/>
    <x v="6"/>
    <s v="Mon"/>
    <x v="8"/>
    <n v="2018"/>
    <s v="2211 Aldrich Av N"/>
    <m/>
    <s v="MINNEAPOLIS"/>
    <s v="MN"/>
    <n v="55411"/>
    <s v="P4 Sec 2N"/>
    <s v="CNL-Cancel"/>
    <n v="1"/>
    <n v="-10384941.859999999"/>
    <n v="5621773.0619999999"/>
    <n v="102100"/>
  </r>
  <r>
    <x v="1334"/>
    <n v="6998785"/>
    <n v="45.000819999999997"/>
    <n v="-93.289940000000001"/>
    <s v="MPD/MFD/North"/>
    <s v="18-095464"/>
    <s v="POLICE"/>
    <s v="Precinct 4"/>
    <s v="ShotSpotter Activation (P)"/>
    <d v="2018-03-26T00:00:00"/>
    <d v="2018-03-26T00:00:00"/>
    <d v="1899-12-30T02:21:00"/>
    <x v="6"/>
    <s v="Mon"/>
    <x v="8"/>
    <n v="2018"/>
    <s v="2115 Aldrich Av N"/>
    <m/>
    <s v="MINNEAPOLIS"/>
    <s v="MN"/>
    <n v="55411"/>
    <s v="P4 Sec 2N"/>
    <s v="AST-Assist"/>
    <n v="1"/>
    <n v="-10384942.09"/>
    <n v="5621586.8200000003"/>
    <n v="102100"/>
  </r>
  <r>
    <x v="1335"/>
    <n v="6847145"/>
    <n v="45.00497"/>
    <n v="-93.30592"/>
    <s v="MPD/MFD/North"/>
    <s v="18-025421"/>
    <s v="POLICE"/>
    <s v="Precinct 4"/>
    <s v="ShotSpotter Activation (P)"/>
    <d v="2018-01-25T00:00:00"/>
    <d v="2018-01-25T00:00:00"/>
    <d v="1899-12-30T02:18:00"/>
    <x v="6"/>
    <s v="Thu"/>
    <x v="7"/>
    <n v="2018"/>
    <s v="2001 25 Av N"/>
    <m/>
    <s v="MINNEAPOLIS"/>
    <s v="MN"/>
    <n v="55411"/>
    <s v="P4 Sec 2N"/>
    <s v="AQT-All Quiet"/>
    <n v="1"/>
    <n v="-10386741.449999999"/>
    <n v="5622327.0889999997"/>
    <n v="102100"/>
  </r>
  <r>
    <x v="1336"/>
    <n v="6849437"/>
    <n v="45.016039999999997"/>
    <n v="-93.307879999999997"/>
    <s v="MPD/MFD/North"/>
    <s v="18-026367"/>
    <s v="POLICE"/>
    <s v="Precinct 4"/>
    <s v="ShotSpotter Activation (P)"/>
    <d v="2018-01-26T00:00:00"/>
    <d v="2018-01-26T00:00:00"/>
    <d v="1899-12-30T01:41:00"/>
    <x v="0"/>
    <s v="Fri"/>
    <x v="7"/>
    <n v="2018"/>
    <s v="3336 Penn Av N"/>
    <m/>
    <s v="MINNEAPOLIS"/>
    <s v="MN"/>
    <n v="55412"/>
    <s v="P4 Sec 2N"/>
    <s v="AQT-All Quiet"/>
    <n v="1"/>
    <n v="-10387026.880000001"/>
    <n v="5623992.2089999998"/>
    <n v="102100"/>
  </r>
  <r>
    <x v="1337"/>
    <n v="6849461"/>
    <n v="45.005839999999999"/>
    <n v="-93.30283"/>
    <s v="MPD/MFD/North"/>
    <s v="18-026385"/>
    <s v="POLICE"/>
    <s v="Precinct 4"/>
    <s v="ShotSpotter Activation (P)"/>
    <d v="2018-01-26T00:00:00"/>
    <d v="2018-01-26T00:00:00"/>
    <d v="1899-12-30T02:16:00"/>
    <x v="6"/>
    <s v="Fri"/>
    <x v="7"/>
    <n v="2018"/>
    <s v="1717 26 Av N"/>
    <m/>
    <s v="MINNEAPOLIS"/>
    <s v="MN"/>
    <n v="55411"/>
    <s v="P4 Sec 2N"/>
    <s v="AQT-All Quiet"/>
    <n v="1"/>
    <n v="-10386341.710000001"/>
    <n v="5622464.3810000001"/>
    <n v="102100"/>
  </r>
  <r>
    <x v="1338"/>
    <n v="6848390"/>
    <n v="45.010240000000003"/>
    <n v="-93.285290000000003"/>
    <s v="MPD/MFD/North"/>
    <s v="18-025875"/>
    <s v="POLICE"/>
    <s v="Precinct 4"/>
    <s v="ShotSpotter Activation (P)"/>
    <d v="2018-01-25T00:00:00"/>
    <d v="2018-01-25T00:00:00"/>
    <d v="1899-12-30T16:35:00"/>
    <x v="20"/>
    <s v="Thu"/>
    <x v="7"/>
    <n v="2018"/>
    <s v="2921 4 St N"/>
    <m/>
    <s v="MINNEAPOLIS"/>
    <s v="MN"/>
    <n v="55411"/>
    <s v="P4 Sec 2N"/>
    <s v="AQT-All Quiet"/>
    <n v="1"/>
    <n v="-10384428.23"/>
    <n v="5623057.0269999998"/>
    <n v="102100"/>
  </r>
  <r>
    <x v="1339"/>
    <n v="6849069"/>
    <n v="45.019509999999997"/>
    <n v="-93.285399999999996"/>
    <s v="MPD/MFD/North"/>
    <s v="18-026201"/>
    <s v="POLICE"/>
    <s v="Precinct 4"/>
    <s v="ShotSpotter Activation (P)"/>
    <d v="2018-01-25T00:00:00"/>
    <d v="2018-01-25T00:00:00"/>
    <d v="1899-12-30T21:58:00"/>
    <x v="10"/>
    <s v="Thu"/>
    <x v="7"/>
    <n v="2018"/>
    <s v="3535 4 St N"/>
    <m/>
    <s v="MINNEAPOLIS"/>
    <s v="MN"/>
    <n v="55412"/>
    <s v="P4 Sec 2N"/>
    <s v="AQT-All Quiet"/>
    <n v="1"/>
    <n v="-10384436.689999999"/>
    <n v="5624532.6710000001"/>
    <n v="102100"/>
  </r>
  <r>
    <x v="1340"/>
    <n v="7031123"/>
    <n v="44.998550000000002"/>
    <n v="-93.294539999999998"/>
    <s v="MPD/MFD/HCMC"/>
    <s v="18-110684"/>
    <s v="POLICE"/>
    <s v="Precinct 4"/>
    <s v="ShotSpotter Activation (P)"/>
    <d v="2018-04-08T00:00:00"/>
    <d v="2018-04-08T00:00:00"/>
    <d v="1899-12-30T09:07:00"/>
    <x v="9"/>
    <s v="Sun"/>
    <x v="9"/>
    <n v="2018"/>
    <s v="1831 Emerson Av N"/>
    <m/>
    <s v="MINNEAPOLIS"/>
    <s v="MN"/>
    <n v="55411"/>
    <s v="P4 Sec 1X"/>
    <s v="AQT-All Quiet"/>
    <n v="1"/>
    <n v="-10385453.26"/>
    <n v="5621197.5020000003"/>
    <n v="102100"/>
  </r>
  <r>
    <x v="1341"/>
    <n v="7032413"/>
    <n v="45.018689999999999"/>
    <n v="-93.293959999999998"/>
    <s v="MPD/MFD/North"/>
    <s v="18-111185"/>
    <s v="POLICE"/>
    <s v="Precinct 4"/>
    <s v="ShotSpotter Activation (P)"/>
    <d v="2018-04-08T00:00:00"/>
    <d v="2018-04-08T00:00:00"/>
    <d v="1899-12-30T22:44:00"/>
    <x v="4"/>
    <s v="Sun"/>
    <x v="9"/>
    <n v="2018"/>
    <s v="3500 Emerson Av N"/>
    <m/>
    <s v="MINNEAPOLIS"/>
    <s v="MN"/>
    <n v="55412"/>
    <s v="P4 Sec 2N"/>
    <s v="RPT-Report"/>
    <n v="1"/>
    <n v="-10385477.199999999"/>
    <n v="5624442.4340000004"/>
    <n v="102100"/>
  </r>
  <r>
    <x v="1342"/>
    <n v="7032415"/>
    <n v="45.021030000000003"/>
    <n v="-93.293419999999998"/>
    <s v="MPD/MFD/North"/>
    <s v="18-111188"/>
    <s v="POLICE"/>
    <s v="Precinct 4"/>
    <s v="Sound of Shots Fired (P)"/>
    <d v="2018-04-08T00:00:00"/>
    <d v="2018-04-08T00:00:00"/>
    <d v="1899-12-30T22:45:00"/>
    <x v="4"/>
    <s v="Sun"/>
    <x v="9"/>
    <n v="2018"/>
    <s v="3623 Dupont Av N"/>
    <m/>
    <s v="MINNEAPOLIS"/>
    <s v="MN"/>
    <n v="55412"/>
    <s v="P4 Sec 2N"/>
    <s v="CNL-Cancel"/>
    <n v="1"/>
    <n v="-10385337.6"/>
    <n v="5624788.7410000004"/>
    <n v="102100"/>
  </r>
  <r>
    <x v="1343"/>
    <n v="7034607"/>
    <n v="45.049700000000001"/>
    <n v="-93.305880000000002"/>
    <s v="MPD/MFD/North"/>
    <s v="18-112156"/>
    <s v="POLICE"/>
    <s v="Precinct 4"/>
    <s v="Sound of Shots Fired (P)"/>
    <d v="2018-04-09T00:00:00"/>
    <d v="2018-04-09T00:00:00"/>
    <d v="1899-12-30T21:37:00"/>
    <x v="10"/>
    <s v="Mon"/>
    <x v="9"/>
    <n v="2018"/>
    <s v="5211 Morgan Av N"/>
    <m/>
    <s v="MINNEAPOLIS"/>
    <s v="MN"/>
    <n v="55430"/>
    <s v="P4 Sec 3N"/>
    <s v="AQT-All Quiet"/>
    <n v="1"/>
    <n v="-10386725.310000001"/>
    <n v="5629328.3320000004"/>
    <n v="102100"/>
  </r>
  <r>
    <x v="1344"/>
    <n v="6952379"/>
    <n v="44.998899999999999"/>
    <n v="-93.308210000000003"/>
    <s v="MPD/MFD/North"/>
    <s v="18-072769"/>
    <s v="POLICE"/>
    <s v="Precinct 4"/>
    <s v="Sound of Shots Fired (P)"/>
    <d v="2018-03-07T00:00:00"/>
    <d v="2018-03-07T00:00:00"/>
    <d v="1899-12-30T18:41:00"/>
    <x v="5"/>
    <s v="Wed"/>
    <x v="8"/>
    <n v="2018"/>
    <s v="Penn Av N / Golden Valley Rd"/>
    <m/>
    <s v="MINNEAPOLIS"/>
    <s v="MN"/>
    <n v="55411"/>
    <s v="P4 Sec 1N"/>
    <s v="AQT-All Quiet"/>
    <n v="4"/>
    <n v="-10387022.539999999"/>
    <n v="5621326.5899999999"/>
    <n v="102100"/>
  </r>
  <r>
    <x v="1345"/>
    <n v="6955783"/>
    <n v="45.01473"/>
    <n v="-93.294359999999998"/>
    <s v="MPD/MFD/North"/>
    <s v="18-074550"/>
    <s v="POLICE"/>
    <s v="Precinct 4"/>
    <s v="Sound of Shots Fired (P)"/>
    <d v="2018-03-09T00:00:00"/>
    <d v="2018-03-09T00:00:00"/>
    <d v="1899-12-30T00:06:00"/>
    <x v="1"/>
    <s v="Fri"/>
    <x v="8"/>
    <n v="2018"/>
    <s v="41 AV N / EMERSON AV N"/>
    <m/>
    <s v="MINNEAPOLIS"/>
    <s v="MN"/>
    <n v="55412"/>
    <s v="P4 Sec 3N"/>
    <s v="AQT-All Quiet"/>
    <n v="1"/>
    <n v="-10385494.560000001"/>
    <n v="5626176.6189999999"/>
    <n v="102100"/>
  </r>
  <r>
    <x v="1346"/>
    <n v="6955118"/>
    <n v="45.02131"/>
    <n v="-93.309190000000001"/>
    <s v="MPD/MFD/North"/>
    <s v="18-074185"/>
    <s v="POLICE"/>
    <s v="Precinct 4"/>
    <s v="Sound of Shots Fired (P)"/>
    <d v="2018-03-08T00:00:00"/>
    <d v="2018-03-08T00:00:00"/>
    <d v="1899-12-30T19:24:00"/>
    <x v="12"/>
    <s v="Thu"/>
    <x v="8"/>
    <n v="2018"/>
    <s v="3626 Queen Av N"/>
    <m/>
    <s v="MINNEAPOLIS"/>
    <s v="MN"/>
    <n v="55412"/>
    <s v="P4 Sec 2N"/>
    <s v="UTL-Unable to Locate"/>
    <n v="1"/>
    <n v="-10387171.15"/>
    <n v="5624816.4579999996"/>
    <n v="102100"/>
  </r>
  <r>
    <x v="1347"/>
    <n v="6955672"/>
    <n v="45.014850000000003"/>
    <n v="-93.304079999999999"/>
    <s v="MPD/MFD/North"/>
    <s v="18-074481"/>
    <s v="POLICE"/>
    <s v="Precinct 4"/>
    <s v="ShotSpotter Activation (P)"/>
    <d v="2018-03-08T00:00:00"/>
    <d v="2018-03-08T00:00:00"/>
    <d v="1899-12-30T22:59:00"/>
    <x v="4"/>
    <s v="Thu"/>
    <x v="8"/>
    <n v="2018"/>
    <s v="1927 33 Av N"/>
    <m/>
    <s v="MINNEAPOLIS"/>
    <s v="MN"/>
    <n v="55412"/>
    <s v="P4 Sec 2N"/>
    <s v="UNF-Unfounded"/>
    <n v="1"/>
    <n v="-10386500.109999999"/>
    <n v="5623886.5449999999"/>
    <n v="102100"/>
  </r>
  <r>
    <x v="1348"/>
    <n v="6958604"/>
    <n v="45.033560000000001"/>
    <n v="-93.315820000000002"/>
    <s v="MPD/MFD/North"/>
    <s v="18-076041"/>
    <s v="POLICE"/>
    <s v="Precinct 4"/>
    <s v="Sound of Shots Fired (P)"/>
    <d v="2018-03-10T00:00:00"/>
    <d v="2018-03-10T00:00:00"/>
    <d v="1899-12-30T00:19:00"/>
    <x v="1"/>
    <s v="Sat"/>
    <x v="8"/>
    <n v="2018"/>
    <s v="4300 Vincent Av N"/>
    <m/>
    <s v="MINNEAPOLIS"/>
    <s v="MN"/>
    <n v="55412"/>
    <s v="P4 Sec 3N"/>
    <s v="AST-Assist"/>
    <n v="1"/>
    <n v="-10387911.310000001"/>
    <n v="5626779.9060000004"/>
    <n v="102100"/>
  </r>
  <r>
    <x v="1349"/>
    <n v="6908503"/>
    <n v="45.012659999999997"/>
    <n v="-93.298469999999995"/>
    <s v="MPD/MFD/North"/>
    <s v="18-052274"/>
    <s v="POLICE"/>
    <s v="Precinct 4"/>
    <s v="ShotSpotter Activation (P)"/>
    <d v="2018-02-18T00:00:00"/>
    <d v="2018-02-18T00:00:00"/>
    <d v="1899-12-30T05:02:00"/>
    <x v="23"/>
    <s v="Sun"/>
    <x v="1"/>
    <n v="2018"/>
    <s v="3115 Humboldt Av N"/>
    <m/>
    <s v="MINNEAPOLIS"/>
    <s v="MN"/>
    <n v="55411"/>
    <s v="P4 Sec 2N"/>
    <s v="AST-Assist"/>
    <n v="1"/>
    <n v="-10385898.32"/>
    <n v="5623474.926"/>
    <n v="102100"/>
  </r>
  <r>
    <x v="1350"/>
    <n v="6909925"/>
    <n v="45.047040000000003"/>
    <n v="-93.30838"/>
    <s v="MPD/MFD/North"/>
    <s v="18-052889"/>
    <s v="POLICE"/>
    <s v="Precinct 4"/>
    <s v="Sound of Shots Fired (P)"/>
    <d v="2018-02-18T00:00:00"/>
    <d v="2018-02-18T00:00:00"/>
    <d v="1899-12-30T21:49:00"/>
    <x v="10"/>
    <s v="Sun"/>
    <x v="1"/>
    <n v="2018"/>
    <s v="5045 Oliver Av N"/>
    <m/>
    <s v="MINNEAPOLIS"/>
    <s v="MN"/>
    <n v="55430"/>
    <s v="P4 Sec 3N"/>
    <s v="AQT-All Quiet"/>
    <n v="1"/>
    <n v="-10387002.279999999"/>
    <n v="5628855.9610000001"/>
    <n v="102100"/>
  </r>
  <r>
    <x v="1351"/>
    <n v="6909972"/>
    <n v="45.02225"/>
    <n v="-93.288409999999999"/>
    <s v="MPD/MFD/North"/>
    <s v="18-052907"/>
    <s v="POLICE"/>
    <s v="Precinct 4"/>
    <s v="ShotSpotter Activation (P)"/>
    <d v="2018-02-18T00:00:00"/>
    <d v="2018-02-18T00:00:00"/>
    <d v="1899-12-30T22:10:00"/>
    <x v="4"/>
    <s v="Sun"/>
    <x v="1"/>
    <n v="2018"/>
    <s v="3701 Lyndale Av N"/>
    <m/>
    <s v="MINNEAPOLIS"/>
    <s v="MN"/>
    <n v="55412"/>
    <s v="P4 Sec 2N"/>
    <s v="AOK- All OK"/>
    <n v="1"/>
    <n v="-10384777.890000001"/>
    <n v="5625003.7120000003"/>
    <n v="102100"/>
  </r>
  <r>
    <x v="1352"/>
    <n v="6910468"/>
    <n v="45.008899999999997"/>
    <n v="-93.289619999999999"/>
    <s v="MPD/MFD/North"/>
    <s v="18-053154"/>
    <s v="POLICE"/>
    <s v="Precinct 4"/>
    <s v="Sound of Shots Fired (P)"/>
    <d v="2018-02-19T00:00:00"/>
    <d v="2018-02-19T00:00:00"/>
    <d v="1899-12-30T05:05:00"/>
    <x v="23"/>
    <s v="Mon"/>
    <x v="1"/>
    <n v="2018"/>
    <s v="2811 Aldrich Av N"/>
    <m/>
    <s v="MINNEAPOLIS"/>
    <s v="MN"/>
    <n v="55411"/>
    <s v="P4 Sec 2N"/>
    <s v="AQT-All Quiet"/>
    <n v="1"/>
    <n v="-10384912.92"/>
    <n v="5622894.534"/>
    <n v="102100"/>
  </r>
  <r>
    <x v="1353"/>
    <n v="6851114"/>
    <n v="44.994"/>
    <n v="-93.302289999999999"/>
    <s v="MPD/MFD/HCMC"/>
    <s v="18-027009"/>
    <s v="POLICE"/>
    <s v="Precinct 4"/>
    <s v="ShotSpotter Activation (P)"/>
    <d v="2018-01-26T00:00:00"/>
    <d v="2018-01-26T00:00:00"/>
    <d v="1899-12-30T17:12:00"/>
    <x v="18"/>
    <s v="Fri"/>
    <x v="7"/>
    <n v="2018"/>
    <s v="1429 Knox Av N"/>
    <m/>
    <s v="MINNEAPOLIS"/>
    <s v="MN"/>
    <n v="55411"/>
    <s v="P4 Sec 1X"/>
    <s v="AOK- All OK"/>
    <n v="1"/>
    <n v="-10386324.779999999"/>
    <n v="5620480.7790000001"/>
    <n v="102100"/>
  </r>
  <r>
    <x v="1354"/>
    <n v="6855059"/>
    <n v="45.000439999999998"/>
    <n v="-93.309110000000004"/>
    <s v="MPD/MFD/North"/>
    <s v="18-028708"/>
    <s v="POLICE"/>
    <s v="Precinct 4"/>
    <s v="ShotSpotter Activation (P)"/>
    <d v="2018-01-28T00:00:00"/>
    <d v="2018-01-28T00:00:00"/>
    <d v="1899-12-30T02:19:00"/>
    <x v="6"/>
    <s v="Sun"/>
    <x v="7"/>
    <n v="2018"/>
    <s v="2030 Queen Av N"/>
    <m/>
    <s v="MINNEAPOLIS"/>
    <s v="MN"/>
    <n v="55411"/>
    <s v="P4 Sec 1N"/>
    <s v="AST-Assist"/>
    <n v="1"/>
    <n v="-10387165.140000001"/>
    <n v="5621514.8739999998"/>
    <n v="102100"/>
  </r>
  <r>
    <x v="1355"/>
    <n v="6855074"/>
    <n v="44.984225000000102"/>
    <n v="-93.313404999990894"/>
    <s v="MPD/MFD/North"/>
    <s v="18-028717"/>
    <s v="POLICE"/>
    <s v="Precinct 4"/>
    <s v="Sound of Shots Fired (P)"/>
    <d v="2018-01-28T00:00:00"/>
    <d v="2018-01-28T00:00:00"/>
    <d v="1899-12-30T02:32:00"/>
    <x v="6"/>
    <s v="Sun"/>
    <x v="7"/>
    <n v="2018"/>
    <s v="24 Av N / Thomas Av N"/>
    <m/>
    <s v="MINNEAPOLIS"/>
    <s v="MN"/>
    <n v="55411"/>
    <s v="P4 Sec 1N"/>
    <s v="AST-Assist"/>
    <n v="1"/>
    <n v="-10387591.49"/>
    <n v="5622186.1780000003"/>
    <n v="102100"/>
  </r>
  <r>
    <x v="1356"/>
    <n v="6855076"/>
    <n v="44.996499999999997"/>
    <n v="-93.306439999999995"/>
    <s v="MPD/MFD/HCMC"/>
    <s v="18-028716"/>
    <s v="POLICE"/>
    <s v="Precinct 4"/>
    <s v="ShotSpotter Activation (P)"/>
    <d v="2018-01-28T00:00:00"/>
    <d v="2018-01-28T00:00:00"/>
    <d v="1899-12-30T02:32:00"/>
    <x v="6"/>
    <s v="Sun"/>
    <x v="7"/>
    <n v="2018"/>
    <s v="2014 17 Av N"/>
    <m/>
    <s v="MINNEAPOLIS"/>
    <s v="MN"/>
    <n v="55411"/>
    <s v="P4 Sec 1X"/>
    <s v="AQT-All Quiet"/>
    <n v="1"/>
    <n v="-10386761.27"/>
    <n v="5620944.21"/>
    <n v="102100"/>
  </r>
  <r>
    <x v="1357"/>
    <n v="6854231"/>
    <n v="44.9872164768"/>
    <n v="-93.284816218684696"/>
    <s v="MPD/MFD/HCMC"/>
    <s v="18-028367"/>
    <s v="POLICE"/>
    <s v="Precinct 4"/>
    <s v="ShotSpotter Activation (P)"/>
    <d v="2018-01-27T00:00:00"/>
    <d v="2018-01-27T00:00:00"/>
    <d v="1899-12-30T20:21:00"/>
    <x v="8"/>
    <s v="Sat"/>
    <x v="7"/>
    <n v="2018"/>
    <s v="849 10 Av N"/>
    <m/>
    <s v="MINNEAPOLIS"/>
    <s v="MN"/>
    <n v="55411"/>
    <s v="P4 Sec 1X"/>
    <s v="AOK- All OK"/>
    <n v="1"/>
    <n v="-10385118.640000001"/>
    <n v="5619657.8700000001"/>
    <n v="102100"/>
  </r>
  <r>
    <x v="1358"/>
    <n v="6854693"/>
    <n v="44.983649999999997"/>
    <n v="-93.302880000000002"/>
    <s v="MPD/MFD/HCMC"/>
    <s v="18-028556"/>
    <s v="POLICE"/>
    <s v="Precinct 4"/>
    <s v="Sound of Shots Fired (P)"/>
    <d v="2018-01-27T00:00:00"/>
    <d v="2018-01-27T00:00:00"/>
    <d v="1899-12-30T23:39:00"/>
    <x v="11"/>
    <s v="Sat"/>
    <x v="7"/>
    <n v="2018"/>
    <s v="532 Logan Av N"/>
    <m/>
    <s v="MINNEAPOLIS"/>
    <s v="MN"/>
    <n v="55405"/>
    <s v="P4 Sec 1X"/>
    <s v="AQT-All Quiet"/>
    <n v="1"/>
    <n v="-10386469.720000001"/>
    <n v="5618855.6529999999"/>
    <n v="102100"/>
  </r>
  <r>
    <x v="1359"/>
    <n v="6856262"/>
    <n v="45.005099999999999"/>
    <n v="-93.305679999999995"/>
    <s v="MPD/MFD/North"/>
    <s v="18-029179"/>
    <s v="POLICE"/>
    <s v="Precinct 4"/>
    <s v="Shooting (PFE)"/>
    <d v="2018-01-28T00:00:00"/>
    <d v="2018-01-28T00:00:00"/>
    <d v="1899-12-30T16:53:00"/>
    <x v="20"/>
    <s v="Sun"/>
    <x v="7"/>
    <n v="2018"/>
    <s v="Newton Av N / 25 Av N"/>
    <m/>
    <s v="MINNEAPOLIS"/>
    <s v="MN"/>
    <n v="55411"/>
    <s v="P4 Sec 2N"/>
    <s v="RPT-Report"/>
    <n v="1"/>
    <n v="-10386741.449999999"/>
    <n v="5622327.0889999997"/>
    <n v="102100"/>
  </r>
  <r>
    <x v="1360"/>
    <n v="6901477"/>
    <n v="45.003480000000003"/>
    <n v="-93.308580000000006"/>
    <s v="MPD/MFD/North"/>
    <s v="18-049025"/>
    <s v="POLICE"/>
    <s v="Precinct 4"/>
    <s v="ShotSpotter Activation (P)"/>
    <d v="2018-02-15T00:00:00"/>
    <d v="2018-02-15T00:00:00"/>
    <d v="1899-12-30T11:01:00"/>
    <x v="3"/>
    <s v="Thu"/>
    <x v="1"/>
    <n v="2018"/>
    <s v="2335 Penn Av N"/>
    <m/>
    <s v="MINNEAPOLIS"/>
    <s v="MN"/>
    <n v="55411"/>
    <s v="P4 Sec 1N"/>
    <s v="INF-Information"/>
    <n v="1"/>
    <n v="-10387021.640000001"/>
    <n v="5621978.6730000004"/>
    <n v="102100"/>
  </r>
  <r>
    <x v="1361"/>
    <n v="6902230"/>
    <n v="45.00085"/>
    <n v="-93.28689"/>
    <s v="MPD/MFD/North"/>
    <s v="18-049417"/>
    <s v="POLICE"/>
    <s v="Precinct 4"/>
    <s v="Sound of Shots Fired (P)"/>
    <d v="2018-02-15T00:00:00"/>
    <d v="2018-02-15T00:00:00"/>
    <d v="1899-12-30T16:23:00"/>
    <x v="20"/>
    <s v="Thu"/>
    <x v="1"/>
    <n v="2018"/>
    <s v="2119 6 St N"/>
    <m/>
    <s v="MINNEAPOLIS"/>
    <s v="MN"/>
    <n v="55411"/>
    <s v="P4 Sec 2N"/>
    <s v="UNF-Unfounded"/>
    <n v="1"/>
    <n v="-10384602.34"/>
    <n v="5621594.8490000004"/>
    <n v="102100"/>
  </r>
  <r>
    <x v="1362"/>
    <n v="6902917"/>
    <n v="44.981949999999998"/>
    <n v="-93.30162"/>
    <s v="MPD/MFD/HCMC"/>
    <s v="18-049791"/>
    <s v="POLICE"/>
    <s v="Precinct 4"/>
    <s v="Sound of Shots Fired (P)"/>
    <d v="2018-02-15T00:00:00"/>
    <d v="2018-02-15T00:00:00"/>
    <d v="1899-12-30T21:35:00"/>
    <x v="10"/>
    <s v="Thu"/>
    <x v="1"/>
    <n v="2018"/>
    <s v="406 Knox Av N"/>
    <m/>
    <s v="MINNEAPOLIS"/>
    <s v="MN"/>
    <n v="55405"/>
    <s v="P4 Sec 1X"/>
    <s v="AST-Assist"/>
    <n v="1"/>
    <n v="-10386328.9"/>
    <n v="5618630.9129999997"/>
    <n v="102100"/>
  </r>
  <r>
    <x v="1363"/>
    <n v="6902957"/>
    <n v="45.05097"/>
    <n v="-93.311149999999998"/>
    <s v="MPD/MFD/North"/>
    <s v="18-049817"/>
    <s v="POLICE"/>
    <s v="Precinct 4"/>
    <s v="Sound of Shots Fired (P)"/>
    <d v="2018-02-15T00:00:00"/>
    <d v="2018-02-15T00:00:00"/>
    <d v="1899-12-30T21:58:00"/>
    <x v="10"/>
    <s v="Thu"/>
    <x v="1"/>
    <n v="2018"/>
    <s v="2307 53 Av N"/>
    <m/>
    <s v="MINNEAPOLIS"/>
    <s v="MN"/>
    <n v="55430"/>
    <s v="P4 Sec 3N"/>
    <s v="AST-Assist"/>
    <n v="1"/>
    <n v="-10387303.51"/>
    <n v="5629588.477"/>
    <n v="102100"/>
  </r>
  <r>
    <x v="1364"/>
    <n v="6903148"/>
    <n v="45.008229999999998"/>
    <n v="-93.293940000000006"/>
    <s v="MPD/MFD/North"/>
    <s v="18-049933"/>
    <s v="POLICE"/>
    <s v="Precinct 4"/>
    <s v="Sound of Shots Fired (P)"/>
    <d v="2018-02-15T00:00:00"/>
    <d v="2018-02-15T00:00:00"/>
    <d v="1899-12-30T23:41:00"/>
    <x v="11"/>
    <s v="Thu"/>
    <x v="1"/>
    <n v="2018"/>
    <s v="2714 Emerson Av N"/>
    <m/>
    <s v="MINNEAPOLIS"/>
    <s v="MN"/>
    <n v="55411"/>
    <s v="P4 Sec 2N"/>
    <s v="CNL-Cancel"/>
    <n v="1"/>
    <n v="-10385475.310000001"/>
    <n v="5622760.227"/>
    <n v="102100"/>
  </r>
  <r>
    <x v="1365"/>
    <n v="6903174"/>
    <n v="45.008560000000003"/>
    <n v="-93.291420000000002"/>
    <s v="MPD/MFD/North"/>
    <s v="18-049947"/>
    <s v="POLICE"/>
    <s v="Precinct 4"/>
    <s v="Sound of Shots Fired (P)"/>
    <d v="2018-02-15T00:00:00"/>
    <d v="2018-02-15T00:00:00"/>
    <d v="1899-12-30T23:58:00"/>
    <x v="11"/>
    <s v="Thu"/>
    <x v="1"/>
    <n v="2018"/>
    <s v="2726 Colfax Av N"/>
    <m/>
    <s v="MINNEAPOLIS"/>
    <s v="MN"/>
    <n v="55411"/>
    <s v="P4 Sec 2N"/>
    <s v="CNL-Cancel"/>
    <n v="1"/>
    <n v="-10385194"/>
    <n v="5622774.7120000003"/>
    <n v="102100"/>
  </r>
  <r>
    <x v="1366"/>
    <n v="6903176"/>
    <n v="45.004359999999998"/>
    <n v="-93.289940000000001"/>
    <s v="MPD/MFD/North"/>
    <s v="18-049949"/>
    <s v="POLICE"/>
    <s v="Precinct 4"/>
    <s v="Sound of Shots Fired (P)"/>
    <d v="2018-02-15T00:00:00"/>
    <d v="2018-02-15T00:00:00"/>
    <d v="1899-12-30T23:59:00"/>
    <x v="11"/>
    <s v="Thu"/>
    <x v="1"/>
    <n v="2018"/>
    <s v="2417 Aldrich Av N"/>
    <m/>
    <s v="MINNEAPOLIS"/>
    <s v="MN"/>
    <n v="55411"/>
    <s v="P4 Sec 2N"/>
    <s v="CNL-Cancel"/>
    <n v="1"/>
    <n v="-10384941.640000001"/>
    <n v="5622131.3890000004"/>
    <n v="102100"/>
  </r>
  <r>
    <x v="1367"/>
    <n v="6903177"/>
    <n v="45.00761"/>
    <n v="-93.295209999999997"/>
    <s v="MPD/MFD/North"/>
    <s v="18-049948"/>
    <s v="POLICE"/>
    <s v="Precinct 4"/>
    <s v="ShotSpotter Activation (P)"/>
    <d v="2018-02-15T00:00:00"/>
    <d v="2018-02-15T00:00:00"/>
    <d v="1899-12-30T23:58:00"/>
    <x v="11"/>
    <s v="Thu"/>
    <x v="1"/>
    <n v="2018"/>
    <s v="2652 Fremont Av N"/>
    <m/>
    <s v="MINNEAPOLIS"/>
    <s v="MN"/>
    <n v="55411"/>
    <s v="P4 Sec 2N"/>
    <m/>
    <n v="1"/>
    <n v="-10385615.68"/>
    <n v="5622609.7050000001"/>
    <n v="102100"/>
  </r>
  <r>
    <x v="1368"/>
    <n v="6903178"/>
    <n v="45.008899999999997"/>
    <n v="-93.289619999999999"/>
    <s v="MPD/MFD/North"/>
    <s v="18-049950"/>
    <s v="POLICE"/>
    <s v="Precinct 4"/>
    <s v="Sound of Shots Fired (P)"/>
    <d v="2018-02-15T00:00:00"/>
    <d v="2018-02-15T00:00:00"/>
    <d v="1899-12-30T23:59:00"/>
    <x v="11"/>
    <s v="Thu"/>
    <x v="1"/>
    <n v="2018"/>
    <s v="2811 Aldrich Av N"/>
    <m/>
    <s v="MINNEAPOLIS"/>
    <s v="MN"/>
    <n v="55411"/>
    <s v="P4 Sec 2N"/>
    <s v="CNL-Cancel"/>
    <n v="1"/>
    <n v="-10384912.92"/>
    <n v="5622894.534"/>
    <n v="102100"/>
  </r>
  <r>
    <x v="1369"/>
    <n v="6906018"/>
    <n v="45.032220000000002"/>
    <n v="-93.294110000000003"/>
    <s v="MPD/MFD/North"/>
    <s v="18-051234"/>
    <s v="POLICE"/>
    <s v="Precinct 4"/>
    <s v="Sound of Shots Fired (P)"/>
    <d v="2018-02-17T00:00:00"/>
    <d v="2018-02-17T00:00:00"/>
    <d v="1899-12-30T03:28:00"/>
    <x v="2"/>
    <s v="Sat"/>
    <x v="1"/>
    <n v="2018"/>
    <s v="4218 Emerson Av N"/>
    <m/>
    <s v="MINNEAPOLIS"/>
    <s v="MN"/>
    <n v="55412"/>
    <s v="P4 Sec 3N"/>
    <m/>
    <n v="1"/>
    <n v="-10385496.57"/>
    <n v="5626539.6890000002"/>
    <n v="102100"/>
  </r>
  <r>
    <x v="1370"/>
    <n v="6903907"/>
    <n v="45.019950000000001"/>
    <n v="-93.288390000000007"/>
    <s v="MPD/MFD/North"/>
    <s v="18-050247"/>
    <s v="POLICE"/>
    <s v="Precinct 4"/>
    <s v="Shooting (PFE)"/>
    <d v="2018-02-16T00:00:00"/>
    <d v="2018-02-16T00:00:00"/>
    <d v="1899-12-30T11:01:00"/>
    <x v="3"/>
    <s v="Fri"/>
    <x v="1"/>
    <n v="2018"/>
    <s v="3551 Lyndale Av N"/>
    <m/>
    <s v="MINNEAPOLIS"/>
    <s v="MN"/>
    <n v="55412"/>
    <s v="P4 Sec 2N"/>
    <s v="AST-Assist"/>
    <n v="1"/>
    <n v="-10384776.439999999"/>
    <n v="5624579.6009999998"/>
    <n v="102100"/>
  </r>
  <r>
    <x v="1371"/>
    <n v="6806482"/>
    <n v="45.005479999999999"/>
    <n v="-93.30283"/>
    <s v="MPD/MFD/North"/>
    <s v="18-008447"/>
    <s v="POLICE"/>
    <s v="Precinct 4"/>
    <s v="Sound of Shots Fired (P)"/>
    <d v="2018-01-08T00:00:00"/>
    <d v="2018-01-08T00:00:00"/>
    <d v="1899-12-30T22:53:00"/>
    <x v="4"/>
    <s v="Mon"/>
    <x v="7"/>
    <n v="2018"/>
    <s v="2510 Logan Av N"/>
    <m/>
    <s v="MINNEAPOLIS"/>
    <s v="MN"/>
    <n v="55411"/>
    <s v="P4 Sec 2N"/>
    <s v="AOK- All OK"/>
    <n v="1"/>
    <n v="-10386459.82"/>
    <n v="5622338.267"/>
    <n v="102100"/>
  </r>
  <r>
    <x v="1372"/>
    <n v="6808998"/>
    <n v="45.001524967195401"/>
    <n v="-93.277303958837095"/>
    <s v="MPD/MFD/North"/>
    <s v="18-009574"/>
    <s v="POLICE"/>
    <s v="Precinct 4"/>
    <s v="Sound of Shots Fired (P)"/>
    <d v="2018-01-10T00:00:00"/>
    <d v="2018-01-10T00:00:00"/>
    <d v="1899-12-30T00:07:00"/>
    <x v="1"/>
    <s v="Wed"/>
    <x v="7"/>
    <n v="2018"/>
    <s v="24 Av N / 3 St N"/>
    <m/>
    <s v="MINNEAPOLIS"/>
    <s v="MN"/>
    <n v="55411"/>
    <s v="P4 Sec 2N"/>
    <s v="AST-Assist"/>
    <n v="1"/>
    <n v="-10384258.92"/>
    <n v="5622101.1600000001"/>
    <n v="102100"/>
  </r>
  <r>
    <x v="1373"/>
    <n v="6808318"/>
    <n v="45.001190000000001"/>
    <n v="-93.289079999999998"/>
    <s v="MPD/MFD/North"/>
    <s v="18-009261"/>
    <s v="POLICE"/>
    <s v="Precinct 4"/>
    <s v="ShotSpotter Activation (P)"/>
    <d v="2018-01-09T00:00:00"/>
    <d v="2018-01-09T00:00:00"/>
    <d v="1899-12-30T18:22:00"/>
    <x v="5"/>
    <s v="Tue"/>
    <x v="7"/>
    <n v="2018"/>
    <s v="2126 Aldrich Av N"/>
    <m/>
    <s v="MINNEAPOLIS"/>
    <s v="MN"/>
    <n v="55411"/>
    <s v="P4 Sec 2N"/>
    <s v="AQT-All Quiet"/>
    <n v="1"/>
    <n v="-10384941.970000001"/>
    <n v="5621609.017"/>
    <n v="102100"/>
  </r>
  <r>
    <x v="1374"/>
    <n v="6808588"/>
    <n v="45.016289999999998"/>
    <n v="-93.290170000000003"/>
    <s v="MPD/MFD/North"/>
    <s v="18-009379"/>
    <s v="POLICE"/>
    <s v="Precinct 4"/>
    <s v="ShotSpotter Activation (P)"/>
    <d v="2018-01-09T00:00:00"/>
    <d v="2018-01-09T00:00:00"/>
    <d v="1899-12-30T20:22:00"/>
    <x v="8"/>
    <s v="Tue"/>
    <x v="7"/>
    <n v="2018"/>
    <s v="3342 Bryant Av N"/>
    <m/>
    <s v="MINNEAPOLIS"/>
    <s v="MN"/>
    <n v="55412"/>
    <s v="P4 Sec 2N"/>
    <s v="AOK- All OK"/>
    <n v="1"/>
    <n v="-10385056.08"/>
    <n v="5623988.9019999998"/>
    <n v="102100"/>
  </r>
  <r>
    <x v="1375"/>
    <n v="6808601"/>
    <n v="45.0158199999983"/>
    <n v="-93.291800000237103"/>
    <s v="MPD/MFD/North"/>
    <s v="18-009387"/>
    <s v="POLICE"/>
    <s v="Precinct 4"/>
    <s v="Sound of Shots Fired (P)"/>
    <d v="2018-01-09T00:00:00"/>
    <d v="2018-01-09T00:00:00"/>
    <d v="1899-12-30T20:26:00"/>
    <x v="8"/>
    <s v="Tue"/>
    <x v="7"/>
    <n v="2018"/>
    <s v="36 Av N / Colfax Av N"/>
    <m/>
    <s v="MINNEAPOLIS"/>
    <s v="MN"/>
    <n v="55412"/>
    <s v="P4 Sec 2N"/>
    <s v="CNL-Cancel"/>
    <n v="1"/>
    <n v="-10385197.119999999"/>
    <n v="5624723.0690000001"/>
    <n v="102100"/>
  </r>
  <r>
    <x v="1376"/>
    <n v="6808811"/>
    <n v="45.023899999999998"/>
    <n v="-93.303569999999993"/>
    <s v="MPD/MFD/North"/>
    <s v="18-009484"/>
    <s v="POLICE"/>
    <s v="Precinct 4"/>
    <s v="Shooting (PFE)"/>
    <d v="2018-01-09T00:00:00"/>
    <d v="2018-01-09T00:00:00"/>
    <d v="1899-12-30T22:04:00"/>
    <x v="4"/>
    <s v="Tue"/>
    <x v="7"/>
    <n v="2018"/>
    <s v="3759 Logan Av N"/>
    <m/>
    <s v="MINNEAPOLIS"/>
    <s v="MN"/>
    <n v="55412"/>
    <s v="P4 Sec 2N"/>
    <m/>
    <n v="1"/>
    <n v="-10386468.83"/>
    <n v="5625191.2850000001"/>
    <n v="102100"/>
  </r>
  <r>
    <x v="1377"/>
    <n v="6809959"/>
    <n v="45.03781"/>
    <n v="-93.30247"/>
    <s v="MPD/MFD/North"/>
    <s v="18-009970"/>
    <s v="POLICE"/>
    <s v="Precinct 4"/>
    <s v="Sound of Shots Fired (P)"/>
    <d v="2018-01-10T00:00:00"/>
    <d v="2018-01-10T00:00:00"/>
    <d v="1899-12-30T12:23:00"/>
    <x v="21"/>
    <s v="Wed"/>
    <x v="7"/>
    <n v="2018"/>
    <s v="4536 Knox Av N"/>
    <m/>
    <s v="MINNEAPOLIS"/>
    <s v="MN"/>
    <n v="55412"/>
    <s v="P4 Sec 3N"/>
    <s v="UNF-Unfounded"/>
    <n v="1"/>
    <n v="-10386426.199999999"/>
    <n v="5627422.773"/>
    <n v="102100"/>
  </r>
  <r>
    <x v="1378"/>
    <n v="6916980"/>
    <n v="44.975929999999998"/>
    <n v="-93.307419999999993"/>
    <s v="MPD/MFD/HCMC"/>
    <s v="18-056118"/>
    <s v="POLICE"/>
    <s v="Precinct 4"/>
    <s v="Sound of Shots Fired (P)"/>
    <d v="2018-02-21T00:00:00"/>
    <d v="2018-02-21T00:00:00"/>
    <d v="1899-12-30T20:28:00"/>
    <x v="8"/>
    <s v="Wed"/>
    <x v="1"/>
    <n v="2018"/>
    <s v="40 Oliver Av S"/>
    <m/>
    <s v="MINNEAPOLIS"/>
    <s v="MN"/>
    <n v="55405"/>
    <s v="P4 Sec 1X"/>
    <s v="CNL-Cancel"/>
    <n v="1"/>
    <n v="-10386894.85"/>
    <n v="5617825.9550000001"/>
    <n v="102100"/>
  </r>
  <r>
    <x v="1379"/>
    <n v="6917468"/>
    <n v="45.001690000000004"/>
    <n v="-93.305319999999995"/>
    <s v="MPD/MFD/North"/>
    <s v="18-056411"/>
    <s v="POLICE"/>
    <s v="Precinct 4"/>
    <s v="ShotSpotter Activation (P)"/>
    <d v="2018-02-21T00:00:00"/>
    <d v="2018-02-21T00:00:00"/>
    <d v="1899-12-30T23:53:00"/>
    <x v="11"/>
    <s v="Wed"/>
    <x v="1"/>
    <n v="2018"/>
    <s v="2004 West Broadway"/>
    <m/>
    <s v="MINNEAPOLIS"/>
    <s v="MN"/>
    <n v="55411"/>
    <s v="P4 Sec 2N"/>
    <s v="AQT-All Quiet"/>
    <n v="1"/>
    <n v="-10386756.59"/>
    <n v="5621827.534"/>
    <n v="102100"/>
  </r>
  <r>
    <x v="1380"/>
    <n v="6920091"/>
    <n v="45.021360000000001"/>
    <n v="-93.307910000000007"/>
    <s v="MPD/MFD/North"/>
    <s v="18-057686"/>
    <s v="POLICE"/>
    <s v="Precinct 4"/>
    <s v="Sound of Shots Fired (P)"/>
    <d v="2018-02-23T00:00:00"/>
    <d v="2018-02-23T00:00:00"/>
    <d v="1899-12-30T01:26:00"/>
    <x v="0"/>
    <s v="Fri"/>
    <x v="1"/>
    <n v="2018"/>
    <s v="3600 Penn Av N"/>
    <n v="106"/>
    <s v="MINNEAPOLIS"/>
    <s v="MN"/>
    <n v="55412"/>
    <s v="P4 Sec 2N"/>
    <s v="AOK- All OK"/>
    <n v="1"/>
    <n v="-10387028.77"/>
    <n v="5624743.227"/>
    <n v="102100"/>
  </r>
  <r>
    <x v="1381"/>
    <n v="6918869"/>
    <n v="44.996969999999997"/>
    <n v="-93.302570000000003"/>
    <s v="MPD/MFD/HCMC"/>
    <s v="18-057104"/>
    <s v="POLICE"/>
    <s v="Precinct 4"/>
    <s v="Sound of Shots Fired (P)"/>
    <d v="2018-02-22T00:00:00"/>
    <d v="2018-02-22T00:00:00"/>
    <d v="1899-12-30T15:33:00"/>
    <x v="14"/>
    <s v="Thu"/>
    <x v="1"/>
    <n v="2018"/>
    <s v="1801 James Av N"/>
    <m/>
    <s v="MINNEAPOLIS"/>
    <s v="MN"/>
    <n v="55411"/>
    <s v="P4 Sec 1X"/>
    <s v="AQT-All Quiet"/>
    <n v="1"/>
    <n v="-10386183.41"/>
    <n v="5621114.54"/>
    <n v="102100"/>
  </r>
  <r>
    <x v="1382"/>
    <n v="6919305"/>
    <n v="45.007339999999999"/>
    <n v="-93.310389999999998"/>
    <s v="MPD/MFD/North"/>
    <s v="18-057302"/>
    <s v="POLICE"/>
    <s v="Precinct 4"/>
    <s v="Sound of Shots Fired (P)"/>
    <d v="2018-02-22T00:00:00"/>
    <d v="2018-02-22T00:00:00"/>
    <d v="1899-12-30T18:24:00"/>
    <x v="5"/>
    <s v="Thu"/>
    <x v="1"/>
    <n v="2018"/>
    <s v="2644 Russell Av N"/>
    <m/>
    <s v="MINNEAPOLIS"/>
    <s v="MN"/>
    <n v="55411"/>
    <s v="P4 Sec 2N"/>
    <s v="CNL-Cancel"/>
    <n v="1"/>
    <n v="-10387307.619999999"/>
    <n v="5622674.7309999997"/>
    <n v="102100"/>
  </r>
  <r>
    <x v="1383"/>
    <n v="6919307"/>
    <n v="45.004849999999998"/>
    <n v="-93.303359999999998"/>
    <s v="MPD/MFD/North"/>
    <s v="18-057301"/>
    <s v="POLICE"/>
    <s v="Precinct 4"/>
    <s v="ShotSpotter Activation (P)"/>
    <d v="2018-02-22T00:00:00"/>
    <d v="2018-02-22T00:00:00"/>
    <d v="1899-12-30T18:23:00"/>
    <x v="5"/>
    <s v="Thu"/>
    <x v="1"/>
    <n v="2018"/>
    <s v="1801 25 Av N"/>
    <m/>
    <s v="MINNEAPOLIS"/>
    <s v="MN"/>
    <n v="55411"/>
    <s v="P4 Sec 2N"/>
    <s v="AQT-All Quiet"/>
    <n v="1"/>
    <n v="-10386459.82"/>
    <n v="5622325.3569999998"/>
    <n v="102100"/>
  </r>
  <r>
    <x v="1384"/>
    <n v="6919372"/>
    <n v="45.026789999999998"/>
    <n v="-93.292770000000004"/>
    <s v="MPD/MFD/North"/>
    <s v="18-057327"/>
    <s v="POLICE"/>
    <s v="Precinct 4"/>
    <s v="Sound of Shots Fired (P)"/>
    <d v="2018-02-22T00:00:00"/>
    <d v="2018-02-22T00:00:00"/>
    <d v="1899-12-30T18:47:00"/>
    <x v="5"/>
    <s v="Thu"/>
    <x v="1"/>
    <n v="2018"/>
    <s v="3934 Dupont Av N"/>
    <m/>
    <s v="MINNEAPOLIS"/>
    <s v="MN"/>
    <n v="55412"/>
    <s v="P4 Sec 3N"/>
    <s v="AQT-All Quiet"/>
    <n v="1"/>
    <n v="-10385344.949999999"/>
    <n v="5625677.0089999996"/>
    <n v="102100"/>
  </r>
  <r>
    <x v="1385"/>
    <n v="6922868"/>
    <n v="44.979844999999997"/>
    <n v="-93.317229999999995"/>
    <s v="MPD/MFD/North"/>
    <s v="18-059050"/>
    <s v="POLICE"/>
    <s v="Precinct 4"/>
    <s v="Sound of Shots Fired (P)"/>
    <d v="2018-02-24T00:00:00"/>
    <d v="2018-02-24T00:00:00"/>
    <d v="1899-12-30T01:34:00"/>
    <x v="0"/>
    <s v="Sat"/>
    <x v="1"/>
    <n v="2018"/>
    <s v="2940 Washburn Av N"/>
    <m/>
    <s v="MINNEAPOLIS"/>
    <s v="MN"/>
    <n v="0"/>
    <s v="P4 Sec 1N"/>
    <s v="AQT-All Quiet"/>
    <n v="1"/>
    <n v="-10388018.84"/>
    <n v="5623145.9900000002"/>
    <n v="102100"/>
  </r>
  <r>
    <x v="1386"/>
    <n v="6922896"/>
    <n v="45.000529999999998"/>
    <n v="-93.298419999999993"/>
    <s v="MPD/MFD/North"/>
    <s v="18-059058"/>
    <s v="POLICE"/>
    <s v="Precinct 4"/>
    <s v="Sound of Shots Fired (P)"/>
    <d v="2018-02-24T00:00:00"/>
    <d v="2018-02-24T00:00:00"/>
    <d v="1899-12-30T01:43:00"/>
    <x v="0"/>
    <s v="Sat"/>
    <x v="1"/>
    <n v="2018"/>
    <s v="2106 Irving Av N"/>
    <m/>
    <s v="MINNEAPOLIS"/>
    <s v="MN"/>
    <n v="55411"/>
    <s v="P4 Sec 2N"/>
    <s v="CNL-Cancel"/>
    <n v="1"/>
    <n v="-10385974.68"/>
    <n v="5621573.1229999997"/>
    <n v="102100"/>
  </r>
  <r>
    <x v="1387"/>
    <n v="6922899"/>
    <n v="45.004689999999997"/>
    <n v="-93.297319999999999"/>
    <s v="MPD/MFD/North"/>
    <s v="18-059059"/>
    <s v="POLICE"/>
    <s v="Precinct 4"/>
    <s v="ShotSpotter Activation (P)"/>
    <d v="2018-02-24T00:00:00"/>
    <d v="2018-02-24T00:00:00"/>
    <d v="1899-12-30T01:43:00"/>
    <x v="0"/>
    <s v="Sat"/>
    <x v="1"/>
    <n v="2018"/>
    <s v="1321 25 Av N"/>
    <m/>
    <s v="MINNEAPOLIS"/>
    <s v="MN"/>
    <n v="55411"/>
    <s v="P4 Sec 2N"/>
    <s v="AST-Assist"/>
    <n v="1"/>
    <n v="-10385813.16"/>
    <n v="5622281.273"/>
    <n v="102100"/>
  </r>
  <r>
    <x v="1388"/>
    <n v="6888771"/>
    <n v="45.009410000000003"/>
    <n v="-93.296469999999999"/>
    <s v="MPD/MFD/North"/>
    <s v="18-043210"/>
    <s v="POLICE"/>
    <s v="Precinct 4"/>
    <s v="ShotSpotter Activation (P)"/>
    <d v="2018-02-10T00:00:00"/>
    <d v="2018-02-10T00:00:00"/>
    <d v="1899-12-30T02:16:00"/>
    <x v="6"/>
    <s v="Sat"/>
    <x v="1"/>
    <n v="2018"/>
    <s v="2826 Girard Av N"/>
    <m/>
    <s v="MINNEAPOLIS"/>
    <s v="MN"/>
    <n v="55411"/>
    <s v="P4 Sec 2N"/>
    <s v="AQT-All Quiet"/>
    <n v="1"/>
    <n v="-10385756.609999999"/>
    <n v="5622922.5599999996"/>
    <n v="102100"/>
  </r>
  <r>
    <x v="1389"/>
    <n v="6888792"/>
    <n v="45.021900000000002"/>
    <n v="-93.293430000000001"/>
    <s v="MPD/MFD/North"/>
    <s v="18-043224"/>
    <s v="POLICE"/>
    <s v="Precinct 4"/>
    <s v="ShotSpotter Activation (P)"/>
    <d v="2018-02-10T00:00:00"/>
    <d v="2018-02-10T00:00:00"/>
    <d v="1899-12-30T02:34:00"/>
    <x v="6"/>
    <s v="Sat"/>
    <x v="1"/>
    <n v="2018"/>
    <s v="3655 DUPONT AV N"/>
    <m/>
    <s v="MINNEAPOLIS"/>
    <s v="MN"/>
    <n v="55412"/>
    <s v="P4 Sec 2N"/>
    <s v="RPT-Report"/>
    <n v="1"/>
    <n v="-10385338.27"/>
    <n v="5624882.1310000001"/>
    <n v="102100"/>
  </r>
  <r>
    <x v="1390"/>
    <n v="7186280"/>
    <n v="45.012259999999998"/>
    <n v="-93.316249999999997"/>
    <s v="MPD/MFD/North"/>
    <s v="18-182835"/>
    <s v="POLICE"/>
    <s v="Precinct 4"/>
    <s v="ShotSpotter Activation (P)"/>
    <d v="2018-06-03T00:00:00"/>
    <d v="2018-06-03T00:00:00"/>
    <d v="1899-12-30T21:47:00"/>
    <x v="10"/>
    <s v="Sun"/>
    <x v="3"/>
    <n v="2018"/>
    <s v="3029 Vincent Av N"/>
    <m/>
    <s v="MINNEAPOLIS"/>
    <s v="MN"/>
    <n v="55411"/>
    <s v="P4 Sec 2N"/>
    <s v="AOK- All OK"/>
    <n v="1"/>
    <n v="-10387877.91"/>
    <n v="5623363.915"/>
    <n v="102100"/>
  </r>
  <r>
    <x v="1391"/>
    <n v="7186308"/>
    <n v="45.00273"/>
    <n v="-93.315029999999993"/>
    <s v="MPD/MFD/North"/>
    <s v="18-182851"/>
    <s v="POLICE"/>
    <s v="Precinct 4"/>
    <s v="Sound of Shots Fired (P)"/>
    <d v="2018-06-03T00:00:00"/>
    <d v="2018-06-03T00:00:00"/>
    <d v="1899-12-30T22:01:00"/>
    <x v="4"/>
    <s v="Sun"/>
    <x v="3"/>
    <n v="2018"/>
    <s v="2311 Upton Av N"/>
    <m/>
    <s v="MINNEAPOLIS"/>
    <s v="MN"/>
    <n v="55411"/>
    <s v="P4 Sec 1N"/>
    <s v="INF-Information"/>
    <n v="1"/>
    <n v="-10387734.199999999"/>
    <n v="5621931.9139999999"/>
    <n v="102100"/>
  </r>
  <r>
    <x v="1392"/>
    <n v="7186534"/>
    <n v="45.008699999999997"/>
    <n v="-93.283799999999999"/>
    <s v="MPD/MFD/North"/>
    <s v="18-182974"/>
    <s v="POLICE"/>
    <s v="Precinct 4"/>
    <s v="ShotSpotter Activation (P)"/>
    <d v="2018-06-03T00:00:00"/>
    <d v="2018-06-03T00:00:00"/>
    <d v="1899-12-30T23:55:00"/>
    <x v="11"/>
    <s v="Sun"/>
    <x v="3"/>
    <n v="2018"/>
    <s v="2807 3 St N"/>
    <m/>
    <s v="MINNEAPOLIS"/>
    <s v="MN"/>
    <n v="55411"/>
    <s v="P4 Sec 2N"/>
    <s v="AST-Assist"/>
    <n v="1"/>
    <n v="-10384261.48"/>
    <n v="5622858.0039999997"/>
    <n v="102100"/>
  </r>
  <r>
    <x v="1393"/>
    <n v="7189451"/>
    <n v="45.002079999999999"/>
    <n v="-93.285359999999997"/>
    <s v="MPD/MFD/North"/>
    <s v="18-184289"/>
    <s v="POLICE"/>
    <s v="Precinct 4"/>
    <s v="ShotSpotter Activation (P)"/>
    <d v="2018-06-05T00:00:00"/>
    <d v="2018-06-05T00:00:00"/>
    <d v="1899-12-30T00:23:00"/>
    <x v="1"/>
    <s v="Tue"/>
    <x v="3"/>
    <n v="2018"/>
    <s v="2219 4 St N"/>
    <m/>
    <s v="MINNEAPOLIS"/>
    <s v="MN"/>
    <n v="55411"/>
    <s v="P4 Sec 2N"/>
    <s v="AQT-All Quiet"/>
    <n v="1"/>
    <n v="-10384431.91"/>
    <n v="5621786.9160000002"/>
    <n v="102100"/>
  </r>
  <r>
    <x v="1394"/>
    <n v="7189624"/>
    <n v="44.996560000000002"/>
    <n v="-93.3048"/>
    <s v="MPD/MFD/HCMC"/>
    <s v="18-184390"/>
    <s v="POLICE"/>
    <s v="Precinct 4"/>
    <s v="ShotSpotter Activation (P)"/>
    <d v="2018-06-05T00:00:00"/>
    <d v="2018-06-05T00:00:00"/>
    <d v="1899-12-30T03:26:00"/>
    <x v="2"/>
    <s v="Tue"/>
    <x v="3"/>
    <n v="2018"/>
    <s v="1707 Morgan Av N"/>
    <m/>
    <s v="MINNEAPOLIS"/>
    <s v="MN"/>
    <n v="55411"/>
    <s v="P4 Sec 1X"/>
    <m/>
    <n v="1"/>
    <n v="-10386603.08"/>
    <n v="5620956.3320000004"/>
    <n v="102100"/>
  </r>
  <r>
    <x v="1395"/>
    <n v="7186840"/>
    <n v="45.01296"/>
    <n v="-93.293409999999994"/>
    <s v="MPD/MFD/North"/>
    <s v="18-183138"/>
    <s v="POLICE"/>
    <s v="Precinct 4"/>
    <s v="ShotSpotter Activation (P)"/>
    <d v="2018-06-04T00:00:00"/>
    <d v="2018-06-04T00:00:00"/>
    <d v="1899-12-30T04:04:00"/>
    <x v="16"/>
    <s v="Mon"/>
    <x v="3"/>
    <n v="2018"/>
    <s v="3123 Dupont Av N"/>
    <m/>
    <s v="MINNEAPOLIS"/>
    <s v="MN"/>
    <n v="55411"/>
    <s v="P4 Sec 2N"/>
    <s v="AOK- All OK"/>
    <n v="1"/>
    <n v="-10385336.380000001"/>
    <n v="5623480.1220000004"/>
    <n v="102100"/>
  </r>
  <r>
    <x v="1396"/>
    <n v="7187789"/>
    <n v="45.024000000000001"/>
    <n v="-93.295415000000006"/>
    <s v="MPD/MFD/North"/>
    <s v="18-183551"/>
    <s v="POLICE"/>
    <s v="Precinct 4"/>
    <s v="Sound of Shots Fired (P)"/>
    <d v="2018-06-04T00:00:00"/>
    <d v="2018-06-04T00:00:00"/>
    <d v="1899-12-30T13:43:00"/>
    <x v="22"/>
    <s v="Mon"/>
    <x v="3"/>
    <n v="2018"/>
    <s v="Dowling Av N / Fremont Av N"/>
    <m/>
    <s v="MINNEAPOLIS"/>
    <s v="MN"/>
    <n v="55412"/>
    <s v="P4 Sec 2N"/>
    <s v="AQT-All Quiet"/>
    <n v="1"/>
    <n v="-10385623.029999999"/>
    <n v="5625298.5389999999"/>
    <n v="102100"/>
  </r>
  <r>
    <x v="1397"/>
    <n v="7188175"/>
    <n v="44.990480000031503"/>
    <n v="-93.486104999940693"/>
    <s v="MPD/MFD/HCMC"/>
    <s v="18-183712"/>
    <s v="POLICE"/>
    <s v="Precinct 4"/>
    <s v="Sound of Shots Fired (P)"/>
    <d v="2018-06-04T00:00:00"/>
    <d v="2018-06-04T00:00:00"/>
    <d v="1899-12-30T16:15:00"/>
    <x v="20"/>
    <s v="Mon"/>
    <x v="3"/>
    <n v="2018"/>
    <s v="1301 10 Av N"/>
    <m/>
    <s v="MINNEAPOLIS"/>
    <s v="MN"/>
    <n v="0"/>
    <s v="P4 Sec 1X"/>
    <s v="AST-Assist"/>
    <n v="1"/>
    <n v="-10385644.619999999"/>
    <n v="5619641.3439999996"/>
    <n v="102100"/>
  </r>
  <r>
    <x v="1398"/>
    <n v="7188499"/>
    <n v="45.002189999999999"/>
    <n v="-93.286019999999994"/>
    <s v="MPD/MFD/North"/>
    <s v="18-183839"/>
    <s v="POLICE"/>
    <s v="Precinct 4"/>
    <s v="Sound of Shots Fired (P)"/>
    <d v="2018-06-04T00:00:00"/>
    <d v="2018-06-04T00:00:00"/>
    <d v="1899-12-30T18:12:00"/>
    <x v="5"/>
    <s v="Mon"/>
    <x v="3"/>
    <n v="2018"/>
    <s v="2222 6 St N"/>
    <m/>
    <s v="MINNEAPOLIS"/>
    <s v="MN"/>
    <n v="55411"/>
    <s v="P4 Sec 2N"/>
    <s v="RPT-Report"/>
    <n v="1"/>
    <n v="-10384602.560000001"/>
    <n v="5621791.6390000004"/>
    <n v="102100"/>
  </r>
  <r>
    <x v="1399"/>
    <n v="7025381"/>
    <n v="45.009880000000003"/>
    <n v="-93.289619999999999"/>
    <s v="MPD/MFD/North"/>
    <s v="18-107980"/>
    <s v="POLICE"/>
    <s v="Precinct 4"/>
    <s v="Sound of Shots Fired (P)"/>
    <d v="2018-04-05T00:00:00"/>
    <d v="2018-04-05T00:00:00"/>
    <d v="1899-12-30T21:49:00"/>
    <x v="10"/>
    <s v="Thu"/>
    <x v="9"/>
    <n v="2018"/>
    <s v="2911 Aldrich Av N"/>
    <m/>
    <s v="MINNEAPOLIS"/>
    <s v="MN"/>
    <n v="55411"/>
    <s v="P4 Sec 2N"/>
    <s v="CNL-Cancel"/>
    <n v="1"/>
    <n v="-10384913.25"/>
    <n v="5623048.9970000004"/>
    <n v="102100"/>
  </r>
  <r>
    <x v="1400"/>
    <n v="7025384"/>
    <n v="45.009250000000002"/>
    <n v="-93.289619999999999"/>
    <s v="MPD/MFD/North"/>
    <s v="18-107979"/>
    <s v="POLICE"/>
    <s v="Precinct 4"/>
    <s v="ShotSpotter Activation (P)"/>
    <d v="2018-04-05T00:00:00"/>
    <d v="2018-04-05T00:00:00"/>
    <d v="1899-12-30T21:49:00"/>
    <x v="10"/>
    <s v="Thu"/>
    <x v="9"/>
    <n v="2018"/>
    <s v="2823 Aldrich Av N"/>
    <m/>
    <s v="MINNEAPOLIS"/>
    <s v="MN"/>
    <n v="55411"/>
    <s v="P4 Sec 2N"/>
    <s v="AOK- All OK"/>
    <n v="1"/>
    <n v="-10384912.92"/>
    <n v="5622911.6960000005"/>
    <n v="102100"/>
  </r>
  <r>
    <x v="1401"/>
    <n v="7025385"/>
    <n v="45.009250000000002"/>
    <n v="-93.289619999999999"/>
    <s v="MPD/MFD/North"/>
    <s v="18-107981"/>
    <s v="POLICE"/>
    <s v="Precinct 4"/>
    <s v="ShotSpotter Activation (P)"/>
    <d v="2018-04-05T00:00:00"/>
    <d v="2018-04-05T00:00:00"/>
    <d v="1899-12-30T21:50:00"/>
    <x v="10"/>
    <s v="Thu"/>
    <x v="9"/>
    <n v="2018"/>
    <s v="2823 Aldrich Av N"/>
    <m/>
    <s v="MINNEAPOLIS"/>
    <s v="MN"/>
    <n v="55411"/>
    <s v="P4 Sec 2N"/>
    <s v="CNL-Cancel"/>
    <n v="1"/>
    <n v="-10384912.92"/>
    <n v="5622911.6960000005"/>
    <n v="102100"/>
  </r>
  <r>
    <x v="1402"/>
    <n v="7024089"/>
    <n v="45.01032"/>
    <n v="-93.312939999999998"/>
    <s v="MPD/MFD/North"/>
    <s v="18-107351"/>
    <s v="POLICE"/>
    <s v="Precinct 4"/>
    <s v="ShotSpotter Activation (P)"/>
    <d v="2018-04-05T00:00:00"/>
    <d v="2018-04-05T00:00:00"/>
    <d v="1899-12-30T12:14:00"/>
    <x v="21"/>
    <s v="Thu"/>
    <x v="9"/>
    <n v="2018"/>
    <s v="2922 Thomas Av N"/>
    <m/>
    <s v="MINNEAPOLIS"/>
    <s v="MN"/>
    <n v="55411"/>
    <s v="P4 Sec 2N"/>
    <s v="FTC-Fail to Clear"/>
    <n v="4"/>
    <n v="-10387593.6"/>
    <n v="5623099.54"/>
    <n v="102100"/>
  </r>
  <r>
    <x v="1403"/>
    <n v="7025963"/>
    <n v="45.012120000000003"/>
    <n v="-93.297190000000001"/>
    <s v="MPD/MFD/North"/>
    <s v="18-108284"/>
    <s v="POLICE"/>
    <s v="Precinct 4"/>
    <s v="ShotSpotter Activation (P)"/>
    <d v="2018-04-06T00:00:00"/>
    <d v="2018-04-06T00:00:00"/>
    <d v="1899-12-30T04:00:00"/>
    <x v="16"/>
    <s v="Fri"/>
    <x v="9"/>
    <n v="2018"/>
    <s v="3023 Girard Av N"/>
    <m/>
    <s v="MINNEAPOLIS"/>
    <s v="MN"/>
    <n v="55411"/>
    <s v="P4 Sec 2N"/>
    <s v="UTL-Unable to Locate"/>
    <n v="1"/>
    <n v="-10385757.390000001"/>
    <n v="5623339.8229999999"/>
    <n v="102100"/>
  </r>
  <r>
    <x v="1404"/>
    <n v="7027487"/>
    <n v="45.003119999767399"/>
    <n v="-93.2879799738988"/>
    <s v="MPD/MFD/North"/>
    <s v="18-108981"/>
    <s v="POLICE"/>
    <s v="Precinct 4"/>
    <s v="Sound of Shots Fired (P)"/>
    <d v="2018-04-06T00:00:00"/>
    <d v="2018-04-06T00:00:00"/>
    <d v="1899-12-30T19:22:00"/>
    <x v="12"/>
    <s v="Fri"/>
    <x v="9"/>
    <n v="2018"/>
    <s v="24 Av N / Lyndale Av N"/>
    <m/>
    <s v="MINNEAPOLIS"/>
    <s v="MN"/>
    <n v="55411"/>
    <s v="P4 Sec 2N"/>
    <s v="AST-Assist"/>
    <n v="1"/>
    <n v="-10384771.539999999"/>
    <n v="5622102.2620000001"/>
    <n v="102100"/>
  </r>
  <r>
    <x v="1405"/>
    <n v="7028089"/>
    <n v="45.018500000000003"/>
    <n v="-93.30735"/>
    <s v="MPD/MFD/North"/>
    <s v="18-109331"/>
    <s v="POLICE"/>
    <s v="Precinct 4"/>
    <s v="ShotSpotter Activation (P)"/>
    <d v="2018-04-06T00:00:00"/>
    <d v="2018-04-06T00:00:00"/>
    <d v="1899-12-30T23:35:00"/>
    <x v="11"/>
    <s v="Fri"/>
    <x v="9"/>
    <n v="2018"/>
    <s v="3459 Oliver Av N"/>
    <m/>
    <s v="MINNEAPOLIS"/>
    <s v="MN"/>
    <n v="55412"/>
    <s v="P4 Sec 2N"/>
    <s v="INS-Inservice"/>
    <n v="1"/>
    <n v="-10386886.390000001"/>
    <n v="5624341.8049999997"/>
    <n v="102100"/>
  </r>
  <r>
    <x v="1406"/>
    <n v="7091605"/>
    <n v="44.982840000000003"/>
    <n v="-93.310659999999999"/>
    <s v="MPD/MFD/HCMC"/>
    <s v="18-138488"/>
    <s v="POLICE"/>
    <s v="Precinct 4"/>
    <s v="Sound of Shots Fired (P)"/>
    <d v="2018-05-02T00:00:00"/>
    <d v="2018-05-02T00:00:00"/>
    <d v="1899-12-30T03:07:00"/>
    <x v="2"/>
    <s v="Wed"/>
    <x v="2"/>
    <n v="2018"/>
    <s v="500 Russell Av N"/>
    <m/>
    <s v="MINNEAPOLIS"/>
    <s v="MN"/>
    <n v="55405"/>
    <s v="P4 Sec 1X"/>
    <s v="AQT-All Quiet"/>
    <n v="1"/>
    <n v="-10387342.58"/>
    <n v="5618790.9689999996"/>
    <n v="102100"/>
  </r>
  <r>
    <x v="1407"/>
    <n v="7090372"/>
    <n v="45.038179999999997"/>
    <n v="-93.297920000000005"/>
    <s v="MPD/MFD/North"/>
    <s v="18-137761"/>
    <s v="POLICE"/>
    <s v="Precinct 4"/>
    <s v="Sound of Shots Fired (P)"/>
    <d v="2018-05-01T00:00:00"/>
    <d v="2018-05-01T00:00:00"/>
    <d v="1899-12-30T17:25:00"/>
    <x v="18"/>
    <s v="Tue"/>
    <x v="2"/>
    <n v="2018"/>
    <s v="4550 Humboldt Av N"/>
    <m/>
    <s v="MINNEAPOLIS"/>
    <s v="MN"/>
    <n v="55412"/>
    <s v="P4 Sec 3N"/>
    <s v="UNF-Unfounded"/>
    <n v="1"/>
    <n v="-10386005.74"/>
    <n v="5627489.0949999997"/>
    <n v="102100"/>
  </r>
  <r>
    <x v="1408"/>
    <n v="7091022"/>
    <n v="45.04907"/>
    <n v="-93.298270000000002"/>
    <s v="MPD/MFD/North"/>
    <s v="18-138129"/>
    <s v="POLICE"/>
    <s v="Precinct 4"/>
    <s v="Sound of Shots Fired (P)"/>
    <d v="2018-05-01T00:00:00"/>
    <d v="2018-05-01T00:00:00"/>
    <d v="1899-12-30T21:24:00"/>
    <x v="10"/>
    <s v="Tue"/>
    <x v="2"/>
    <n v="2018"/>
    <s v="5155 Girard Av N"/>
    <m/>
    <s v="MINNEAPOLIS"/>
    <s v="MN"/>
    <n v="55430"/>
    <s v="P4 Sec 3N"/>
    <s v="CNL-Cancel"/>
    <n v="1"/>
    <n v="-10385876.5"/>
    <n v="5629163.3619999997"/>
    <n v="102100"/>
  </r>
  <r>
    <x v="1409"/>
    <n v="7091023"/>
    <n v="45.0839421825725"/>
    <n v="-93.293095406734196"/>
    <s v="MPD/MFD/North"/>
    <s v="18-138127"/>
    <s v="POLICE"/>
    <s v="Precinct 4"/>
    <s v="Sound of Shots Fired (P)"/>
    <d v="2018-05-01T00:00:00"/>
    <d v="2018-05-01T00:00:00"/>
    <d v="1899-12-30T21:23:00"/>
    <x v="10"/>
    <s v="Tue"/>
    <x v="2"/>
    <n v="2018"/>
    <s v="48 Av N / Bryant Av N"/>
    <m/>
    <s v="MINNEAPOLIS"/>
    <s v="MN"/>
    <n v="55430"/>
    <s v="P4 Sec 3N"/>
    <s v="AQT-All Quiet"/>
    <n v="1"/>
    <n v="-10385153.93"/>
    <n v="5628150.1310000001"/>
    <n v="102100"/>
  </r>
  <r>
    <x v="1410"/>
    <n v="7094268"/>
    <n v="45.048079999999999"/>
    <n v="-93.292410000000004"/>
    <s v="MPD/MFD/North"/>
    <s v="18-139855"/>
    <s v="POLICE"/>
    <s v="Precinct 4"/>
    <s v="Sound of Shots Fired (P)"/>
    <d v="2018-05-03T00:00:00"/>
    <d v="2018-05-03T00:00:00"/>
    <d v="1899-12-30T00:10:00"/>
    <x v="1"/>
    <s v="Thu"/>
    <x v="2"/>
    <n v="2018"/>
    <s v="5112 Colfax Av N"/>
    <m/>
    <s v="MINNEAPOLIS"/>
    <s v="MN"/>
    <n v="55430"/>
    <s v="P4 Sec 3N"/>
    <s v="CNL-Cancel"/>
    <n v="1"/>
    <n v="-10385304.65"/>
    <n v="5629038.2570000002"/>
    <n v="102100"/>
  </r>
  <r>
    <x v="1411"/>
    <n v="7094270"/>
    <n v="45.047669999999997"/>
    <n v="-93.292400000000001"/>
    <s v="MPD/MFD/North"/>
    <s v="18-139854"/>
    <s v="POLICE"/>
    <s v="Precinct 4"/>
    <s v="Sound of Shots Fired (P)"/>
    <d v="2018-05-03T00:00:00"/>
    <d v="2018-05-03T00:00:00"/>
    <d v="1899-12-30T00:10:00"/>
    <x v="1"/>
    <s v="Thu"/>
    <x v="2"/>
    <n v="2018"/>
    <s v="5100 COLFAX AV N"/>
    <m/>
    <s v="MINNEAPOLIS"/>
    <s v="MN"/>
    <n v="55430"/>
    <s v="P4 Sec 3N"/>
    <s v="RPT-Report"/>
    <n v="1"/>
    <n v="-10385304.539999999"/>
    <n v="5629006.4299999997"/>
    <n v="102100"/>
  </r>
  <r>
    <x v="1412"/>
    <n v="7094321"/>
    <n v="45.005974966463498"/>
    <n v="-93.291422894785896"/>
    <s v="MPD/MFD/North"/>
    <s v="18-139880"/>
    <s v="POLICE"/>
    <s v="Precinct 4"/>
    <s v="ShotSpotter Activation (P)"/>
    <d v="2018-05-03T00:00:00"/>
    <d v="2018-05-03T00:00:00"/>
    <d v="1899-12-30T00:38:00"/>
    <x v="1"/>
    <s v="Thu"/>
    <x v="2"/>
    <n v="2018"/>
    <s v="916 26 AV N"/>
    <m/>
    <s v="MINNEAPOLIS"/>
    <s v="MN"/>
    <n v="55411"/>
    <s v="P4 Sec 2N"/>
    <s v="AQT-All Quiet"/>
    <n v="1"/>
    <n v="-10385116.189999999"/>
    <n v="5622455.091"/>
    <n v="102100"/>
  </r>
  <r>
    <x v="1413"/>
    <n v="7094368"/>
    <n v="45.00094"/>
    <n v="-93.29298"/>
    <s v="MPD/MFD/North"/>
    <s v="18-139916"/>
    <s v="POLICE"/>
    <s v="Precinct 4"/>
    <s v="ShotSpotter Activation (P)"/>
    <d v="2018-05-03T00:00:00"/>
    <d v="2018-05-03T00:00:00"/>
    <d v="1899-12-30T01:10:00"/>
    <x v="0"/>
    <s v="Thu"/>
    <x v="2"/>
    <n v="2018"/>
    <s v="2119 Dupont Av N"/>
    <m/>
    <s v="MINNEAPOLIS"/>
    <s v="MN"/>
    <n v="55411"/>
    <s v="P4 Sec 2N"/>
    <s v="UNF-Unfounded"/>
    <n v="1"/>
    <n v="-10385283.279999999"/>
    <n v="5621596.5800000001"/>
    <n v="102100"/>
  </r>
  <r>
    <x v="1414"/>
    <n v="7046936"/>
    <n v="45.018630000000002"/>
    <n v="-93.305700000000002"/>
    <s v="MPD/MFD/North"/>
    <s v="18-117716"/>
    <s v="POLICE"/>
    <s v="Precinct 4"/>
    <s v="Sound of Shots Fired (P)"/>
    <d v="2018-04-14T00:00:00"/>
    <d v="2018-04-14T00:00:00"/>
    <d v="1899-12-30T20:49:00"/>
    <x v="8"/>
    <s v="Sat"/>
    <x v="9"/>
    <n v="2018"/>
    <s v="35 Av N / Newton Av N"/>
    <m/>
    <s v="MINNEAPOLIS"/>
    <s v="MN"/>
    <n v="55412"/>
    <s v="P4 Sec 2N"/>
    <s v="CNL-Cancel"/>
    <n v="1"/>
    <n v="-10386745.57"/>
    <n v="5624456.608"/>
    <n v="102100"/>
  </r>
  <r>
    <x v="1415"/>
    <n v="7057044"/>
    <n v="44.994300000000003"/>
    <n v="-93.307299999999998"/>
    <s v="MPD/MFD/HCMC"/>
    <s v="18-122080"/>
    <s v="POLICE"/>
    <s v="Precinct 4"/>
    <s v="ShotSpotter Activation (P)"/>
    <d v="2018-04-18T00:00:00"/>
    <d v="2018-04-18T00:00:00"/>
    <d v="1899-12-30T21:52:00"/>
    <x v="10"/>
    <s v="Wed"/>
    <x v="9"/>
    <n v="2018"/>
    <s v="1503 Oliver Av N"/>
    <m/>
    <s v="MINNEAPOLIS"/>
    <s v="MN"/>
    <n v="55411"/>
    <s v="P4 Sec 1X"/>
    <m/>
    <n v="1"/>
    <n v="-10386883.5"/>
    <n v="5620606.7089999998"/>
    <n v="102100"/>
  </r>
  <r>
    <x v="1416"/>
    <n v="7055887"/>
    <n v="45.001080000000002"/>
    <n v="-93.300290000000004"/>
    <s v="MPD/MFD/North"/>
    <s v="18-121566"/>
    <s v="POLICE"/>
    <s v="Precinct 4"/>
    <s v="Sound of Shots Fired (P)"/>
    <d v="2018-04-18T00:00:00"/>
    <d v="2018-04-18T00:00:00"/>
    <d v="1899-12-30T14:00:00"/>
    <x v="7"/>
    <s v="Wed"/>
    <x v="9"/>
    <n v="2018"/>
    <s v="1542 Hillside Av N"/>
    <m/>
    <s v="MINNEAPOLIS"/>
    <s v="MN"/>
    <n v="55411"/>
    <s v="P4 Sec 2N"/>
    <s v="AOK- All OK"/>
    <n v="1"/>
    <n v="-10386089.01"/>
    <n v="5621581.9390000002"/>
    <n v="102100"/>
  </r>
  <r>
    <x v="1417"/>
    <n v="7054813"/>
    <n v="44.987749999999998"/>
    <n v="-93.301410000000004"/>
    <s v="MPD/MFD/HCMC"/>
    <s v="18-121116"/>
    <s v="POLICE"/>
    <s v="Precinct 4"/>
    <s v="Sound of Shots Fired (P)"/>
    <d v="2018-04-18T00:00:00"/>
    <d v="2018-04-18T00:00:00"/>
    <d v="1899-12-30T00:59:00"/>
    <x v="1"/>
    <s v="Wed"/>
    <x v="9"/>
    <n v="2018"/>
    <s v="1614 Oak Park Av N"/>
    <m/>
    <s v="MINNEAPOLIS"/>
    <s v="MN"/>
    <n v="55411"/>
    <s v="P4 Sec 1X"/>
    <s v="CNL-Cancel"/>
    <n v="1"/>
    <n v="-10386207.23"/>
    <n v="5619539.8229999999"/>
    <n v="102100"/>
  </r>
  <r>
    <x v="1418"/>
    <n v="7096738"/>
    <n v="45.043219999999998"/>
    <n v="-93.293629999999993"/>
    <s v="MPD/MFD/North"/>
    <s v="18-140982"/>
    <s v="POLICE"/>
    <s v="Precinct 4"/>
    <s v="Sound of Shots Fired (P)"/>
    <d v="2018-05-03T00:00:00"/>
    <d v="2018-05-03T00:00:00"/>
    <d v="1899-12-30T20:43:00"/>
    <x v="8"/>
    <s v="Thu"/>
    <x v="2"/>
    <n v="2018"/>
    <s v="4838 Dupont Av N"/>
    <m/>
    <s v="MINNEAPOLIS"/>
    <s v="MN"/>
    <n v="55430"/>
    <s v="P4 Sec 3N"/>
    <s v="AQT-All Quiet"/>
    <n v="1"/>
    <n v="-10385443.359999999"/>
    <n v="5628259.625"/>
    <n v="102100"/>
  </r>
  <r>
    <x v="1419"/>
    <n v="7096765"/>
    <n v="45.044420000000002"/>
    <n v="-93.286969999999997"/>
    <s v="MPD/MFD/North"/>
    <s v="18-141002"/>
    <s v="POLICE"/>
    <s v="Precinct 4"/>
    <s v="Sound of Shots Fired (P)"/>
    <d v="2018-05-03T00:00:00"/>
    <d v="2018-05-03T00:00:00"/>
    <d v="1899-12-30T20:56:00"/>
    <x v="8"/>
    <s v="Thu"/>
    <x v="2"/>
    <n v="2018"/>
    <s v="512 49 Av N"/>
    <m/>
    <s v="MINNEAPOLIS"/>
    <s v="MN"/>
    <n v="55430"/>
    <s v="P4 Sec 3N"/>
    <s v="AQT-All Quiet"/>
    <n v="1"/>
    <n v="-10384531.43"/>
    <n v="5628433.5590000004"/>
    <n v="102100"/>
  </r>
  <r>
    <x v="1420"/>
    <n v="7096991"/>
    <n v="44.998919999999998"/>
    <n v="-93.310400000000001"/>
    <s v="MPD/MFD/North"/>
    <s v="18-141144"/>
    <s v="POLICE"/>
    <s v="Precinct 4"/>
    <s v="ShotSpotter Activation (P)"/>
    <d v="2018-05-03T00:00:00"/>
    <d v="2018-05-03T00:00:00"/>
    <d v="1899-12-30T22:17:00"/>
    <x v="4"/>
    <s v="Thu"/>
    <x v="2"/>
    <n v="2018"/>
    <s v="1900 Russell Av N"/>
    <m/>
    <s v="MINNEAPOLIS"/>
    <s v="MN"/>
    <n v="55411"/>
    <s v="P4 Sec 1N"/>
    <s v="AOK- All OK"/>
    <n v="1"/>
    <n v="-10387307.619999999"/>
    <n v="5621330.5259999996"/>
    <n v="102100"/>
  </r>
  <r>
    <x v="1421"/>
    <n v="7097117"/>
    <n v="45.014830000000003"/>
    <n v="-93.307879999999997"/>
    <s v="MPD/MFD/North"/>
    <s v="18-141213"/>
    <s v="POLICE"/>
    <s v="Precinct 4"/>
    <s v="ShotSpotter Activation (P)"/>
    <d v="2018-05-03T00:00:00"/>
    <d v="2018-05-03T00:00:00"/>
    <d v="1899-12-30T23:02:00"/>
    <x v="11"/>
    <s v="Thu"/>
    <x v="2"/>
    <n v="2018"/>
    <s v="3254 Penn Av N"/>
    <m/>
    <s v="MINNEAPOLIS"/>
    <s v="MN"/>
    <n v="55412"/>
    <s v="P4 Sec 2N"/>
    <s v="UNF-Unfounded"/>
    <n v="1"/>
    <n v="-10387026.210000001"/>
    <n v="5623760.0970000001"/>
    <n v="102100"/>
  </r>
  <r>
    <x v="1422"/>
    <n v="7100491"/>
    <n v="45.045969999999997"/>
    <n v="-93.287270000000007"/>
    <s v="MPD/MFD/North"/>
    <s v="18-142890"/>
    <s v="POLICE"/>
    <s v="Precinct 4"/>
    <s v="Sound of Shots Fired (P)"/>
    <d v="2018-05-05T00:00:00"/>
    <d v="2018-05-05T00:00:00"/>
    <d v="1899-12-30T00:43:00"/>
    <x v="1"/>
    <s v="Sat"/>
    <x v="2"/>
    <n v="2018"/>
    <s v="5004 6 St N"/>
    <s v="RIGHT"/>
    <s v="MINNEAPOLIS"/>
    <s v="MN"/>
    <n v="55430"/>
    <s v="P4 Sec 3N"/>
    <s v="RPT-Report"/>
    <n v="1"/>
    <n v="-10384730.470000001"/>
    <n v="5628730.5460000001"/>
    <n v="102100"/>
  </r>
  <r>
    <x v="1423"/>
    <n v="7100856"/>
    <n v="45.010120000000001"/>
    <n v="-93.292689999999993"/>
    <s v="MPD/MFD/North"/>
    <s v="18-143056"/>
    <s v="POLICE"/>
    <s v="Precinct 4"/>
    <s v="ShotSpotter Activation (P)"/>
    <d v="2018-05-05T00:00:00"/>
    <d v="2018-05-05T00:00:00"/>
    <d v="1899-12-30T02:58:00"/>
    <x v="6"/>
    <s v="Sat"/>
    <x v="2"/>
    <n v="2018"/>
    <s v="2918 Dupont Av N"/>
    <m/>
    <s v="MINNEAPOLIS"/>
    <s v="MN"/>
    <n v="55411"/>
    <s v="P4 Sec 2N"/>
    <s v="AQT-All Quiet"/>
    <n v="1"/>
    <n v="-10385335.6"/>
    <n v="5623072.2999999998"/>
    <n v="102100"/>
  </r>
  <r>
    <x v="1424"/>
    <n v="7099188"/>
    <n v="45.015814999880703"/>
    <n v="-93.290549979230605"/>
    <s v="MPD/MFD/North"/>
    <s v="18-142207"/>
    <s v="POLICE"/>
    <s v="Precinct 4"/>
    <s v="Sound of Shots Fired (P)"/>
    <d v="2018-05-04T00:00:00"/>
    <d v="2018-05-04T00:00:00"/>
    <d v="1899-12-30T17:12:00"/>
    <x v="18"/>
    <s v="Fri"/>
    <x v="2"/>
    <n v="2018"/>
    <s v="34 Av N / Bryant Av N"/>
    <m/>
    <s v="MINNEAPOLIS"/>
    <s v="MN"/>
    <n v="55412"/>
    <s v="P4 Sec 2N"/>
    <s v="AST-Assist"/>
    <n v="1"/>
    <n v="-10385056.52"/>
    <n v="5624152.3600000003"/>
    <n v="102100"/>
  </r>
  <r>
    <x v="1425"/>
    <n v="7099554"/>
    <n v="45.005369999999999"/>
    <n v="-93.29365"/>
    <s v="MPD/MFD/North"/>
    <s v="18-142403"/>
    <s v="POLICE"/>
    <s v="Precinct 4"/>
    <s v="ShotSpotter Activation (P)"/>
    <d v="2018-05-04T00:00:00"/>
    <d v="2018-05-04T00:00:00"/>
    <d v="1899-12-30T19:17:00"/>
    <x v="12"/>
    <s v="Fri"/>
    <x v="2"/>
    <n v="2018"/>
    <s v="2514 Emerson Av N"/>
    <m/>
    <s v="MINNEAPOLIS"/>
    <s v="MN"/>
    <n v="55411"/>
    <s v="P4 Sec 2N"/>
    <s v="AST-Assist"/>
    <n v="1"/>
    <n v="-10385452.710000001"/>
    <n v="5622303.3150000004"/>
    <n v="102100"/>
  </r>
  <r>
    <x v="1426"/>
    <n v="7067902"/>
    <n v="45.008899999999997"/>
    <n v="-93.289619999999999"/>
    <s v="MPD/MFD/North"/>
    <s v="18-127315"/>
    <s v="POLICE"/>
    <s v="Precinct 4"/>
    <s v="Sound of Shots Fired (P)"/>
    <d v="2018-04-23T00:00:00"/>
    <d v="2018-04-23T00:00:00"/>
    <d v="1899-12-30T04:17:00"/>
    <x v="16"/>
    <s v="Mon"/>
    <x v="9"/>
    <n v="2018"/>
    <s v="2811 Aldrich Av N"/>
    <m/>
    <s v="MINNEAPOLIS"/>
    <s v="MN"/>
    <n v="55411"/>
    <s v="P4 Sec 2N"/>
    <s v="GOA-Gone on Arrival"/>
    <n v="1"/>
    <n v="-10384912.92"/>
    <n v="5622894.534"/>
    <n v="102100"/>
  </r>
  <r>
    <x v="1427"/>
    <n v="7068827"/>
    <n v="44.973140000000001"/>
    <n v="-93.306780000000003"/>
    <s v="MPD/MFD/HCMC"/>
    <s v="18-127711"/>
    <s v="POLICE"/>
    <s v="Precinct 4"/>
    <s v="Sound of Shots Fired (P)"/>
    <d v="2018-04-23T00:00:00"/>
    <d v="2018-04-23T00:00:00"/>
    <d v="1899-12-30T14:23:00"/>
    <x v="7"/>
    <s v="Mon"/>
    <x v="9"/>
    <n v="2018"/>
    <s v="429 Oliver Av S"/>
    <m/>
    <s v="MINNEAPOLIS"/>
    <s v="MN"/>
    <n v="55405"/>
    <s v="P4 Sec 1X"/>
    <s v="AOK- All OK"/>
    <n v="1"/>
    <n v="-10386915"/>
    <n v="5617296.1220000004"/>
    <n v="102100"/>
  </r>
  <r>
    <x v="1428"/>
    <n v="7069579"/>
    <n v="45.007705000000001"/>
    <n v="-93.288915000000003"/>
    <s v="MPD/MFD/North"/>
    <s v="18-128046"/>
    <s v="POLICE"/>
    <s v="Precinct 4"/>
    <s v="Sound of Shots Fired (P)"/>
    <d v="2018-04-23T00:00:00"/>
    <d v="2018-04-23T00:00:00"/>
    <d v="1899-12-30T19:23:00"/>
    <x v="12"/>
    <s v="Mon"/>
    <x v="9"/>
    <n v="2018"/>
    <s v="27 Av N / Aldrich Av N"/>
    <m/>
    <s v="MINNEAPOLIS"/>
    <s v="MN"/>
    <n v="55411"/>
    <s v="P4 Sec 2N"/>
    <s v="CNL-Cancel"/>
    <n v="1"/>
    <n v="-10384912.699999999"/>
    <n v="5622737.5539999995"/>
    <n v="102100"/>
  </r>
  <r>
    <x v="1429"/>
    <n v="7069580"/>
    <n v="45.009709999999998"/>
    <n v="-93.289619999999999"/>
    <s v="MPD/MFD/North"/>
    <s v="18-128045"/>
    <s v="POLICE"/>
    <s v="Precinct 4"/>
    <s v="ShotSpotter Activation (P)"/>
    <d v="2018-04-23T00:00:00"/>
    <d v="2018-04-23T00:00:00"/>
    <d v="1899-12-30T19:23:00"/>
    <x v="12"/>
    <s v="Mon"/>
    <x v="9"/>
    <n v="2018"/>
    <s v="2901 Aldrich Av N"/>
    <m/>
    <s v="MINNEAPOLIS"/>
    <s v="MN"/>
    <n v="55411"/>
    <s v="P4 Sec 2N"/>
    <s v="UTL-Unable to Locate"/>
    <n v="1"/>
    <n v="-10384913.140000001"/>
    <n v="5623020.182"/>
    <n v="102100"/>
  </r>
  <r>
    <x v="1430"/>
    <n v="7069594"/>
    <n v="45.004240000000003"/>
    <n v="-93.291049999999998"/>
    <s v="MPD/MFD/North"/>
    <s v="18-128057"/>
    <s v="POLICE"/>
    <s v="Precinct 4"/>
    <s v="Sound of Shots Fired (P)"/>
    <d v="2018-04-23T00:00:00"/>
    <d v="2018-04-23T00:00:00"/>
    <d v="1899-12-30T19:34:00"/>
    <x v="12"/>
    <s v="Mon"/>
    <x v="9"/>
    <n v="2018"/>
    <s v="29 Av N / Bryant Av N"/>
    <m/>
    <s v="MINNEAPOLIS"/>
    <s v="MN"/>
    <n v="55411"/>
    <s v="P4 Sec 2N"/>
    <s v="CNL-Cancel"/>
    <n v="1"/>
    <n v="-10385053.74"/>
    <n v="5623020.3399999999"/>
    <n v="102100"/>
  </r>
  <r>
    <x v="1431"/>
    <n v="7070094"/>
    <n v="45.008670000000002"/>
    <n v="-93.290880000000001"/>
    <s v="MPD/MFD/North"/>
    <s v="18-128313"/>
    <s v="POLICE"/>
    <s v="Precinct 4"/>
    <s v="ShotSpotter Activation (P)"/>
    <d v="2018-04-23T00:00:00"/>
    <d v="2018-04-23T00:00:00"/>
    <d v="1899-12-30T22:59:00"/>
    <x v="4"/>
    <s v="Mon"/>
    <x v="9"/>
    <n v="2018"/>
    <s v="2803 Bryant Av N"/>
    <m/>
    <s v="MINNEAPOLIS"/>
    <s v="MN"/>
    <n v="55411"/>
    <s v="P4 Sec 2N"/>
    <s v="AST-Assist"/>
    <n v="1"/>
    <n v="-10385053.630000001"/>
    <n v="5622883.6689999998"/>
    <n v="102100"/>
  </r>
  <r>
    <x v="1432"/>
    <n v="7070112"/>
    <n v="45.00273"/>
    <n v="-93.315029999999993"/>
    <s v="MPD/MFD/North"/>
    <s v="18-128329"/>
    <s v="POLICE"/>
    <s v="Precinct 4"/>
    <s v="Sound of Shots Fired (P)"/>
    <d v="2018-04-23T00:00:00"/>
    <d v="2018-04-23T00:00:00"/>
    <d v="1899-12-30T23:11:00"/>
    <x v="11"/>
    <s v="Mon"/>
    <x v="9"/>
    <n v="2018"/>
    <s v="2311 Upton Av N"/>
    <m/>
    <s v="MINNEAPOLIS"/>
    <s v="MN"/>
    <n v="55411"/>
    <s v="P4 Sec 1N"/>
    <s v="AST-Assist"/>
    <n v="1"/>
    <n v="-10387734.199999999"/>
    <n v="5621931.9139999999"/>
    <n v="102100"/>
  </r>
  <r>
    <x v="1433"/>
    <n v="7070114"/>
    <n v="45.00253"/>
    <n v="-93.312399999999997"/>
    <s v="MPD/MFD/North"/>
    <s v="18-128330"/>
    <s v="POLICE"/>
    <s v="Precinct 4"/>
    <s v="Sound of Shots Fired (P)"/>
    <d v="2018-04-23T00:00:00"/>
    <d v="2018-04-23T00:00:00"/>
    <d v="1899-12-30T23:11:00"/>
    <x v="11"/>
    <s v="Mon"/>
    <x v="9"/>
    <n v="2018"/>
    <s v="2301 Sheridan Av N"/>
    <m/>
    <s v="MINNEAPOLIS"/>
    <s v="MN"/>
    <n v="55411"/>
    <s v="P4 Sec 1N"/>
    <s v="CNL-Cancel"/>
    <n v="1"/>
    <n v="-10387448"/>
    <n v="5621900.2690000003"/>
    <n v="102100"/>
  </r>
  <r>
    <x v="1434"/>
    <n v="7195337"/>
    <n v="45.009410000000003"/>
    <n v="-93.295919999999995"/>
    <s v="MPD/MFD/North"/>
    <s v="18-187001"/>
    <s v="POLICE"/>
    <s v="Precinct 4"/>
    <s v="ShotSpotter Activation (P)"/>
    <d v="2018-06-07T00:00:00"/>
    <d v="2018-06-07T00:00:00"/>
    <d v="1899-12-30T01:20:00"/>
    <x v="0"/>
    <s v="Thu"/>
    <x v="3"/>
    <n v="2018"/>
    <s v="2827 Fremont Av N"/>
    <m/>
    <s v="MINNEAPOLIS"/>
    <s v="MN"/>
    <n v="55411"/>
    <s v="P4 Sec 2N"/>
    <s v="UTL-Unable to Locate"/>
    <n v="1"/>
    <n v="-10385616.01"/>
    <n v="5622924.4500000002"/>
    <n v="102100"/>
  </r>
  <r>
    <x v="1435"/>
    <n v="7193050"/>
    <n v="45.039670000000001"/>
    <n v="-93.312619999999995"/>
    <s v="MPD/MFD/North"/>
    <s v="18-185903"/>
    <s v="POLICE"/>
    <s v="Precinct 4"/>
    <s v="Sound of Shots Fired (P)"/>
    <d v="2018-06-06T00:00:00"/>
    <d v="2018-06-06T00:00:00"/>
    <d v="1899-12-30T10:50:00"/>
    <x v="13"/>
    <s v="Wed"/>
    <x v="3"/>
    <n v="2018"/>
    <s v="4642 Sheridan Av N"/>
    <m/>
    <s v="MINNEAPOLIS"/>
    <s v="MN"/>
    <n v="55412"/>
    <s v="P4 Sec 3N"/>
    <s v="RPT-Report"/>
    <n v="4"/>
    <n v="-10387552.189999999"/>
    <n v="5627664.9040000001"/>
    <n v="102100"/>
  </r>
  <r>
    <x v="1436"/>
    <n v="7194778"/>
    <n v="45.006680000000003"/>
    <n v="-93.295919999999995"/>
    <s v="MPD/MFD/North"/>
    <s v="18-186712"/>
    <s v="POLICE"/>
    <s v="Precinct 4"/>
    <s v="Sound of Shots Fired (P)"/>
    <d v="2018-06-06T00:00:00"/>
    <d v="2018-06-06T00:00:00"/>
    <d v="1899-12-30T21:22:00"/>
    <x v="10"/>
    <s v="Wed"/>
    <x v="3"/>
    <n v="2018"/>
    <s v="2623 Fremont Av N"/>
    <m/>
    <s v="MINNEAPOLIS"/>
    <s v="MN"/>
    <n v="55411"/>
    <s v="P4 Sec 2N"/>
    <s v="INF-Information"/>
    <n v="1"/>
    <n v="-10385615.460000001"/>
    <n v="5622525.9419999998"/>
    <n v="102100"/>
  </r>
  <r>
    <x v="1437"/>
    <n v="7194881"/>
    <n v="45.043199999999999"/>
    <n v="-93.295680000000004"/>
    <s v="MPD/MFD/North"/>
    <s v="18-186759"/>
    <s v="POLICE"/>
    <s v="Precinct 4"/>
    <s v="Shooting (PFE)"/>
    <d v="2018-06-06T00:00:00"/>
    <d v="2018-06-06T00:00:00"/>
    <d v="1899-12-30T22:02:00"/>
    <x v="4"/>
    <s v="Wed"/>
    <x v="3"/>
    <n v="2018"/>
    <s v="4831 Emerson Av N"/>
    <m/>
    <s v="MINNEAPOLIS"/>
    <s v="MN"/>
    <n v="55430"/>
    <s v="P4 Sec 3N"/>
    <m/>
    <n v="1"/>
    <n v="-10385586.85"/>
    <n v="5628239.3020000001"/>
    <n v="102100"/>
  </r>
  <r>
    <x v="1438"/>
    <n v="7194883"/>
    <n v="45.043199999999999"/>
    <n v="-93.295680000000004"/>
    <s v="MPD/MFD/North"/>
    <s v="18-186760"/>
    <s v="POLICE"/>
    <s v="Precinct 4"/>
    <s v="Shooting (PFE)"/>
    <d v="2018-06-06T00:00:00"/>
    <d v="2018-06-06T00:00:00"/>
    <d v="1899-12-30T22:02:00"/>
    <x v="4"/>
    <s v="Wed"/>
    <x v="3"/>
    <n v="2018"/>
    <s v="4831 Emerson Av N"/>
    <m/>
    <s v="MINNEAPOLIS"/>
    <s v="MN"/>
    <n v="55430"/>
    <s v="P4 Sec 3N"/>
    <s v="CNL-Cancel"/>
    <n v="1"/>
    <n v="-10385586.85"/>
    <n v="5628239.3020000001"/>
    <n v="102100"/>
  </r>
  <r>
    <x v="1439"/>
    <n v="7111084"/>
    <n v="45.02028"/>
    <n v="-93.302809999999994"/>
    <s v="MPD/MFD/North"/>
    <s v="18-147653"/>
    <s v="POLICE"/>
    <s v="Precinct 4"/>
    <s v="ShotSpotter Activation (P)"/>
    <d v="2018-05-08T00:00:00"/>
    <d v="2018-05-08T00:00:00"/>
    <d v="1899-12-30T16:58:00"/>
    <x v="20"/>
    <s v="Tue"/>
    <x v="2"/>
    <n v="2018"/>
    <s v="3558 Logan Av N"/>
    <m/>
    <s v="MINNEAPOLIS"/>
    <s v="MN"/>
    <n v="55412"/>
    <s v="P4 Sec 2N"/>
    <s v="AST-Assist"/>
    <n v="1"/>
    <n v="-10386462.710000001"/>
    <n v="5624618.8140000002"/>
    <n v="102100"/>
  </r>
  <r>
    <x v="1440"/>
    <n v="7111964"/>
    <n v="44.995690000000003"/>
    <n v="-93.308589999999995"/>
    <s v="MPD/MFD/HCMC"/>
    <s v="18-148171"/>
    <s v="POLICE"/>
    <s v="Precinct 4"/>
    <s v="Sound of Shots Fired (P)"/>
    <d v="2018-05-08T00:00:00"/>
    <d v="2018-05-08T00:00:00"/>
    <d v="1899-12-30T23:20:00"/>
    <x v="11"/>
    <s v="Tue"/>
    <x v="2"/>
    <n v="2018"/>
    <s v="1613 Penn Av N"/>
    <m/>
    <s v="MINNEAPOLIS"/>
    <s v="MN"/>
    <n v="55411"/>
    <s v="P4 Sec 1X"/>
    <s v="AQT-All Quiet"/>
    <n v="1"/>
    <n v="-10387023.09"/>
    <n v="5620828.0360000003"/>
    <n v="102100"/>
  </r>
  <r>
    <x v="1441"/>
    <n v="7112325"/>
    <n v="44.994639999999997"/>
    <n v="-93.307299999999998"/>
    <s v="MPD/MFD/HCMC"/>
    <s v="18-148375"/>
    <s v="POLICE"/>
    <s v="Precinct 4"/>
    <s v="ShotSpotter Activation (P)"/>
    <d v="2018-05-09T00:00:00"/>
    <d v="2018-05-09T00:00:00"/>
    <d v="1899-12-30T04:15:00"/>
    <x v="16"/>
    <s v="Wed"/>
    <x v="2"/>
    <n v="2018"/>
    <s v="1513 Oliver Av N"/>
    <m/>
    <s v="MINNEAPOLIS"/>
    <s v="MN"/>
    <n v="55411"/>
    <s v="P4 Sec 1X"/>
    <s v="AOK- All OK"/>
    <n v="1"/>
    <n v="-10386883.5"/>
    <n v="5620623.8679999998"/>
    <n v="102100"/>
  </r>
  <r>
    <x v="1442"/>
    <n v="7114779"/>
    <n v="45.010640000000002"/>
    <n v="-93.312950000000001"/>
    <s v="MPD/MFD/North"/>
    <s v="18-149558"/>
    <s v="POLICE"/>
    <s v="Precinct 4"/>
    <s v="Sound of Shots Fired (P)"/>
    <d v="2018-05-09T00:00:00"/>
    <d v="2018-05-09T00:00:00"/>
    <d v="1899-12-30T23:00:00"/>
    <x v="11"/>
    <s v="Wed"/>
    <x v="2"/>
    <n v="2018"/>
    <s v="2934 Thomas Av N"/>
    <m/>
    <s v="MINNEAPOLIS"/>
    <s v="MN"/>
    <n v="55411"/>
    <s v="P4 Sec 2N"/>
    <s v="CNL-Cancel"/>
    <n v="1"/>
    <n v="-10387593.6"/>
    <n v="5623134.4960000003"/>
    <n v="102100"/>
  </r>
  <r>
    <x v="1443"/>
    <n v="7114780"/>
    <n v="45.012030000000003"/>
    <n v="-93.311130000000006"/>
    <s v="MPD/MFD/North"/>
    <s v="18-149561"/>
    <s v="POLICE"/>
    <s v="Precinct 4"/>
    <s v="Sound of Shots Fired (P)"/>
    <d v="2018-05-09T00:00:00"/>
    <d v="2018-05-09T00:00:00"/>
    <d v="1899-12-30T23:01:00"/>
    <x v="11"/>
    <s v="Wed"/>
    <x v="2"/>
    <n v="2018"/>
    <s v="3019 Russell Av N"/>
    <m/>
    <s v="MINNEAPOLIS"/>
    <s v="MN"/>
    <n v="55411"/>
    <s v="P4 Sec 2N"/>
    <s v="CNL-Cancel"/>
    <n v="1"/>
    <n v="-10387309.960000001"/>
    <n v="5623348.483"/>
    <n v="102100"/>
  </r>
  <r>
    <x v="1444"/>
    <n v="7114783"/>
    <n v="45.009979999999999"/>
    <n v="-93.312399999999997"/>
    <s v="MPD/MFD/North"/>
    <s v="18-149554"/>
    <s v="POLICE"/>
    <s v="Precinct 4"/>
    <s v="ShotSpotter Activation (P)"/>
    <d v="2018-05-09T00:00:00"/>
    <d v="2018-05-09T00:00:00"/>
    <d v="1899-12-30T22:59:00"/>
    <x v="4"/>
    <s v="Wed"/>
    <x v="2"/>
    <n v="2018"/>
    <s v="2911 Sheridan Av N"/>
    <m/>
    <s v="MINNEAPOLIS"/>
    <s v="MN"/>
    <n v="55411"/>
    <s v="P4 Sec 2N"/>
    <m/>
    <n v="1"/>
    <n v="-10387451"/>
    <n v="5623067.4189999998"/>
    <n v="102100"/>
  </r>
  <r>
    <x v="1445"/>
    <n v="7039812"/>
    <n v="45.013680000000001"/>
    <n v="-93.295929999999998"/>
    <s v="MPD/MFD/North"/>
    <s v="18-114601"/>
    <s v="POLICE"/>
    <s v="Precinct 4"/>
    <s v="ShotSpotter Activation (P)"/>
    <d v="2018-04-12T00:00:00"/>
    <d v="2018-04-12T00:00:00"/>
    <d v="1899-12-30T00:26:00"/>
    <x v="1"/>
    <s v="Thu"/>
    <x v="9"/>
    <n v="2018"/>
    <s v="3215 Fremont Av N"/>
    <m/>
    <s v="MINNEAPOLIS"/>
    <s v="MN"/>
    <n v="55412"/>
    <s v="P4 Sec 2N"/>
    <s v="AOK- All OK"/>
    <n v="1"/>
    <n v="-10385617.460000001"/>
    <n v="5623834.5800000001"/>
    <n v="102100"/>
  </r>
  <r>
    <x v="1446"/>
    <n v="7039950"/>
    <n v="45.006599999999999"/>
    <n v="-93.302779999999998"/>
    <s v="MPD/MFD/North"/>
    <s v="18-114669"/>
    <s v="POLICE"/>
    <s v="Precinct 4"/>
    <s v="ShotSpotter Activation (P)"/>
    <d v="2018-04-12T00:00:00"/>
    <d v="2018-04-12T00:00:00"/>
    <d v="1899-12-30T02:19:00"/>
    <x v="6"/>
    <s v="Thu"/>
    <x v="9"/>
    <n v="2018"/>
    <s v="2618 Logan Av N"/>
    <m/>
    <s v="MINNEAPOLIS"/>
    <s v="MN"/>
    <n v="55411"/>
    <s v="P4 Sec 2N"/>
    <s v="AOK- All OK"/>
    <n v="4"/>
    <n v="-10386459.48"/>
    <n v="5622514.7640000004"/>
    <n v="102100"/>
  </r>
  <r>
    <x v="1447"/>
    <n v="7039973"/>
    <n v="44.992280000000001"/>
    <n v="-93.295100000000005"/>
    <s v="MPD/MFD/HCMC"/>
    <s v="18-114682"/>
    <s v="POLICE"/>
    <s v="Precinct 4"/>
    <s v="ShotSpotter Activation (P)"/>
    <d v="2018-04-12T00:00:00"/>
    <d v="2018-04-12T00:00:00"/>
    <d v="1899-12-30T02:38:00"/>
    <x v="6"/>
    <s v="Thu"/>
    <x v="9"/>
    <n v="2018"/>
    <s v="1112 Plymouth Av N"/>
    <m/>
    <s v="MINNEAPOLIS"/>
    <s v="MN"/>
    <n v="55411"/>
    <s v="P4 Sec 1X"/>
    <s v="AOK- All OK"/>
    <n v="1"/>
    <n v="-10385474.529999999"/>
    <n v="5620258.8320000004"/>
    <n v="102100"/>
  </r>
  <r>
    <x v="1448"/>
    <n v="7039433"/>
    <n v="45.023960000000002"/>
    <n v="-93.29074"/>
    <s v="MPD/MFD/North"/>
    <s v="18-114403"/>
    <s v="POLICE"/>
    <s v="Precinct 4"/>
    <s v="Sound of Shots Fired (P)"/>
    <d v="2018-04-11T00:00:00"/>
    <d v="2018-04-11T00:00:00"/>
    <d v="1899-12-30T21:28:00"/>
    <x v="10"/>
    <s v="Wed"/>
    <x v="9"/>
    <n v="2018"/>
    <s v="Dowling Av N / Bryant Av N"/>
    <m/>
    <s v="MINNEAPOLIS"/>
    <s v="MN"/>
    <n v="55412"/>
    <s v="P4 Sec 2N"/>
    <s v="CNL-Cancel"/>
    <n v="1"/>
    <n v="-10385060.859999999"/>
    <n v="5625292.3969999999"/>
    <n v="102100"/>
  </r>
  <r>
    <x v="1449"/>
    <n v="7167221"/>
    <n v="45.001190000000001"/>
    <n v="-93.289079999999998"/>
    <s v="MPD/MFD/North"/>
    <s v="18-174065"/>
    <s v="POLICE"/>
    <s v="Precinct 4"/>
    <s v="ShotSpotter Activation (P)"/>
    <d v="2018-05-28T00:00:00"/>
    <d v="2018-05-28T00:00:00"/>
    <d v="1899-12-30T09:46:00"/>
    <x v="9"/>
    <s v="Mon"/>
    <x v="2"/>
    <n v="2018"/>
    <s v="2126 Aldrich Av N"/>
    <m/>
    <s v="MINNEAPOLIS"/>
    <s v="MN"/>
    <n v="55411"/>
    <s v="P4 Sec 2N"/>
    <s v="RPT-Report"/>
    <n v="1"/>
    <n v="-10384941.970000001"/>
    <n v="5621609.017"/>
    <n v="102100"/>
  </r>
  <r>
    <x v="1450"/>
    <n v="7166699"/>
    <n v="45.018630000000002"/>
    <n v="-93.305700000000002"/>
    <s v="MPD/MFD/North"/>
    <s v="18-173846"/>
    <s v="POLICE"/>
    <s v="Precinct 4"/>
    <s v="Sound of Shots Fired (P)"/>
    <d v="2018-05-28T00:00:00"/>
    <d v="2018-05-28T00:00:00"/>
    <d v="1899-12-30T01:42:00"/>
    <x v="0"/>
    <s v="Mon"/>
    <x v="2"/>
    <n v="2018"/>
    <s v="35 Av N / Newton Av N"/>
    <m/>
    <s v="MINNEAPOLIS"/>
    <s v="MN"/>
    <n v="55412"/>
    <s v="P4 Sec 2N"/>
    <s v="AQT-All Quiet"/>
    <n v="1"/>
    <n v="-10386745.57"/>
    <n v="5624456.608"/>
    <n v="102100"/>
  </r>
  <r>
    <x v="1451"/>
    <n v="7168374"/>
    <n v="45.004779999999997"/>
    <n v="-93.300219999999996"/>
    <s v="MPD/MFD/North"/>
    <s v="18-174524"/>
    <s v="POLICE"/>
    <s v="Precinct 4"/>
    <s v="ShotSpotter Activation (P)"/>
    <d v="2018-05-28T00:00:00"/>
    <d v="2018-05-28T00:00:00"/>
    <d v="1899-12-30T18:30:00"/>
    <x v="5"/>
    <s v="Mon"/>
    <x v="2"/>
    <n v="2018"/>
    <s v="2503 Irving Av N"/>
    <m/>
    <s v="MINNEAPOLIS"/>
    <s v="MN"/>
    <n v="55411"/>
    <s v="P4 Sec 2N"/>
    <s v="AST-Assist"/>
    <n v="1"/>
    <n v="-10386096.91"/>
    <n v="5622254.9800000004"/>
    <n v="102100"/>
  </r>
  <r>
    <x v="1452"/>
    <n v="6960895"/>
    <n v="45.012990000000002"/>
    <n v="-93.305250000000001"/>
    <s v="MPD/MFD/North"/>
    <s v="18-077090"/>
    <s v="POLICE"/>
    <s v="Precinct 4"/>
    <s v="ShotSpotter Activation (P)"/>
    <d v="2018-03-10T00:00:00"/>
    <d v="2018-03-10T00:00:00"/>
    <d v="1899-12-30T23:15:00"/>
    <x v="11"/>
    <s v="Sat"/>
    <x v="8"/>
    <n v="2018"/>
    <s v="2017 Lowry Av N"/>
    <m/>
    <s v="MINNEAPOLIS"/>
    <s v="MN"/>
    <n v="55411"/>
    <s v="P4 Sec 2N"/>
    <s v="UNF-Unfounded"/>
    <n v="1"/>
    <n v="-10386649.060000001"/>
    <n v="5623603.2599999998"/>
    <n v="102100"/>
  </r>
  <r>
    <x v="1453"/>
    <n v="6963266"/>
    <n v="45.008899999999997"/>
    <n v="-93.289619999999999"/>
    <s v="MPD/MFD/North"/>
    <s v="18-078233"/>
    <s v="POLICE"/>
    <s v="Precinct 4"/>
    <s v="Sound of Shots Fired (P)"/>
    <d v="2018-03-12T00:00:00"/>
    <d v="2018-03-12T00:00:00"/>
    <d v="1899-12-30T03:42:00"/>
    <x v="2"/>
    <s v="Mon"/>
    <x v="8"/>
    <n v="2018"/>
    <s v="2811 Aldrich Av N"/>
    <m/>
    <s v="MINNEAPOLIS"/>
    <s v="MN"/>
    <n v="55411"/>
    <s v="P4 Sec 2N"/>
    <m/>
    <n v="1"/>
    <n v="-10384912.92"/>
    <n v="5622894.534"/>
    <n v="102100"/>
  </r>
  <r>
    <x v="1454"/>
    <n v="6961389"/>
    <n v="45.021459999999998"/>
    <n v="-93.293430000000001"/>
    <s v="MPD/MFD/North"/>
    <s v="18-077333"/>
    <s v="POLICE"/>
    <s v="Precinct 4"/>
    <s v="ShotSpotter Activation (P)"/>
    <d v="2018-03-11T00:00:00"/>
    <d v="2018-03-11T00:00:00"/>
    <d v="1899-12-30T05:22:00"/>
    <x v="23"/>
    <s v="Sun"/>
    <x v="8"/>
    <n v="2018"/>
    <s v="3639 Dupont Av N"/>
    <m/>
    <s v="MINNEAPOLIS"/>
    <s v="MN"/>
    <n v="55412"/>
    <s v="P4 Sec 2N"/>
    <s v="RPT-Report"/>
    <n v="1"/>
    <n v="-10385337.939999999"/>
    <n v="5624835.3569999998"/>
    <n v="102100"/>
  </r>
  <r>
    <x v="1455"/>
    <n v="6962135"/>
    <n v="44.995559999999998"/>
    <n v="-93.308589999999995"/>
    <s v="MPD/MFD/HCMC"/>
    <s v="18-077633"/>
    <s v="POLICE"/>
    <s v="Precinct 4"/>
    <s v="ShotSpotter Activation (P)"/>
    <d v="2018-03-11T00:00:00"/>
    <d v="2018-03-11T00:00:00"/>
    <d v="1899-12-30T15:44:00"/>
    <x v="14"/>
    <s v="Sun"/>
    <x v="8"/>
    <n v="2018"/>
    <s v="1611 Penn Av N"/>
    <m/>
    <s v="MINNEAPOLIS"/>
    <s v="MN"/>
    <n v="55411"/>
    <s v="P4 Sec 1X"/>
    <s v="AST-Assist"/>
    <n v="1"/>
    <n v="-10387023.09"/>
    <n v="5620818.2759999996"/>
    <n v="102100"/>
  </r>
  <r>
    <x v="1456"/>
    <n v="6962415"/>
    <n v="45.016309999999997"/>
    <n v="-93.292150000000007"/>
    <s v="MPD/MFD/North"/>
    <s v="18-077754"/>
    <s v="POLICE"/>
    <s v="Precinct 4"/>
    <s v="ShotSpotter Activation (P)"/>
    <d v="2018-03-11T00:00:00"/>
    <d v="2018-03-11T00:00:00"/>
    <d v="1899-12-30T18:17:00"/>
    <x v="5"/>
    <s v="Sun"/>
    <x v="8"/>
    <n v="2018"/>
    <s v="3343 Colfax Av N"/>
    <m/>
    <s v="MINNEAPOLIS"/>
    <s v="MN"/>
    <n v="55412"/>
    <s v="P4 Sec 2N"/>
    <s v="AST-Assist"/>
    <n v="1"/>
    <n v="-10385196.34"/>
    <n v="5623992.6809999999"/>
    <n v="102100"/>
  </r>
  <r>
    <x v="1457"/>
    <n v="6939923"/>
    <n v="44.990569999999998"/>
    <n v="-93.308599999999998"/>
    <s v="MPD/MFD/HCMC"/>
    <s v="18-066882"/>
    <s v="POLICE"/>
    <s v="Precinct 4"/>
    <s v="ShotSpotter Activation (P)"/>
    <d v="2018-03-02T00:00:00"/>
    <d v="2018-03-02T00:00:00"/>
    <d v="1899-12-30T18:08:00"/>
    <x v="5"/>
    <s v="Fri"/>
    <x v="8"/>
    <n v="2018"/>
    <s v="1225 Penn Av N"/>
    <m/>
    <s v="MINNEAPOLIS"/>
    <s v="MN"/>
    <n v="55411"/>
    <s v="P4 Sec 1X"/>
    <s v="AQT-All Quiet"/>
    <n v="1"/>
    <n v="-10387026.210000001"/>
    <n v="5619969.8370000003"/>
    <n v="102100"/>
  </r>
  <r>
    <x v="1458"/>
    <n v="6940152"/>
    <n v="45.006270000000001"/>
    <n v="-93.294659999999993"/>
    <s v="MPD/MFD/North"/>
    <s v="18-066986"/>
    <s v="POLICE"/>
    <s v="Precinct 4"/>
    <s v="ShotSpotter Activation (P)"/>
    <d v="2018-03-02T00:00:00"/>
    <d v="2018-03-02T00:00:00"/>
    <d v="1899-12-30T19:50:00"/>
    <x v="12"/>
    <s v="Fri"/>
    <x v="8"/>
    <n v="2018"/>
    <s v="2605 Emerson Av N"/>
    <m/>
    <s v="MINNEAPOLIS"/>
    <s v="MN"/>
    <n v="55411"/>
    <s v="P4 Sec 2N"/>
    <s v="AST-Assist"/>
    <n v="1"/>
    <n v="-10385462.949999999"/>
    <n v="5622468.9469999997"/>
    <n v="102100"/>
  </r>
  <r>
    <x v="1459"/>
    <n v="6940599"/>
    <n v="45.026679999999999"/>
    <n v="-93.292770000000004"/>
    <s v="MPD/MFD/North"/>
    <s v="18-067188"/>
    <s v="POLICE"/>
    <s v="Precinct 4"/>
    <s v="Sound of Shots Fired (P)"/>
    <d v="2018-03-02T00:00:00"/>
    <d v="2018-03-02T00:00:00"/>
    <d v="1899-12-30T23:09:00"/>
    <x v="11"/>
    <s v="Fri"/>
    <x v="8"/>
    <n v="2018"/>
    <s v="3930 Dupont Av N"/>
    <m/>
    <s v="MINNEAPOLIS"/>
    <s v="MN"/>
    <n v="55412"/>
    <s v="P4 Sec 3N"/>
    <s v="AQT-All Quiet"/>
    <n v="1"/>
    <n v="-10385344.84"/>
    <n v="5625665.3540000003"/>
    <n v="102100"/>
  </r>
  <r>
    <x v="1460"/>
    <n v="6940628"/>
    <n v="45.004511000000001"/>
    <n v="-93.309787999999998"/>
    <s v="MPD/MFD/North"/>
    <s v="18-067205"/>
    <s v="POLICE"/>
    <s v="Precinct 4"/>
    <s v="ShotSpotter Activation (P)"/>
    <d v="2018-03-02T00:00:00"/>
    <d v="2018-03-02T00:00:00"/>
    <d v="1899-12-30T23:23:00"/>
    <x v="11"/>
    <s v="Fri"/>
    <x v="8"/>
    <n v="2018"/>
    <s v="2235 WEST BROADWAY"/>
    <m/>
    <s v="MINNEAPOLIS"/>
    <s v="MN"/>
    <n v="55411"/>
    <s v="P4 Sec 1N"/>
    <s v="AST-Assist"/>
    <n v="1"/>
    <n v="-10387094.560000001"/>
    <n v="5622194.8370000003"/>
    <n v="102100"/>
  </r>
  <r>
    <x v="1461"/>
    <n v="6943572"/>
    <n v="45.020609999999998"/>
    <n v="-93.316789999999997"/>
    <s v="MPD/MFD/North"/>
    <s v="18-068516"/>
    <s v="POLICE"/>
    <s v="Precinct 4"/>
    <s v="Sound of Shots Fired (P)"/>
    <d v="2018-03-04T00:00:00"/>
    <d v="2018-03-04T00:00:00"/>
    <d v="1899-12-30T02:49:00"/>
    <x v="6"/>
    <s v="Sun"/>
    <x v="8"/>
    <n v="2018"/>
    <s v="3600-block Washburn Av N"/>
    <m/>
    <s v="MINNEAPOLIS"/>
    <s v="MN"/>
    <n v="55412"/>
    <s v="P4 Sec 2N"/>
    <s v="UNF-Unfounded"/>
    <n v="1"/>
    <n v="-10388019.18"/>
    <n v="5624745.1169999996"/>
    <n v="102100"/>
  </r>
  <r>
    <x v="1462"/>
    <n v="6943570"/>
    <n v="45.018689999999999"/>
    <n v="-93.293419999999998"/>
    <s v="MPD/MFD/North"/>
    <s v="18-068514"/>
    <s v="POLICE"/>
    <s v="Precinct 4"/>
    <s v="ShotSpotter Activation (P)"/>
    <d v="2018-03-04T00:00:00"/>
    <d v="2018-03-04T00:00:00"/>
    <d v="1899-12-30T02:47:00"/>
    <x v="6"/>
    <s v="Sun"/>
    <x v="8"/>
    <n v="2018"/>
    <s v="3501 Dupont Av N"/>
    <m/>
    <s v="MINNEAPOLIS"/>
    <s v="MN"/>
    <n v="55412"/>
    <s v="P4 Sec 2N"/>
    <s v="AST-Assist"/>
    <n v="1"/>
    <n v="-10385337.050000001"/>
    <n v="5624440.8590000002"/>
    <n v="102100"/>
  </r>
  <r>
    <x v="1463"/>
    <n v="6943564"/>
    <n v="45.018929999999997"/>
    <n v="-93.292169999999999"/>
    <s v="MPD/MFD/North"/>
    <s v="18-068517"/>
    <s v="POLICE"/>
    <s v="Precinct 4"/>
    <s v="Sound of Shots Fired (P)"/>
    <d v="2018-03-04T00:00:00"/>
    <d v="2018-03-04T00:00:00"/>
    <d v="1899-12-30T02:49:00"/>
    <x v="6"/>
    <s v="Sun"/>
    <x v="8"/>
    <n v="2018"/>
    <s v="3511 Colfax Av N"/>
    <m/>
    <s v="MINNEAPOLIS"/>
    <s v="MN"/>
    <n v="55412"/>
    <s v="P4 Sec 2N"/>
    <s v="CNL-Cancel"/>
    <n v="1"/>
    <n v="-10385196.9"/>
    <n v="5624468.2609999999"/>
    <n v="102100"/>
  </r>
  <r>
    <x v="1464"/>
    <n v="7034610"/>
    <n v="45.048775000000099"/>
    <n v="-93.305514999947107"/>
    <s v="MPD/MFD/North"/>
    <s v="18-112157"/>
    <s v="POLICE"/>
    <s v="Precinct 4"/>
    <s v="Sound of Shots Fired (P)"/>
    <d v="2018-04-09T00:00:00"/>
    <d v="2018-04-09T00:00:00"/>
    <d v="1899-12-30T21:38:00"/>
    <x v="10"/>
    <s v="Mon"/>
    <x v="9"/>
    <n v="2018"/>
    <s v="5025 Morgan Av N"/>
    <m/>
    <s v="MINNEAPOLIS"/>
    <s v="MN"/>
    <n v="55430"/>
    <s v="P4 Sec 3N"/>
    <s v="AQT-All Quiet"/>
    <n v="1"/>
    <n v="-10386720.640000001"/>
    <n v="5628725.8200000003"/>
    <n v="102100"/>
  </r>
  <r>
    <x v="1465"/>
    <n v="7034725"/>
    <n v="44.985430000000001"/>
    <n v="-93.302490000000006"/>
    <s v="MPD/MFD/HCMC"/>
    <s v="18-112219"/>
    <s v="POLICE"/>
    <s v="Precinct 4"/>
    <s v="Sound of Shots Fired (P)"/>
    <d v="2018-04-09T00:00:00"/>
    <d v="2018-04-09T00:00:00"/>
    <d v="1899-12-30T22:42:00"/>
    <x v="4"/>
    <s v="Mon"/>
    <x v="9"/>
    <n v="2018"/>
    <s v="1700 Thomas Pl N"/>
    <m/>
    <s v="MINNEAPOLIS"/>
    <s v="MN"/>
    <n v="55411"/>
    <s v="P4 Sec 1X"/>
    <s v="UNF-Unfounded"/>
    <n v="1"/>
    <n v="-10386421.630000001"/>
    <n v="5619165.2309999997"/>
    <n v="102100"/>
  </r>
  <r>
    <x v="1466"/>
    <n v="7034726"/>
    <n v="44.984760000000001"/>
    <n v="-93.302869999999999"/>
    <s v="MPD/MFD/HCMC"/>
    <s v="18-112220"/>
    <s v="POLICE"/>
    <s v="Precinct 4"/>
    <s v="Sound of Shots Fired (P)"/>
    <d v="2018-04-09T00:00:00"/>
    <d v="2018-04-09T00:00:00"/>
    <d v="1899-12-30T22:42:00"/>
    <x v="4"/>
    <s v="Mon"/>
    <x v="9"/>
    <n v="2018"/>
    <s v="610 Logan Av N"/>
    <m/>
    <s v="MINNEAPOLIS"/>
    <s v="MN"/>
    <n v="55411"/>
    <s v="P4 Sec 1X"/>
    <s v="CNL-Cancel"/>
    <n v="1"/>
    <n v="-10386459.82"/>
    <n v="5619089.2130000005"/>
    <n v="102100"/>
  </r>
  <r>
    <x v="1467"/>
    <n v="7034729"/>
    <n v="44.983510000000003"/>
    <n v="-93.302880000000002"/>
    <s v="MPD/MFD/HCMC"/>
    <s v="18-112221"/>
    <s v="POLICE"/>
    <s v="Precinct 4"/>
    <s v="Sound of Shots Fired (P)"/>
    <d v="2018-04-09T00:00:00"/>
    <d v="2018-04-09T00:00:00"/>
    <d v="1899-12-30T22:45:00"/>
    <x v="4"/>
    <s v="Mon"/>
    <x v="9"/>
    <n v="2018"/>
    <s v="526 Logan Av N"/>
    <m/>
    <s v="MINNEAPOLIS"/>
    <s v="MN"/>
    <n v="55405"/>
    <s v="P4 Sec 1X"/>
    <s v="CNL-Cancel"/>
    <n v="1"/>
    <n v="-10386469.720000001"/>
    <n v="5618842.2759999996"/>
    <n v="102100"/>
  </r>
  <r>
    <x v="1468"/>
    <n v="7073016"/>
    <n v="45.001429999999999"/>
    <n v="-93.309830000000005"/>
    <s v="MPD/MFD/North"/>
    <s v="18-129682"/>
    <s v="POLICE"/>
    <s v="Precinct 4"/>
    <s v="ShotSpotter Activation (P)"/>
    <d v="2018-04-25T00:00:00"/>
    <d v="2018-04-25T00:00:00"/>
    <d v="1899-12-30T01:21:00"/>
    <x v="0"/>
    <s v="Wed"/>
    <x v="9"/>
    <n v="2018"/>
    <s v="2127 Queen Av N"/>
    <m/>
    <s v="MINNEAPOLIS"/>
    <s v="MN"/>
    <n v="55411"/>
    <s v="P4 Sec 1N"/>
    <s v="RPT-Report"/>
    <n v="1"/>
    <n v="-10387165.02"/>
    <n v="5621651.8389999997"/>
    <n v="102100"/>
  </r>
  <r>
    <x v="1469"/>
    <n v="7073130"/>
    <n v="45.015720000000002"/>
    <n v="-93.293949999999995"/>
    <s v="MPD/MFD/North"/>
    <s v="18-129740"/>
    <s v="POLICE"/>
    <s v="Precinct 4"/>
    <s v="ShotSpotter Activation (P)"/>
    <d v="2018-04-25T00:00:00"/>
    <d v="2018-04-25T00:00:00"/>
    <d v="1899-12-30T03:30:00"/>
    <x v="2"/>
    <s v="Wed"/>
    <x v="9"/>
    <n v="2018"/>
    <s v="3322 Emerson Av N"/>
    <m/>
    <s v="MINNEAPOLIS"/>
    <s v="MN"/>
    <n v="55412"/>
    <s v="P4 Sec 2N"/>
    <s v="AQT-All Quiet"/>
    <n v="1"/>
    <n v="-10385477.529999999"/>
    <n v="5623934.4160000002"/>
    <n v="102100"/>
  </r>
  <r>
    <x v="1470"/>
    <n v="7072354"/>
    <n v="45.003540000000001"/>
    <n v="-93.306389999999993"/>
    <s v="MPD/MFD/North"/>
    <s v="18-129333"/>
    <s v="POLICE"/>
    <s v="Precinct 4"/>
    <s v="Sound of Shots Fired (P)"/>
    <d v="2018-04-24T00:00:00"/>
    <d v="2018-04-24T00:00:00"/>
    <d v="1899-12-30T19:32:00"/>
    <x v="12"/>
    <s v="Tue"/>
    <x v="9"/>
    <n v="2018"/>
    <s v="2005 Willow Av N"/>
    <m/>
    <s v="MINNEAPOLIS"/>
    <s v="MN"/>
    <n v="55411"/>
    <s v="P4 Sec 2N"/>
    <s v="CNL-Cancel"/>
    <n v="1"/>
    <n v="-10386801.119999999"/>
    <n v="5622119.2659999998"/>
    <n v="102100"/>
  </r>
  <r>
    <x v="1471"/>
    <n v="7072356"/>
    <n v="44.988230000000001"/>
    <n v="-93.311170000000004"/>
    <s v="MPD/MFD/HCMC"/>
    <s v="18-129334"/>
    <s v="POLICE"/>
    <s v="Precinct 4"/>
    <s v="Sound of Shots Fired (P)"/>
    <d v="2018-04-24T00:00:00"/>
    <d v="2018-04-24T00:00:00"/>
    <d v="1899-12-30T19:32:00"/>
    <x v="12"/>
    <s v="Tue"/>
    <x v="9"/>
    <n v="2018"/>
    <s v="1009 Russell Av N"/>
    <m/>
    <s v="MINNEAPOLIS"/>
    <s v="MN"/>
    <n v="55411"/>
    <s v="P4 Sec 1X"/>
    <s v="CNL-Cancel"/>
    <n v="1"/>
    <n v="-10387312.630000001"/>
    <n v="5619629.6960000005"/>
    <n v="102100"/>
  </r>
  <r>
    <x v="1472"/>
    <n v="7072360"/>
    <n v="45.002090000000003"/>
    <n v="-93.305835000000002"/>
    <s v="MPD/MFD/North"/>
    <s v="18-129337"/>
    <s v="POLICE"/>
    <s v="Precinct 4"/>
    <s v="ShotSpotter Activation (P)"/>
    <d v="2018-04-24T00:00:00"/>
    <d v="2018-04-24T00:00:00"/>
    <d v="1899-12-30T19:33:00"/>
    <x v="12"/>
    <s v="Tue"/>
    <x v="9"/>
    <n v="2018"/>
    <s v="West Broadway / Logan Av N"/>
    <m/>
    <s v="MINNEAPOLIS"/>
    <s v="MN"/>
    <n v="55411"/>
    <s v="P4 Sec 1N"/>
    <s v="AST-Assist"/>
    <n v="1"/>
    <n v="-10386461.26"/>
    <n v="5621484.3329999996"/>
    <n v="102100"/>
  </r>
  <r>
    <x v="1473"/>
    <n v="7072606"/>
    <n v="45.013559999999998"/>
    <n v="-93.296469999999999"/>
    <s v="MPD/MFD/North"/>
    <s v="18-129449"/>
    <s v="POLICE"/>
    <s v="Precinct 4"/>
    <s v="ShotSpotter Activation (P)"/>
    <d v="2018-04-24T00:00:00"/>
    <d v="2018-04-24T00:00:00"/>
    <d v="1899-12-30T21:07:00"/>
    <x v="10"/>
    <s v="Tue"/>
    <x v="9"/>
    <n v="2018"/>
    <s v="3210 Girard Av N"/>
    <m/>
    <s v="MINNEAPOLIS"/>
    <s v="MN"/>
    <n v="55412"/>
    <s v="P4 Sec 2N"/>
    <m/>
    <n v="1"/>
    <n v="-10385757.949999999"/>
    <n v="5623617.5889999997"/>
    <n v="102100"/>
  </r>
  <r>
    <x v="1474"/>
    <n v="7072351"/>
    <n v="45.00273"/>
    <n v="-93.315029999999993"/>
    <s v="MPD/MFD/North"/>
    <s v="18-129332"/>
    <s v="POLICE"/>
    <s v="Precinct 4"/>
    <s v="Sound of Shots Fired (P)"/>
    <d v="2018-04-24T00:00:00"/>
    <d v="2018-04-24T00:00:00"/>
    <d v="1899-12-30T19:32:00"/>
    <x v="12"/>
    <s v="Tue"/>
    <x v="9"/>
    <n v="2018"/>
    <s v="2311 Upton Av N"/>
    <m/>
    <s v="MINNEAPOLIS"/>
    <s v="MN"/>
    <n v="55411"/>
    <s v="P4 Sec 1N"/>
    <s v="CNL-Cancel"/>
    <n v="1"/>
    <n v="-10387734.199999999"/>
    <n v="5621931.9139999999"/>
    <n v="102100"/>
  </r>
  <r>
    <x v="1475"/>
    <n v="7072353"/>
    <n v="44.997950000000003"/>
    <n v="-93.300330000000002"/>
    <s v="MPD/MFD/HCMC"/>
    <s v="18-129331"/>
    <s v="POLICE"/>
    <s v="Precinct 4"/>
    <s v="Sound of Shots Fired (P)"/>
    <d v="2018-04-24T00:00:00"/>
    <d v="2018-04-24T00:00:00"/>
    <d v="1899-12-30T19:32:00"/>
    <x v="12"/>
    <s v="Tue"/>
    <x v="9"/>
    <n v="2018"/>
    <s v="1816 James Av N"/>
    <m/>
    <s v="MINNEAPOLIS"/>
    <s v="MN"/>
    <n v="55411"/>
    <s v="P4 Sec 1X"/>
    <s v="CNL-Cancel"/>
    <n v="1"/>
    <n v="-10386183.189999999"/>
    <n v="5621146.3389999997"/>
    <n v="102100"/>
  </r>
  <r>
    <x v="1476"/>
    <n v="7072324"/>
    <n v="45.012259999999998"/>
    <n v="-93.312950000000001"/>
    <s v="MPD/MFD/North"/>
    <s v="18-129319"/>
    <s v="POLICE"/>
    <s v="Precinct 4"/>
    <s v="ShotSpotter Activation (P)"/>
    <d v="2018-04-24T00:00:00"/>
    <d v="2018-04-24T00:00:00"/>
    <d v="1899-12-30T19:19:00"/>
    <x v="12"/>
    <s v="Tue"/>
    <x v="9"/>
    <n v="2018"/>
    <s v="3026 Thomas Av N"/>
    <m/>
    <s v="MINNEAPOLIS"/>
    <s v="MN"/>
    <n v="55411"/>
    <s v="P4 Sec 2N"/>
    <s v="UNF-Unfounded"/>
    <n v="1"/>
    <n v="-10387594.27"/>
    <n v="5623359.0329999998"/>
    <n v="102100"/>
  </r>
  <r>
    <x v="1477"/>
    <n v="7070498"/>
    <n v="45.011299999999999"/>
    <n v="-93.312399999999997"/>
    <s v="MPD/MFD/North"/>
    <s v="18-128553"/>
    <s v="POLICE"/>
    <s v="Precinct 4"/>
    <s v="Sound of Shots Fired (P)"/>
    <d v="2018-04-24T00:00:00"/>
    <d v="2018-04-24T00:00:00"/>
    <d v="1899-12-30T04:13:00"/>
    <x v="16"/>
    <s v="Tue"/>
    <x v="9"/>
    <n v="2018"/>
    <s v="2959 Sheridan Av N"/>
    <m/>
    <s v="MINNEAPOLIS"/>
    <s v="MN"/>
    <n v="55411"/>
    <s v="P4 Sec 2N"/>
    <s v="CNL-Cancel"/>
    <n v="1"/>
    <n v="-10387451.560000001"/>
    <n v="5623206.7690000003"/>
    <n v="102100"/>
  </r>
  <r>
    <x v="1478"/>
    <n v="7070499"/>
    <n v="45.011189999999999"/>
    <n v="-93.31241"/>
    <s v="MPD/MFD/North"/>
    <s v="18-128551"/>
    <s v="POLICE"/>
    <s v="Precinct 4"/>
    <s v="ShotSpotter Activation (P)"/>
    <d v="2018-04-24T00:00:00"/>
    <d v="2018-04-24T00:00:00"/>
    <d v="1899-12-30T04:13:00"/>
    <x v="16"/>
    <s v="Tue"/>
    <x v="9"/>
    <n v="2018"/>
    <s v="2955 Sheridan Av N"/>
    <m/>
    <s v="MINNEAPOLIS"/>
    <s v="MN"/>
    <n v="55411"/>
    <s v="P4 Sec 2N"/>
    <m/>
    <n v="1"/>
    <n v="-10387451.560000001"/>
    <n v="5623195.2750000004"/>
    <n v="102100"/>
  </r>
  <r>
    <x v="1479"/>
    <n v="7070506"/>
    <n v="45.007069999999999"/>
    <n v="-93.305310000000006"/>
    <s v="MPD/MFD/North"/>
    <s v="18-128554"/>
    <s v="POLICE"/>
    <s v="Precinct 4"/>
    <s v="ShotSpotter Activation (P)"/>
    <d v="2018-04-24T00:00:00"/>
    <d v="2018-04-24T00:00:00"/>
    <d v="1899-12-30T04:14:00"/>
    <x v="16"/>
    <s v="Tue"/>
    <x v="9"/>
    <n v="2018"/>
    <s v="2634 Newton Av N"/>
    <m/>
    <s v="MINNEAPOLIS"/>
    <s v="MN"/>
    <n v="55411"/>
    <s v="P4 Sec 2N"/>
    <s v="CNL-Cancel"/>
    <n v="1"/>
    <n v="-10386741.01"/>
    <n v="5622562.7850000001"/>
    <n v="102100"/>
  </r>
  <r>
    <x v="1480"/>
    <n v="7072322"/>
    <n v="44.97625"/>
    <n v="-93.311809999999994"/>
    <s v="MPD/MFD/North"/>
    <s v="18-129318"/>
    <s v="POLICE"/>
    <s v="Precinct 4"/>
    <s v="Sound of Shots Fired (P)"/>
    <d v="2018-04-24T00:00:00"/>
    <d v="2018-04-24T00:00:00"/>
    <d v="1899-12-30T19:18:00"/>
    <x v="12"/>
    <s v="Tue"/>
    <x v="9"/>
    <n v="2018"/>
    <s v="29 Av N / Sheridan Av N"/>
    <m/>
    <s v="MINNEAPOLIS"/>
    <s v="MN"/>
    <n v="55411"/>
    <s v="P4 Sec 2N"/>
    <s v="CNL-Cancel"/>
    <n v="1"/>
    <n v="-10387450.890000001"/>
    <n v="5623038.4469999997"/>
    <n v="102100"/>
  </r>
  <r>
    <x v="1481"/>
    <n v="7072323"/>
    <n v="45.012030000000003"/>
    <n v="-93.311130000000006"/>
    <s v="MPD/MFD/North"/>
    <s v="18-129320"/>
    <s v="POLICE"/>
    <s v="Precinct 4"/>
    <s v="Sound of Shots Fired (P)"/>
    <d v="2018-04-24T00:00:00"/>
    <d v="2018-04-24T00:00:00"/>
    <d v="1899-12-30T19:19:00"/>
    <x v="12"/>
    <s v="Tue"/>
    <x v="9"/>
    <n v="2018"/>
    <s v="3019 Russell Av N"/>
    <m/>
    <s v="MINNEAPOLIS"/>
    <s v="MN"/>
    <n v="55411"/>
    <s v="P4 Sec 2N"/>
    <s v="CNL-Cancel"/>
    <n v="1"/>
    <n v="-10387309.960000001"/>
    <n v="5623348.483"/>
    <n v="102100"/>
  </r>
  <r>
    <x v="1482"/>
    <n v="7075764"/>
    <n v="45.018790000000003"/>
    <n v="-93.307900000000004"/>
    <s v="MPD/MFD/North"/>
    <s v="18-130971"/>
    <s v="POLICE"/>
    <s v="Precinct 4"/>
    <s v="ShotSpotter Activation (P)"/>
    <d v="2018-04-26T00:00:00"/>
    <d v="2018-04-26T00:00:00"/>
    <d v="1899-12-30T02:06:00"/>
    <x v="6"/>
    <s v="Thu"/>
    <x v="9"/>
    <n v="2018"/>
    <s v="3500 Penn Av N"/>
    <m/>
    <s v="MINNEAPOLIS"/>
    <s v="MN"/>
    <n v="55412"/>
    <s v="P4 Sec 2N"/>
    <s v="AQT-All Quiet"/>
    <n v="1"/>
    <n v="-10387028.439999999"/>
    <n v="5624459.4419999998"/>
    <n v="102100"/>
  </r>
  <r>
    <x v="1483"/>
    <n v="7075591"/>
    <n v="45.021920000000001"/>
    <n v="-93.295950000000005"/>
    <s v="MPD/MFD/North"/>
    <s v="18-130874"/>
    <s v="POLICE"/>
    <s v="Precinct 4"/>
    <s v="ShotSpotter Activation (P)"/>
    <d v="2018-04-26T00:00:00"/>
    <d v="2018-04-26T00:00:00"/>
    <d v="1899-12-30T00:08:00"/>
    <x v="1"/>
    <s v="Thu"/>
    <x v="9"/>
    <n v="2018"/>
    <s v="3651 Fremont Av N"/>
    <m/>
    <s v="MINNEAPOLIS"/>
    <s v="MN"/>
    <n v="55412"/>
    <s v="P4 Sec 2N"/>
    <s v="AQT-All Quiet"/>
    <n v="1"/>
    <n v="-10385619.130000001"/>
    <n v="5624873.1540000001"/>
    <n v="102100"/>
  </r>
  <r>
    <x v="1484"/>
    <n v="7075773"/>
    <n v="45.007950000000001"/>
    <n v="-93.309849999999997"/>
    <s v="MPD/MFD/North"/>
    <s v="18-130976"/>
    <s v="POLICE"/>
    <s v="Precinct 4"/>
    <s v="ShotSpotter Activation (P)"/>
    <d v="2018-04-26T00:00:00"/>
    <d v="2018-04-26T00:00:00"/>
    <d v="1899-12-30T02:14:00"/>
    <x v="6"/>
    <s v="Thu"/>
    <x v="9"/>
    <n v="2018"/>
    <s v="2701 Queen Av N"/>
    <m/>
    <s v="MINNEAPOLIS"/>
    <s v="MN"/>
    <n v="55411"/>
    <s v="P4 Sec 2N"/>
    <s v="AQT-All Quiet"/>
    <n v="1"/>
    <n v="-10387165.02"/>
    <n v="5622753.9289999995"/>
    <n v="102100"/>
  </r>
  <r>
    <x v="1485"/>
    <n v="7025717"/>
    <n v="45.016440000000003"/>
    <n v="-93.312970000000007"/>
    <s v="MPD/MFD/North"/>
    <s v="18-108154"/>
    <s v="POLICE"/>
    <s v="Precinct 4"/>
    <s v="Sound of Shots Fired (P)"/>
    <d v="2018-04-06T00:00:00"/>
    <d v="2018-04-06T00:00:00"/>
    <d v="1899-12-30T00:34:00"/>
    <x v="1"/>
    <s v="Fri"/>
    <x v="9"/>
    <n v="2018"/>
    <s v="3346 Thomas Av N"/>
    <m/>
    <s v="MINNEAPOLIS"/>
    <s v="MN"/>
    <n v="55412"/>
    <s v="P4 Sec 2N"/>
    <s v="UNF-Unfounded"/>
    <n v="1"/>
    <n v="-10387593.720000001"/>
    <n v="5624021.9709999999"/>
    <n v="102100"/>
  </r>
  <r>
    <x v="1486"/>
    <n v="7024092"/>
    <n v="45.010649999999998"/>
    <n v="-93.313680000000005"/>
    <s v="MPD/MFD/North"/>
    <s v="18-107354"/>
    <s v="POLICE"/>
    <s v="Precinct 4"/>
    <s v="Sound of Shots Fired (P)"/>
    <d v="2018-04-05T00:00:00"/>
    <d v="2018-04-05T00:00:00"/>
    <d v="1899-12-30T12:18:00"/>
    <x v="21"/>
    <s v="Thu"/>
    <x v="9"/>
    <n v="2018"/>
    <s v="2935 Thomas Av N"/>
    <m/>
    <s v="MINNEAPOLIS"/>
    <s v="MN"/>
    <n v="55411"/>
    <s v="P4 Sec 2N"/>
    <s v="CNL-Cancel"/>
    <n v="1"/>
    <n v="-10387593.6"/>
    <n v="5623137.3300000001"/>
    <n v="102100"/>
  </r>
  <r>
    <x v="1487"/>
    <n v="7025380"/>
    <n v="45.008899999999997"/>
    <n v="-93.289619999999999"/>
    <s v="MPD/MFD/North"/>
    <s v="18-107978"/>
    <s v="POLICE"/>
    <s v="Precinct 4"/>
    <s v="Sound of Shots Fired (P)"/>
    <d v="2018-04-05T00:00:00"/>
    <d v="2018-04-05T00:00:00"/>
    <d v="1899-12-30T21:49:00"/>
    <x v="10"/>
    <s v="Thu"/>
    <x v="9"/>
    <n v="2018"/>
    <s v="2811 Aldrich Av N"/>
    <m/>
    <s v="MINNEAPOLIS"/>
    <s v="MN"/>
    <n v="55411"/>
    <s v="P4 Sec 2N"/>
    <s v="CNL-Cancel"/>
    <n v="1"/>
    <n v="-10384912.92"/>
    <n v="5622894.534"/>
    <n v="102100"/>
  </r>
  <r>
    <x v="1488"/>
    <n v="7043625"/>
    <n v="45.001330000000003"/>
    <n v="-93.289940000000001"/>
    <s v="MPD/MFD/North"/>
    <s v="18-116393"/>
    <s v="POLICE"/>
    <s v="Precinct 4"/>
    <s v="ShotSpotter Activation (P)"/>
    <d v="2018-04-13T00:00:00"/>
    <d v="2018-04-13T00:00:00"/>
    <d v="1899-12-30T14:16:00"/>
    <x v="7"/>
    <s v="Fri"/>
    <x v="9"/>
    <n v="2018"/>
    <s v="803 22 Av N"/>
    <m/>
    <s v="MINNEAPOLIS"/>
    <s v="MN"/>
    <n v="55411"/>
    <s v="P4 Sec 2N"/>
    <s v="UTL-Unable to Locate"/>
    <n v="1"/>
    <n v="-10384945.310000001"/>
    <n v="5621755.4289999995"/>
    <n v="102100"/>
  </r>
  <r>
    <x v="1489"/>
    <n v="7044605"/>
    <n v="45.041379999999997"/>
    <n v="-93.296930000000003"/>
    <s v="MPD/MFD/North"/>
    <s v="18-116809"/>
    <s v="POLICE"/>
    <s v="Precinct 4"/>
    <s v="Sound of Shots Fired (P)"/>
    <d v="2018-04-13T00:00:00"/>
    <d v="2018-04-13T00:00:00"/>
    <d v="1899-12-30T21:20:00"/>
    <x v="10"/>
    <s v="Fri"/>
    <x v="9"/>
    <n v="2018"/>
    <s v="4731 Fremont Av N"/>
    <m/>
    <s v="MINNEAPOLIS"/>
    <s v="MN"/>
    <n v="55430"/>
    <s v="P4 Sec 3N"/>
    <s v="AST-Assist"/>
    <n v="1"/>
    <n v="-10385726.439999999"/>
    <n v="5627949.8930000002"/>
    <n v="102100"/>
  </r>
  <r>
    <x v="1490"/>
    <n v="7044795"/>
    <n v="45.004280000000001"/>
    <n v="-93.29298"/>
    <s v="MPD/MFD/North"/>
    <s v="18-116897"/>
    <s v="POLICE"/>
    <s v="Precinct 4"/>
    <s v="Sound of Shots Fired (P)"/>
    <d v="2018-04-13T00:00:00"/>
    <d v="2018-04-13T00:00:00"/>
    <d v="1899-12-30T22:37:00"/>
    <x v="4"/>
    <s v="Fri"/>
    <x v="9"/>
    <n v="2018"/>
    <s v="2415 Dupont Av N"/>
    <m/>
    <s v="MINNEAPOLIS"/>
    <s v="MN"/>
    <n v="55411"/>
    <s v="P4 Sec 2N"/>
    <s v="CNL-Cancel"/>
    <n v="1"/>
    <n v="-10385282.390000001"/>
    <n v="5622129.6569999997"/>
    <n v="102100"/>
  </r>
  <r>
    <x v="1491"/>
    <n v="7044800"/>
    <n v="45.004280000000001"/>
    <n v="-93.29298"/>
    <s v="MPD/MFD/North"/>
    <s v="18-116894"/>
    <s v="POLICE"/>
    <s v="Precinct 4"/>
    <s v="ShotSpotter Activation (P)"/>
    <d v="2018-04-13T00:00:00"/>
    <d v="2018-04-13T00:00:00"/>
    <d v="1899-12-30T22:37:00"/>
    <x v="4"/>
    <s v="Fri"/>
    <x v="9"/>
    <n v="2018"/>
    <s v="2415 Dupont Av N"/>
    <m/>
    <s v="MINNEAPOLIS"/>
    <s v="MN"/>
    <n v="55411"/>
    <s v="P4 Sec 2N"/>
    <s v="AOK- All OK"/>
    <n v="1"/>
    <n v="-10385282.390000001"/>
    <n v="5622129.6569999997"/>
    <n v="102100"/>
  </r>
  <r>
    <x v="1492"/>
    <n v="7044929"/>
    <n v="45.016550000000002"/>
    <n v="-93.291430000000005"/>
    <s v="MPD/MFD/North"/>
    <s v="18-116951"/>
    <s v="POLICE"/>
    <s v="Precinct 4"/>
    <s v="ShotSpotter Activation (P)"/>
    <d v="2018-04-13T00:00:00"/>
    <d v="2018-04-13T00:00:00"/>
    <d v="1899-12-30T23:32:00"/>
    <x v="11"/>
    <s v="Fri"/>
    <x v="9"/>
    <n v="2018"/>
    <s v="3350 Colfax Av N"/>
    <m/>
    <s v="MINNEAPOLIS"/>
    <s v="MN"/>
    <n v="55412"/>
    <s v="P4 Sec 2N"/>
    <s v="AQT-All Quiet"/>
    <n v="1"/>
    <n v="-10385196.449999999"/>
    <n v="5624012.8380000005"/>
    <n v="102100"/>
  </r>
  <r>
    <x v="1493"/>
    <n v="7046084"/>
    <n v="45.008699999999997"/>
    <n v="-93.294669999999996"/>
    <s v="MPD/MFD/North"/>
    <s v="18-117423"/>
    <s v="POLICE"/>
    <s v="Precinct 4"/>
    <s v="ShotSpotter Activation (P)"/>
    <d v="2018-04-14T00:00:00"/>
    <d v="2018-04-14T00:00:00"/>
    <d v="1899-12-30T14:26:00"/>
    <x v="7"/>
    <s v="Sat"/>
    <x v="9"/>
    <n v="2018"/>
    <s v="2801 Emerson Av N"/>
    <m/>
    <s v="MINNEAPOLIS"/>
    <s v="MN"/>
    <n v="55411"/>
    <s v="P4 Sec 2N"/>
    <s v="AOK- All OK"/>
    <n v="1"/>
    <n v="-10385475.310000001"/>
    <n v="5622885.0860000001"/>
    <n v="102100"/>
  </r>
  <r>
    <x v="1494"/>
    <n v="7046928"/>
    <n v="45.013159999999999"/>
    <n v="-93.296850000000006"/>
    <s v="MPD/MFD/North"/>
    <s v="18-117712"/>
    <s v="POLICE"/>
    <s v="Precinct 4"/>
    <s v="Sound of Shots Fired (P)"/>
    <d v="2018-04-14T00:00:00"/>
    <d v="2018-04-14T00:00:00"/>
    <d v="1899-12-30T20:47:00"/>
    <x v="8"/>
    <s v="Sat"/>
    <x v="9"/>
    <n v="2018"/>
    <s v="41 AV N / GIRARD AV N"/>
    <m/>
    <s v="MINNEAPOLIS"/>
    <s v="MN"/>
    <n v="55412"/>
    <s v="P4 Sec 3N"/>
    <s v="SNT-Sent"/>
    <n v="1"/>
    <n v="-10385778.539999999"/>
    <n v="5626179.2970000003"/>
    <n v="102100"/>
  </r>
  <r>
    <x v="1495"/>
    <n v="7046930"/>
    <n v="45.013179999999998"/>
    <n v="-93.298325000000006"/>
    <s v="MPD/MFD/North"/>
    <s v="18-117715"/>
    <s v="POLICE"/>
    <s v="Precinct 4"/>
    <s v="Sound of Shots Fired (P)"/>
    <d v="2018-04-14T00:00:00"/>
    <d v="2018-04-14T00:00:00"/>
    <d v="1899-12-30T20:48:00"/>
    <x v="8"/>
    <s v="Sat"/>
    <x v="9"/>
    <n v="2018"/>
    <s v="42 Av N / Humboldt Av N"/>
    <m/>
    <s v="MINNEAPOLIS"/>
    <s v="MN"/>
    <n v="55412"/>
    <s v="P4 Sec 3N"/>
    <s v="CNL-Cancel"/>
    <n v="1"/>
    <n v="-10385920.359999999"/>
    <n v="5626452.267"/>
    <n v="102100"/>
  </r>
  <r>
    <x v="1496"/>
    <n v="7103747"/>
    <n v="45.041379999999997"/>
    <n v="-93.296930000000003"/>
    <s v="MPD/MFD/North"/>
    <s v="18-144281"/>
    <s v="POLICE"/>
    <s v="Precinct 4"/>
    <s v="Sound of Shots Fired (P)"/>
    <d v="2018-05-06T00:00:00"/>
    <d v="2018-05-06T00:00:00"/>
    <d v="1899-12-30T01:22:00"/>
    <x v="0"/>
    <s v="Sun"/>
    <x v="2"/>
    <n v="2018"/>
    <s v="4731 Fremont Av N"/>
    <m/>
    <s v="MINNEAPOLIS"/>
    <s v="MN"/>
    <n v="55430"/>
    <s v="P4 Sec 3N"/>
    <s v="CNL-Cancel"/>
    <n v="1"/>
    <n v="-10385726.439999999"/>
    <n v="5627949.8930000002"/>
    <n v="102100"/>
  </r>
  <r>
    <x v="1497"/>
    <n v="7104023"/>
    <n v="45.018929999999997"/>
    <n v="-93.292169999999999"/>
    <s v="MPD/MFD/North"/>
    <s v="18-144429"/>
    <s v="POLICE"/>
    <s v="Precinct 4"/>
    <s v="Sound of Shots Fired (P)"/>
    <d v="2018-05-06T00:00:00"/>
    <d v="2018-05-06T00:00:00"/>
    <d v="1899-12-30T03:19:00"/>
    <x v="2"/>
    <s v="Sun"/>
    <x v="2"/>
    <n v="2018"/>
    <s v="3511 Colfax Av N"/>
    <m/>
    <s v="MINNEAPOLIS"/>
    <s v="MN"/>
    <n v="55412"/>
    <s v="P4 Sec 2N"/>
    <m/>
    <n v="1"/>
    <n v="-10385196.9"/>
    <n v="5624468.2609999999"/>
    <n v="102100"/>
  </r>
  <r>
    <x v="1498"/>
    <n v="7104526"/>
    <n v="45.022590000000001"/>
    <n v="-93.290199999999999"/>
    <s v="MPD/MFD/North"/>
    <s v="18-144645"/>
    <s v="POLICE"/>
    <s v="Precinct 4"/>
    <s v="Sound of Shots Fired (P)"/>
    <d v="2018-05-06T00:00:00"/>
    <d v="2018-05-06T00:00:00"/>
    <d v="1899-12-30T11:35:00"/>
    <x v="3"/>
    <s v="Sun"/>
    <x v="2"/>
    <n v="2018"/>
    <s v="3714 Bryant Av N"/>
    <m/>
    <s v="MINNEAPOLIS"/>
    <s v="MN"/>
    <n v="55412"/>
    <s v="P4 Sec 2N"/>
    <s v="RPT-Report"/>
    <n v="1"/>
    <n v="-10385059.189999999"/>
    <n v="5625044.9749999996"/>
    <n v="102100"/>
  </r>
  <r>
    <x v="1499"/>
    <n v="7105157"/>
    <n v="45.008899999999997"/>
    <n v="-93.289619999999999"/>
    <s v="MPD/MFD/North"/>
    <s v="18-144881"/>
    <s v="POLICE"/>
    <s v="Precinct 4"/>
    <s v="Sound of Shots Fired (P)"/>
    <d v="2018-05-06T00:00:00"/>
    <d v="2018-05-06T00:00:00"/>
    <d v="1899-12-30T17:00:00"/>
    <x v="18"/>
    <s v="Sun"/>
    <x v="2"/>
    <n v="2018"/>
    <s v="2811 Aldrich Av N"/>
    <m/>
    <s v="MINNEAPOLIS"/>
    <s v="MN"/>
    <n v="55411"/>
    <s v="P4 Sec 2N"/>
    <s v="CNL-Cancel"/>
    <n v="1"/>
    <n v="-10384912.92"/>
    <n v="5622894.534"/>
    <n v="102100"/>
  </r>
  <r>
    <x v="1500"/>
    <n v="7105158"/>
    <n v="45.009369999999997"/>
    <n v="-93.289619999999999"/>
    <s v="MPD/MFD/North"/>
    <s v="18-144880"/>
    <s v="POLICE"/>
    <s v="Precinct 4"/>
    <s v="ShotSpotter Activation (P)"/>
    <d v="2018-05-06T00:00:00"/>
    <d v="2018-05-06T00:00:00"/>
    <d v="1899-12-30T17:00:00"/>
    <x v="18"/>
    <s v="Sun"/>
    <x v="2"/>
    <n v="2018"/>
    <s v="2827 Aldrich Av N"/>
    <m/>
    <s v="MINNEAPOLIS"/>
    <s v="MN"/>
    <n v="55411"/>
    <s v="P4 Sec 2N"/>
    <s v="AST-Assist"/>
    <n v="1"/>
    <n v="-10384913.029999999"/>
    <n v="5622917.3640000001"/>
    <n v="102100"/>
  </r>
  <r>
    <x v="1501"/>
    <n v="7106097"/>
    <n v="45.0114370748338"/>
    <n v="-93.302305107164102"/>
    <s v="MPD/MFD/North"/>
    <s v="18-145294"/>
    <s v="POLICE"/>
    <s v="Precinct 4"/>
    <s v="ShotSpotter Activation (P)"/>
    <d v="2018-05-06T00:00:00"/>
    <d v="2018-05-06T00:00:00"/>
    <d v="1899-12-30T22:59:00"/>
    <x v="4"/>
    <s v="Sun"/>
    <x v="2"/>
    <n v="2018"/>
    <s v="1826 30 Av N"/>
    <m/>
    <s v="MINNEAPOLIS"/>
    <s v="MN"/>
    <n v="55411"/>
    <s v="P4 Sec 2N"/>
    <s v="UNF-Unfounded"/>
    <n v="1"/>
    <n v="-10386358.289999999"/>
    <n v="5623316.676"/>
    <n v="102100"/>
  </r>
  <r>
    <x v="1502"/>
    <n v="7103729"/>
    <n v="45.0396"/>
    <n v="-93.287790000000001"/>
    <s v="MPD/MFD/North"/>
    <s v="18-144269"/>
    <s v="POLICE"/>
    <s v="Precinct 4"/>
    <s v="Sound of Shots Fired (P)"/>
    <d v="2018-05-06T00:00:00"/>
    <d v="2018-05-06T00:00:00"/>
    <d v="1899-12-30T01:13:00"/>
    <x v="0"/>
    <s v="Sun"/>
    <x v="2"/>
    <n v="2018"/>
    <s v="4635 Lyndale Av N"/>
    <m/>
    <s v="MINNEAPOLIS"/>
    <s v="MN"/>
    <n v="55412"/>
    <s v="P4 Sec 3N"/>
    <s v="CNL-Cancel"/>
    <n v="1"/>
    <n v="-10384702.529999999"/>
    <n v="5627687.7470000004"/>
    <n v="102100"/>
  </r>
  <r>
    <x v="1503"/>
    <n v="7054811"/>
    <n v="44.987589999999997"/>
    <n v="-93.298640000000006"/>
    <s v="MPD/MFD/HCMC"/>
    <s v="18-121115"/>
    <s v="POLICE"/>
    <s v="Precinct 4"/>
    <s v="ShotSpotter Activation (P)"/>
    <d v="2018-04-18T00:00:00"/>
    <d v="2018-04-18T00:00:00"/>
    <d v="1899-12-30T00:57:00"/>
    <x v="1"/>
    <s v="Wed"/>
    <x v="9"/>
    <n v="2018"/>
    <s v="901 Humboldt Av N"/>
    <m/>
    <s v="MINNEAPOLIS"/>
    <s v="MN"/>
    <n v="55411"/>
    <s v="P4 Sec 1X"/>
    <s v="AQT-All Quiet"/>
    <n v="1"/>
    <n v="-10385906.220000001"/>
    <n v="5619512.4369999999"/>
    <n v="102100"/>
  </r>
  <r>
    <x v="1504"/>
    <n v="7057208"/>
    <n v="45.051119999999997"/>
    <n v="-93.286154999999994"/>
    <s v="MPD/MFD/North"/>
    <s v="18-122197"/>
    <s v="POLICE"/>
    <s v="Precinct 4"/>
    <s v="Sound of Shots Fired (P)"/>
    <d v="2018-04-18T00:00:00"/>
    <d v="2018-04-18T00:00:00"/>
    <d v="1899-12-30T23:37:00"/>
    <x v="11"/>
    <s v="Wed"/>
    <x v="9"/>
    <n v="2018"/>
    <s v="53 Av N / 4 St N"/>
    <m/>
    <s v="MINNEAPOLIS"/>
    <s v="MN"/>
    <n v="55430"/>
    <s v="P4 Sec 3N"/>
    <s v="RPT-Report"/>
    <n v="1"/>
    <n v="-10384594.77"/>
    <n v="5629573.5070000002"/>
    <n v="102100"/>
  </r>
  <r>
    <x v="1505"/>
    <n v="7056333"/>
    <n v="45.01296"/>
    <n v="-93.293940000000006"/>
    <s v="MPD/MFD/North"/>
    <s v="18-121740"/>
    <s v="POLICE"/>
    <s v="Precinct 4"/>
    <s v="ShotSpotter Activation (P)"/>
    <d v="2018-04-18T00:00:00"/>
    <d v="2018-04-18T00:00:00"/>
    <d v="1899-12-30T17:16:00"/>
    <x v="18"/>
    <s v="Wed"/>
    <x v="9"/>
    <n v="2018"/>
    <s v="3124 Emerson Av N"/>
    <m/>
    <s v="MINNEAPOLIS"/>
    <s v="MN"/>
    <n v="55411"/>
    <s v="P4 Sec 2N"/>
    <s v="AOK- All OK"/>
    <n v="4"/>
    <n v="-10385477.09"/>
    <n v="5623480.2800000003"/>
    <n v="102100"/>
  </r>
  <r>
    <x v="1506"/>
    <n v="7057042"/>
    <n v="44.992910000000002"/>
    <n v="-93.306060000000002"/>
    <s v="MPD/MFD/HCMC"/>
    <s v="18-122082"/>
    <s v="POLICE"/>
    <s v="Precinct 4"/>
    <s v="Sound of Shots Fired (P)"/>
    <d v="2018-04-18T00:00:00"/>
    <d v="2018-04-18T00:00:00"/>
    <d v="1899-12-30T21:52:00"/>
    <x v="10"/>
    <s v="Wed"/>
    <x v="9"/>
    <n v="2018"/>
    <s v="2007 14 Av N"/>
    <m/>
    <s v="MINNEAPOLIS"/>
    <s v="MN"/>
    <n v="55411"/>
    <s v="P4 Sec 1X"/>
    <s v="CNL-Cancel"/>
    <n v="1"/>
    <n v="-10386752.59"/>
    <n v="5620430.0930000003"/>
    <n v="102100"/>
  </r>
  <r>
    <x v="1507"/>
    <n v="7056535"/>
    <n v="44.996029999999998"/>
    <n v="-93.28837"/>
    <s v="MPD/MFD/HCMC"/>
    <s v="18-121825"/>
    <s v="POLICE"/>
    <s v="Precinct 4"/>
    <s v="ShotSpotter Activation (P)"/>
    <d v="2018-04-18T00:00:00"/>
    <d v="2018-04-18T00:00:00"/>
    <d v="1899-12-30T18:24:00"/>
    <x v="5"/>
    <s v="Wed"/>
    <x v="9"/>
    <n v="2018"/>
    <s v="700 Elizabeth Ln"/>
    <m/>
    <s v="MINNEAPOLIS"/>
    <s v="MN"/>
    <n v="55411"/>
    <s v="P4 Sec 1X"/>
    <s v="AQT-All Quiet"/>
    <n v="1"/>
    <n v="-10384853.810000001"/>
    <n v="5620874.0020000003"/>
    <n v="102100"/>
  </r>
  <r>
    <x v="1508"/>
    <n v="7057041"/>
    <n v="44.990494999963602"/>
    <n v="-93.309504985732801"/>
    <s v="MPD/MFD/HCMC"/>
    <s v="18-122078"/>
    <s v="POLICE"/>
    <s v="Precinct 4"/>
    <s v="Sound of Shots Fired (P)"/>
    <d v="2018-04-18T00:00:00"/>
    <d v="2018-04-18T00:00:00"/>
    <d v="1899-12-30T21:51:00"/>
    <x v="10"/>
    <s v="Wed"/>
    <x v="9"/>
    <n v="2018"/>
    <s v="12 Av N / Queen Av N"/>
    <m/>
    <s v="MINNEAPOLIS"/>
    <s v="MN"/>
    <n v="55411"/>
    <s v="P4 Sec 1X"/>
    <s v="CNL-Cancel"/>
    <n v="1"/>
    <n v="-10387168.359999999"/>
    <n v="5619868.7850000001"/>
    <n v="102100"/>
  </r>
  <r>
    <x v="1509"/>
    <n v="7051945"/>
    <n v="45.006480000000003"/>
    <n v="-93.305310000000006"/>
    <s v="MPD/MFD/North"/>
    <s v="18-119777"/>
    <s v="POLICE"/>
    <s v="Precinct 4"/>
    <s v="ShotSpotter Activation (P)"/>
    <d v="2018-04-17T00:00:00"/>
    <d v="2018-04-17T00:00:00"/>
    <d v="1899-12-30T00:03:00"/>
    <x v="1"/>
    <s v="Tue"/>
    <x v="9"/>
    <n v="2018"/>
    <s v="2614 Newton Av N"/>
    <m/>
    <s v="MINNEAPOLIS"/>
    <s v="MN"/>
    <n v="55411"/>
    <s v="P4 Sec 2N"/>
    <s v="AQT-All Quiet"/>
    <n v="1"/>
    <n v="-10386740.9"/>
    <n v="5622504.8449999997"/>
    <n v="102100"/>
  </r>
  <r>
    <x v="1510"/>
    <n v="7053184"/>
    <n v="44.99089"/>
    <n v="-93.298550000000006"/>
    <s v="MPD/MFD/HCMC"/>
    <s v="18-120314"/>
    <s v="POLICE"/>
    <s v="Precinct 4"/>
    <s v="Shooting (PFE)"/>
    <d v="2018-04-17T00:00:00"/>
    <d v="2018-04-17T00:00:00"/>
    <d v="1899-12-30T14:06:00"/>
    <x v="7"/>
    <s v="Tue"/>
    <x v="9"/>
    <n v="2018"/>
    <s v="1223 HUMBOLDT AV N"/>
    <m/>
    <s v="MINNEAPOLIS"/>
    <s v="MN"/>
    <n v="55411"/>
    <s v="P4 Sec 1X"/>
    <s v="RPT-Report"/>
    <n v="1"/>
    <n v="-10385906"/>
    <n v="5620080.9630000005"/>
    <n v="102100"/>
  </r>
  <r>
    <x v="1511"/>
    <n v="7053185"/>
    <n v="44.991509999999998"/>
    <n v="-93.299205000000001"/>
    <s v="MPD/MFD/HCMC"/>
    <s v="18-120315"/>
    <s v="POLICE"/>
    <s v="Precinct 4"/>
    <s v="Sound of Shots Fired (P)"/>
    <d v="2018-04-17T00:00:00"/>
    <d v="2018-04-17T00:00:00"/>
    <d v="1899-12-30T14:06:00"/>
    <x v="7"/>
    <s v="Tue"/>
    <x v="9"/>
    <n v="2018"/>
    <s v="Plymouth Av N / Irving Av N"/>
    <m/>
    <s v="MINNEAPOLIS"/>
    <s v="MN"/>
    <n v="55411"/>
    <s v="P4 Sec 1X"/>
    <s v="AST-Assist"/>
    <n v="1"/>
    <n v="-10386047.27"/>
    <n v="5620183.1189999999"/>
    <n v="102100"/>
  </r>
  <r>
    <x v="1512"/>
    <n v="7051545"/>
    <n v="45.016930000000002"/>
    <n v="-93.290750000000003"/>
    <s v="MPD/MFD/North"/>
    <s v="18-119582"/>
    <s v="POLICE"/>
    <s v="Precinct 4"/>
    <s v="ShotSpotter Activation (P)"/>
    <d v="2018-04-16T00:00:00"/>
    <d v="2018-04-16T00:00:00"/>
    <d v="1899-12-30T20:36:00"/>
    <x v="8"/>
    <s v="Mon"/>
    <x v="9"/>
    <n v="2018"/>
    <s v="900 34 Av N"/>
    <m/>
    <s v="MINNEAPOLIS"/>
    <s v="MN"/>
    <n v="55412"/>
    <s v="P4 Sec 2N"/>
    <s v="AST-Assist"/>
    <n v="1"/>
    <n v="-10385056.52"/>
    <n v="5624152.3600000003"/>
    <n v="102100"/>
  </r>
  <r>
    <x v="1513"/>
    <n v="7049405"/>
    <n v="44.989339999999999"/>
    <n v="-93.291640000000001"/>
    <s v="MPD/MFD/HCMC"/>
    <s v="18-118697"/>
    <s v="POLICE"/>
    <s v="Precinct 4"/>
    <s v="ShotSpotter Activation (P)"/>
    <d v="2018-04-16T00:00:00"/>
    <d v="2018-04-16T00:00:00"/>
    <d v="1899-12-30T00:28:00"/>
    <x v="1"/>
    <s v="Mon"/>
    <x v="9"/>
    <n v="2018"/>
    <s v="1001 11 Av N"/>
    <m/>
    <s v="MINNEAPOLIS"/>
    <s v="MN"/>
    <n v="55411"/>
    <s v="P4 Sec 1X"/>
    <s v="AQT-All Quiet"/>
    <n v="1"/>
    <n v="-10385319.460000001"/>
    <n v="5619791.1869999999"/>
    <n v="102100"/>
  </r>
  <r>
    <x v="1514"/>
    <n v="7047799"/>
    <n v="45.006180000000001"/>
    <n v="-93.29392"/>
    <s v="MPD/MFD/North"/>
    <s v="18-118049"/>
    <s v="POLICE"/>
    <s v="Precinct 4"/>
    <s v="ShotSpotter Activation (P)"/>
    <d v="2018-04-15T00:00:00"/>
    <d v="2018-04-15T00:00:00"/>
    <d v="1899-12-30T08:52:00"/>
    <x v="17"/>
    <s v="Sun"/>
    <x v="9"/>
    <n v="2018"/>
    <s v="2604 Emerson Av N"/>
    <m/>
    <s v="MINNEAPOLIS"/>
    <s v="MN"/>
    <n v="55411"/>
    <s v="P4 Sec 2N"/>
    <s v="RPT-Report"/>
    <n v="1"/>
    <n v="-10385461.949999999"/>
    <n v="5622466.2699999996"/>
    <n v="102100"/>
  </r>
  <r>
    <x v="1515"/>
    <n v="7059023"/>
    <n v="45.038730000000001"/>
    <n v="-93.287869999999998"/>
    <s v="MPD/MFD/North"/>
    <s v="18-123071"/>
    <s v="POLICE"/>
    <s v="Precinct 4"/>
    <s v="Shooting (PFE)"/>
    <d v="2018-04-19T00:00:00"/>
    <d v="2018-04-19T00:00:00"/>
    <d v="1899-12-30T18:27:00"/>
    <x v="5"/>
    <s v="Thu"/>
    <x v="9"/>
    <n v="2018"/>
    <s v="4601 Lyndale Av N"/>
    <m/>
    <s v="MINNEAPOLIS"/>
    <s v="MN"/>
    <n v="55412"/>
    <s v="P4 Sec 3N"/>
    <s v="AST-Assist"/>
    <n v="1"/>
    <n v="-10384717"/>
    <n v="5627602.0470000003"/>
    <n v="102100"/>
  </r>
  <r>
    <x v="1516"/>
    <n v="7062543"/>
    <n v="45.012219999999999"/>
    <n v="-93.285089999999997"/>
    <s v="MPD/MFD/North"/>
    <s v="18-124807"/>
    <s v="POLICE"/>
    <s v="Precinct 4"/>
    <s v="ShotSpotter Activation (P)"/>
    <d v="2018-04-21T00:00:00"/>
    <d v="2018-04-21T00:00:00"/>
    <d v="1899-12-30T00:22:00"/>
    <x v="1"/>
    <s v="Sat"/>
    <x v="9"/>
    <n v="2018"/>
    <s v="400 31 Av N"/>
    <m/>
    <s v="MINNEAPOLIS"/>
    <s v="MN"/>
    <n v="55411"/>
    <s v="P4 Sec 2N"/>
    <s v="AOK- All OK"/>
    <n v="1"/>
    <n v="-10384427.460000001"/>
    <n v="5623406.5870000003"/>
    <n v="102100"/>
  </r>
  <r>
    <x v="1517"/>
    <n v="7062600"/>
    <n v="44.993209999999998"/>
    <n v="-93.306049999999999"/>
    <s v="MPD/MFD/HCMC"/>
    <s v="18-124847"/>
    <s v="POLICE"/>
    <s v="Precinct 4"/>
    <s v="ShotSpotter Activation (P)"/>
    <d v="2018-04-21T00:00:00"/>
    <d v="2018-04-21T00:00:00"/>
    <d v="1899-12-30T00:54:00"/>
    <x v="1"/>
    <s v="Sat"/>
    <x v="9"/>
    <n v="2018"/>
    <s v="1401 Newton Av N"/>
    <m/>
    <s v="MINNEAPOLIS"/>
    <s v="MN"/>
    <n v="55411"/>
    <s v="P4 Sec 1X"/>
    <s v="AQT-All Quiet"/>
    <n v="1"/>
    <n v="-10386744.01"/>
    <n v="5620430.0930000003"/>
    <n v="102100"/>
  </r>
  <r>
    <x v="1518"/>
    <n v="7062602"/>
    <n v="44.997570000000003"/>
    <n v="-93.309849999999997"/>
    <s v="MPD/MFD/North"/>
    <s v="18-124848"/>
    <s v="POLICE"/>
    <s v="Precinct 4"/>
    <s v="ShotSpotter Activation (P)"/>
    <d v="2018-04-21T00:00:00"/>
    <d v="2018-04-21T00:00:00"/>
    <d v="1899-12-30T00:55:00"/>
    <x v="1"/>
    <s v="Sat"/>
    <x v="9"/>
    <n v="2018"/>
    <s v="1719 Queen Av N"/>
    <m/>
    <s v="MINNEAPOLIS"/>
    <s v="MN"/>
    <n v="55411"/>
    <s v="P4 Sec 1N"/>
    <s v="AQT-All Quiet"/>
    <n v="1"/>
    <n v="-10387165.800000001"/>
    <n v="5621068.8870000001"/>
    <n v="102100"/>
  </r>
  <r>
    <x v="1519"/>
    <n v="7062619"/>
    <n v="45.01746"/>
    <n v="-93.309160000000006"/>
    <s v="MPD/MFD/North"/>
    <s v="18-124861"/>
    <s v="POLICE"/>
    <s v="Precinct 4"/>
    <s v="ShotSpotter Activation (P)"/>
    <d v="2018-04-21T00:00:00"/>
    <d v="2018-04-21T00:00:00"/>
    <d v="1899-12-30T01:07:00"/>
    <x v="0"/>
    <s v="Sat"/>
    <x v="9"/>
    <n v="2018"/>
    <s v="3418 Queen Av N"/>
    <m/>
    <s v="MINNEAPOLIS"/>
    <s v="MN"/>
    <n v="55412"/>
    <s v="P4 Sec 2N"/>
    <s v="AST-Assist"/>
    <n v="4"/>
    <n v="-10387169.140000001"/>
    <n v="5624224.4840000002"/>
    <n v="102100"/>
  </r>
  <r>
    <x v="1520"/>
    <n v="7062626"/>
    <n v="45.009459999999997"/>
    <n v="-93.306049999999999"/>
    <s v="MPD/MFD/North"/>
    <s v="18-124865"/>
    <s v="POLICE"/>
    <s v="Precinct 4"/>
    <s v="ShotSpotter Activation (P)"/>
    <d v="2018-04-21T00:00:00"/>
    <d v="2018-04-21T00:00:00"/>
    <d v="1899-12-30T01:09:00"/>
    <x v="0"/>
    <s v="Sat"/>
    <x v="9"/>
    <n v="2018"/>
    <s v="2827 Newton Av N"/>
    <m/>
    <s v="MINNEAPOLIS"/>
    <s v="MN"/>
    <n v="55411"/>
    <s v="P4 Sec 2N"/>
    <s v="AST-Assist"/>
    <n v="1"/>
    <n v="-10386742.119999999"/>
    <n v="5622932.165"/>
    <n v="102100"/>
  </r>
  <r>
    <x v="1521"/>
    <n v="7062205"/>
    <n v="45.023800000000001"/>
    <n v="-93.297839999999994"/>
    <s v="MPD/MFD/North"/>
    <s v="18-124624"/>
    <s v="POLICE"/>
    <s v="Precinct 4"/>
    <s v="Sound of Shots Fired (P)"/>
    <d v="2018-04-20T00:00:00"/>
    <d v="2018-04-20T00:00:00"/>
    <d v="1899-12-30T22:00:00"/>
    <x v="4"/>
    <s v="Fri"/>
    <x v="9"/>
    <n v="2018"/>
    <s v="1421 DOWLING AV N"/>
    <m/>
    <s v="MINNEAPOLIS"/>
    <s v="MN"/>
    <n v="55412"/>
    <s v="P4 Sec 2N"/>
    <s v="AST-Assist"/>
    <n v="1"/>
    <n v="-10385793.35"/>
    <n v="5625300.1140000001"/>
    <n v="102100"/>
  </r>
  <r>
    <x v="1522"/>
    <n v="7067656"/>
    <n v="45.025599999999997"/>
    <n v="-93.296620000000004"/>
    <s v="MPD/MFD/North"/>
    <s v="18-127190"/>
    <s v="POLICE"/>
    <s v="Precinct 4"/>
    <s v="ShotSpotter Activation (P)"/>
    <d v="2018-04-23T00:00:00"/>
    <d v="2018-04-23T00:00:00"/>
    <d v="1899-12-30T00:30:00"/>
    <x v="1"/>
    <s v="Mon"/>
    <x v="9"/>
    <n v="2018"/>
    <s v="3856 Girard Av N"/>
    <m/>
    <s v="MINNEAPOLIS"/>
    <s v="MN"/>
    <n v="55412"/>
    <s v="P4 Sec 3N"/>
    <s v="AQT-All Quiet"/>
    <n v="1"/>
    <n v="-10385764.85"/>
    <n v="5625460.2879999997"/>
    <n v="102100"/>
  </r>
  <r>
    <x v="1523"/>
    <n v="7067643"/>
    <n v="45.014360000000003"/>
    <n v="-93.286919999999995"/>
    <s v="MPD/MFD/North"/>
    <s v="18-127183"/>
    <s v="POLICE"/>
    <s v="Precinct 4"/>
    <s v="ShotSpotter Activation (P)"/>
    <d v="2018-04-23T00:00:00"/>
    <d v="2018-04-23T00:00:00"/>
    <d v="1899-12-30T00:19:00"/>
    <x v="1"/>
    <s v="Mon"/>
    <x v="9"/>
    <n v="2018"/>
    <s v="3237 6 St N"/>
    <m/>
    <s v="MINNEAPOLIS"/>
    <s v="MN"/>
    <n v="55412"/>
    <s v="P4 Sec 2N"/>
    <s v="AQT-All Quiet"/>
    <n v="1"/>
    <n v="-10384603.23"/>
    <n v="5623688.2920000004"/>
    <n v="102100"/>
  </r>
  <r>
    <x v="1524"/>
    <n v="7067825"/>
    <n v="45.020609999999998"/>
    <n v="-93.295950000000005"/>
    <s v="MPD/MFD/North"/>
    <s v="18-127279"/>
    <s v="POLICE"/>
    <s v="Precinct 4"/>
    <s v="ShotSpotter Activation (P)"/>
    <d v="2018-04-23T00:00:00"/>
    <d v="2018-04-23T00:00:00"/>
    <d v="1899-12-30T02:32:00"/>
    <x v="6"/>
    <s v="Mon"/>
    <x v="9"/>
    <n v="2018"/>
    <s v="3607 Fremont Av N"/>
    <m/>
    <s v="MINNEAPOLIS"/>
    <s v="MN"/>
    <n v="55412"/>
    <s v="P4 Sec 2N"/>
    <s v="RPT-Report"/>
    <n v="1"/>
    <n v="-10385617.91"/>
    <n v="5624745.2740000002"/>
    <n v="102100"/>
  </r>
  <r>
    <x v="1525"/>
    <n v="7067548"/>
    <n v="45.017769999999999"/>
    <n v="-93.29468"/>
    <s v="MPD/MFD/North"/>
    <s v="18-127135"/>
    <s v="POLICE"/>
    <s v="Precinct 4"/>
    <s v="Sound of Shots Fired (P)"/>
    <d v="2018-04-22T00:00:00"/>
    <d v="2018-04-22T00:00:00"/>
    <d v="1899-12-30T23:11:00"/>
    <x v="11"/>
    <s v="Sun"/>
    <x v="9"/>
    <n v="2018"/>
    <s v="3435 Emerson Av N"/>
    <m/>
    <s v="MINNEAPOLIS"/>
    <s v="MN"/>
    <n v="55412"/>
    <s v="P4 Sec 2N"/>
    <s v="AQT-All Quiet"/>
    <n v="1"/>
    <n v="-10385477.09"/>
    <n v="5624255.9790000003"/>
    <n v="102100"/>
  </r>
  <r>
    <x v="1526"/>
    <n v="7067383"/>
    <n v="45.015059999999998"/>
    <n v="-93.289630000000002"/>
    <s v="MPD/MFD/North"/>
    <s v="18-127055"/>
    <s v="POLICE"/>
    <s v="Precinct 4"/>
    <s v="ShotSpotter Activation (P)"/>
    <d v="2018-04-22T00:00:00"/>
    <d v="2018-04-22T00:00:00"/>
    <d v="1899-12-30T21:29:00"/>
    <x v="10"/>
    <s v="Sun"/>
    <x v="9"/>
    <n v="2018"/>
    <s v="3301 Aldrich Av N"/>
    <m/>
    <s v="MINNEAPOLIS"/>
    <s v="MN"/>
    <n v="55412"/>
    <s v="P4 Sec 2N"/>
    <s v="RPT-Report"/>
    <n v="1"/>
    <n v="-10384916.15"/>
    <n v="5623869.8530000001"/>
    <n v="102100"/>
  </r>
  <r>
    <x v="1527"/>
    <n v="7067424"/>
    <n v="45.035170000000001"/>
    <n v="-93.296430000000001"/>
    <s v="MPD/MFD/North"/>
    <s v="18-127077"/>
    <s v="POLICE"/>
    <s v="Precinct 4"/>
    <s v="Sound of Shots Fired (P)"/>
    <d v="2018-04-22T00:00:00"/>
    <d v="2018-04-22T00:00:00"/>
    <d v="1899-12-30T21:53:00"/>
    <x v="10"/>
    <s v="Sun"/>
    <x v="9"/>
    <n v="2018"/>
    <s v="1313 44 Av N"/>
    <n v="204"/>
    <s v="MINNEAPOLIS"/>
    <s v="MN"/>
    <n v="55412"/>
    <s v="P4 Sec 3N"/>
    <s v="AQT-All Quiet"/>
    <n v="1"/>
    <n v="-10385657.539999999"/>
    <n v="5627103.3030000003"/>
    <n v="102100"/>
  </r>
  <r>
    <x v="1528"/>
    <n v="7067529"/>
    <n v="45.001080000000002"/>
    <n v="-93.300290000000004"/>
    <s v="MPD/MFD/North"/>
    <s v="18-127126"/>
    <s v="POLICE"/>
    <s v="Precinct 4"/>
    <s v="Sound of Shots Fired (P)"/>
    <d v="2018-04-22T00:00:00"/>
    <d v="2018-04-22T00:00:00"/>
    <d v="1899-12-30T23:04:00"/>
    <x v="11"/>
    <s v="Sun"/>
    <x v="9"/>
    <n v="2018"/>
    <s v="1542 Hillside Av N"/>
    <m/>
    <s v="MINNEAPOLIS"/>
    <s v="MN"/>
    <n v="55411"/>
    <s v="P4 Sec 2N"/>
    <s v="CNL-Cancel"/>
    <n v="1"/>
    <n v="-10386089.01"/>
    <n v="5621581.9390000002"/>
    <n v="102100"/>
  </r>
  <r>
    <x v="1529"/>
    <n v="7067530"/>
    <n v="45.008920000000003"/>
    <n v="-93.292680000000004"/>
    <s v="MPD/MFD/North"/>
    <s v="18-127128"/>
    <s v="POLICE"/>
    <s v="Precinct 4"/>
    <s v="Sound of Shots Fired (P)"/>
    <d v="2018-04-22T00:00:00"/>
    <d v="2018-04-22T00:00:00"/>
    <d v="1899-12-30T23:05:00"/>
    <x v="11"/>
    <s v="Sun"/>
    <x v="9"/>
    <n v="2018"/>
    <s v="2810 Dupont Av N"/>
    <m/>
    <s v="MINNEAPOLIS"/>
    <s v="MN"/>
    <n v="55411"/>
    <s v="P4 Sec 2N"/>
    <s v="CNL-Cancel"/>
    <n v="1"/>
    <n v="-10385334.93"/>
    <n v="5622896.2649999997"/>
    <n v="102100"/>
  </r>
  <r>
    <x v="1530"/>
    <n v="7067233"/>
    <n v="45.023995034134998"/>
    <n v="-93.300254173475594"/>
    <s v="MPD/MFD/North"/>
    <s v="18-126988"/>
    <s v="POLICE"/>
    <s v="Precinct 4"/>
    <s v="Shooting (PFE)"/>
    <d v="2018-04-22T00:00:00"/>
    <d v="2018-04-22T00:00:00"/>
    <d v="1899-12-30T20:42:00"/>
    <x v="8"/>
    <s v="Sun"/>
    <x v="9"/>
    <n v="2018"/>
    <s v="1653 Dowling Av N"/>
    <m/>
    <s v="MINNEAPOLIS"/>
    <s v="MN"/>
    <n v="55412"/>
    <s v="P4 Sec 2N"/>
    <s v="RPT-Report"/>
    <n v="1"/>
    <n v="-10386120.07"/>
    <n v="5625303.8940000003"/>
    <n v="102100"/>
  </r>
  <r>
    <x v="1531"/>
    <n v="7067547"/>
    <n v="45.004240000000003"/>
    <n v="-93.283810000000003"/>
    <s v="MPD/MFD/North"/>
    <s v="18-127133"/>
    <s v="POLICE"/>
    <s v="Precinct 4"/>
    <s v="Sound of Shots Fired (P)"/>
    <d v="2018-04-22T00:00:00"/>
    <d v="2018-04-22T00:00:00"/>
    <d v="1899-12-30T23:10:00"/>
    <x v="11"/>
    <s v="Sun"/>
    <x v="9"/>
    <n v="2018"/>
    <s v="2415 3 St N"/>
    <m/>
    <s v="MINNEAPOLIS"/>
    <s v="MN"/>
    <n v="55411"/>
    <s v="P4 Sec 2N"/>
    <s v="CNL-Cancel"/>
    <n v="1"/>
    <n v="-10384258.92"/>
    <n v="5622126.5080000004"/>
    <n v="102100"/>
  </r>
  <r>
    <x v="1532"/>
    <n v="7067232"/>
    <n v="45.024009999999997"/>
    <n v="-93.296710000000004"/>
    <s v="MPD/MFD/North"/>
    <s v="18-126989"/>
    <s v="POLICE"/>
    <s v="Precinct 4"/>
    <s v="Sound of Shots Fired (P)"/>
    <d v="2018-04-22T00:00:00"/>
    <d v="2018-04-22T00:00:00"/>
    <d v="1899-12-30T20:42:00"/>
    <x v="8"/>
    <s v="Sun"/>
    <x v="9"/>
    <n v="2018"/>
    <s v="Dowling Av N / Girard Av N"/>
    <m/>
    <s v="MINNEAPOLIS"/>
    <s v="MN"/>
    <n v="55412"/>
    <s v="P4 Sec 2N"/>
    <s v="CNL-Cancel"/>
    <n v="1"/>
    <n v="-10385763.51"/>
    <n v="5625299.7989999996"/>
    <n v="102100"/>
  </r>
  <r>
    <x v="1533"/>
    <n v="7067551"/>
    <n v="45.003817146376598"/>
    <n v="-93.2834535958077"/>
    <s v="MPD/MFD/North"/>
    <s v="18-127136"/>
    <s v="POLICE"/>
    <s v="Precinct 4"/>
    <s v="ShotSpotter Activation (P)"/>
    <d v="2018-04-22T00:00:00"/>
    <d v="2018-04-22T00:00:00"/>
    <d v="1899-12-30T23:11:00"/>
    <x v="11"/>
    <s v="Sun"/>
    <x v="9"/>
    <n v="2018"/>
    <s v="2401-2499 3 St N"/>
    <m/>
    <s v="MINNEAPOLIS"/>
    <s v="MN"/>
    <n v="55411"/>
    <s v="P4 Sec 2N"/>
    <s v="AST-Assist"/>
    <n v="1"/>
    <n v="-10384258.92"/>
    <n v="5622101.1600000001"/>
    <n v="102100"/>
  </r>
  <r>
    <x v="1534"/>
    <n v="7067532"/>
    <n v="44.999699999999997"/>
    <n v="-93.301699999999997"/>
    <s v="MPD/MFD/North"/>
    <s v="18-127125"/>
    <s v="POLICE"/>
    <s v="Precinct 4"/>
    <s v="ShotSpotter Activation (P)"/>
    <d v="2018-04-22T00:00:00"/>
    <d v="2018-04-22T00:00:00"/>
    <d v="1899-12-30T23:03:00"/>
    <x v="11"/>
    <s v="Sun"/>
    <x v="9"/>
    <n v="2018"/>
    <s v="1604 West Broadway"/>
    <m/>
    <s v="MINNEAPOLIS"/>
    <s v="MN"/>
    <n v="55411"/>
    <s v="P4 Sec 2N"/>
    <s v="UNF-Unfounded"/>
    <n v="1"/>
    <n v="-10386188.08"/>
    <n v="5621445.4479999999"/>
    <n v="102100"/>
  </r>
  <r>
    <x v="1535"/>
    <n v="7066256"/>
    <n v="44.98583"/>
    <n v="-93.304860000000005"/>
    <s v="MPD/MFD/HCMC"/>
    <s v="18-126590"/>
    <s v="POLICE"/>
    <s v="Precinct 4"/>
    <s v="Sound of Shots Fired (P)"/>
    <d v="2018-04-22T00:00:00"/>
    <d v="2018-04-22T00:00:00"/>
    <d v="1899-12-30T12:13:00"/>
    <x v="21"/>
    <s v="Sun"/>
    <x v="9"/>
    <n v="2018"/>
    <s v="723 MORGAN AV N"/>
    <m/>
    <s v="MINNEAPOLIS"/>
    <s v="MN"/>
    <n v="55411"/>
    <s v="P4 Sec 1X"/>
    <s v="RPT-Report"/>
    <n v="1"/>
    <n v="-10386609.43"/>
    <n v="5619243.926"/>
    <n v="102100"/>
  </r>
  <r>
    <x v="1536"/>
    <n v="7066627"/>
    <n v="45.019179999999999"/>
    <n v="-93.283879999999996"/>
    <s v="MPD/MFD/North"/>
    <s v="18-126745"/>
    <s v="POLICE"/>
    <s v="Precinct 4"/>
    <s v="Sound of Shots Fired (P)"/>
    <d v="2018-04-22T00:00:00"/>
    <d v="2018-04-22T00:00:00"/>
    <d v="1899-12-30T15:53:00"/>
    <x v="14"/>
    <s v="Sun"/>
    <x v="9"/>
    <n v="2018"/>
    <s v="3523 3 St N"/>
    <m/>
    <s v="MINNEAPOLIS"/>
    <s v="MN"/>
    <n v="55412"/>
    <s v="P4 Sec 2N"/>
    <s v="RPT-Report"/>
    <n v="1"/>
    <n v="-10384267.710000001"/>
    <n v="5624497.3949999996"/>
    <n v="102100"/>
  </r>
  <r>
    <x v="1537"/>
    <n v="7066767"/>
    <n v="45.005789999999998"/>
    <n v="-93.294520000000006"/>
    <s v="MPD/MFD/North"/>
    <s v="18-126796"/>
    <s v="POLICE"/>
    <s v="Precinct 4"/>
    <s v="ShotSpotter Activation (P)"/>
    <d v="2018-04-22T00:00:00"/>
    <d v="2018-04-22T00:00:00"/>
    <d v="1899-12-30T17:14:00"/>
    <x v="18"/>
    <s v="Sun"/>
    <x v="9"/>
    <n v="2018"/>
    <s v="2525 Emerson Av N"/>
    <m/>
    <s v="MINNEAPOLIS"/>
    <s v="MN"/>
    <n v="55411"/>
    <s v="P4 Sec 2N"/>
    <s v="AQT-All Quiet"/>
    <n v="1"/>
    <n v="-10385452.82"/>
    <n v="5622323.3099999996"/>
    <n v="102100"/>
  </r>
  <r>
    <x v="1538"/>
    <n v="7066777"/>
    <n v="45.00273"/>
    <n v="-93.315029999999993"/>
    <s v="MPD/MFD/North"/>
    <s v="18-126801"/>
    <s v="POLICE"/>
    <s v="Precinct 4"/>
    <s v="Sound of Shots Fired (P)"/>
    <d v="2018-04-22T00:00:00"/>
    <d v="2018-04-22T00:00:00"/>
    <d v="1899-12-30T17:20:00"/>
    <x v="18"/>
    <s v="Sun"/>
    <x v="9"/>
    <n v="2018"/>
    <s v="2311 Upton Av N"/>
    <m/>
    <s v="MINNEAPOLIS"/>
    <s v="MN"/>
    <n v="55411"/>
    <s v="P4 Sec 1N"/>
    <s v="AQT-All Quiet"/>
    <n v="1"/>
    <n v="-10387734.199999999"/>
    <n v="5621931.9139999999"/>
    <n v="102100"/>
  </r>
  <r>
    <x v="1539"/>
    <n v="7067315"/>
    <n v="45.013304966883098"/>
    <n v="-93.320184611759402"/>
    <s v="MPD/MFD/North"/>
    <s v="18-127026"/>
    <s v="POLICE"/>
    <s v="Precinct 4"/>
    <s v="Shooting Report Only (P)"/>
    <d v="2018-04-22T00:00:00"/>
    <d v="2018-04-22T00:00:00"/>
    <d v="1899-12-30T21:06:00"/>
    <x v="10"/>
    <s v="Sun"/>
    <x v="9"/>
    <n v="2018"/>
    <s v="3220 Lowry Av N"/>
    <m/>
    <s v="ROBBINSDALE"/>
    <s v="MN"/>
    <n v="55422"/>
    <s v="P4 Sec 1N"/>
    <s v="CNL-Cancel"/>
    <n v="2"/>
    <n v="-10388339.109999999"/>
    <n v="5623608.7709999997"/>
    <n v="102100"/>
  </r>
  <r>
    <x v="1540"/>
    <n v="7066255"/>
    <n v="44.991689999999998"/>
    <n v="-93.313000000000002"/>
    <s v="MPD/MFD/North"/>
    <s v="18-126591"/>
    <s v="POLICE"/>
    <s v="Precinct 4"/>
    <s v="Sound of Shots Fired (P)"/>
    <d v="2018-04-22T00:00:00"/>
    <d v="2018-04-22T00:00:00"/>
    <d v="1899-12-30T12:13:00"/>
    <x v="21"/>
    <s v="Sun"/>
    <x v="9"/>
    <n v="2018"/>
    <s v="1300-block Thomas Av N"/>
    <m/>
    <s v="MINNEAPOLIS"/>
    <s v="MN"/>
    <n v="55411"/>
    <s v="P4 Sec 1N"/>
    <s v="CNL-Cancel"/>
    <n v="1"/>
    <n v="-10387593.939999999"/>
    <n v="5620188.4709999999"/>
    <n v="102100"/>
  </r>
  <r>
    <x v="1541"/>
    <n v="6977560"/>
    <n v="44.999650000000003"/>
    <n v="-93.3035"/>
    <s v="MPD/MFD/North"/>
    <s v="18-085201"/>
    <s v="POLICE"/>
    <s v="Precinct 4"/>
    <s v="ShotSpotter Activation (P)"/>
    <d v="2018-03-17T00:00:00"/>
    <d v="2018-03-17T00:00:00"/>
    <d v="1899-12-30T18:25:00"/>
    <x v="5"/>
    <s v="Sat"/>
    <x v="8"/>
    <n v="2018"/>
    <s v="1807 West Broadway"/>
    <m/>
    <s v="MINNEAPOLIS"/>
    <s v="MN"/>
    <n v="55411"/>
    <s v="P4 Sec 1N"/>
    <s v="AQT-All Quiet"/>
    <n v="1"/>
    <n v="-10386479.07"/>
    <n v="5621490.6299999999"/>
    <n v="102100"/>
  </r>
  <r>
    <x v="1542"/>
    <n v="6977761"/>
    <n v="44.982979181399003"/>
    <n v="-93.288711003011102"/>
    <s v="MPD/MFD/HCMC"/>
    <s v="18-085295"/>
    <s v="POLICE"/>
    <s v="Precinct 4"/>
    <s v="Sound of Shots Fired (P)"/>
    <d v="2018-03-17T00:00:00"/>
    <d v="2018-03-17T00:00:00"/>
    <d v="1899-12-30T19:45:00"/>
    <x v="12"/>
    <s v="Sat"/>
    <x v="8"/>
    <n v="2018"/>
    <s v="501 Lyndale Pl"/>
    <m/>
    <s v="MINNEAPOLIS"/>
    <s v="MN"/>
    <n v="0"/>
    <s v="P4 Sec 1X"/>
    <s v="RPT-Report"/>
    <n v="1"/>
    <n v="-10384839.560000001"/>
    <n v="5618821.8159999996"/>
    <n v="102100"/>
  </r>
  <r>
    <x v="1543"/>
    <n v="6980870"/>
    <n v="45.031100000000002"/>
    <n v="-93.29665"/>
    <s v="MPD/MFD/North"/>
    <s v="18-086829"/>
    <s v="POLICE"/>
    <s v="Precinct 4"/>
    <s v="Sound of Shots Fired (P)"/>
    <d v="2018-03-19T00:00:00"/>
    <d v="2018-03-19T00:00:00"/>
    <d v="1899-12-30T00:09:00"/>
    <x v="1"/>
    <s v="Mon"/>
    <x v="8"/>
    <n v="2018"/>
    <s v="4142 GIRARD AV N"/>
    <m/>
    <s v="MINNEAPOLIS"/>
    <s v="MN"/>
    <n v="55412"/>
    <s v="P4 Sec 3N"/>
    <s v="AST-Assist"/>
    <n v="1"/>
    <n v="-10385779.65"/>
    <n v="5626308.142"/>
    <n v="102100"/>
  </r>
  <r>
    <x v="1544"/>
    <n v="6980874"/>
    <n v="45.007339999999999"/>
    <n v="-93.310389999999998"/>
    <s v="MPD/MFD/North"/>
    <s v="18-086831"/>
    <s v="POLICE"/>
    <s v="Precinct 4"/>
    <s v="Sound of Shots Fired (P)"/>
    <d v="2018-03-19T00:00:00"/>
    <d v="2018-03-19T00:00:00"/>
    <d v="1899-12-30T00:12:00"/>
    <x v="1"/>
    <s v="Mon"/>
    <x v="8"/>
    <n v="2018"/>
    <s v="2644 Russell Av N"/>
    <m/>
    <s v="MINNEAPOLIS"/>
    <s v="MN"/>
    <n v="55411"/>
    <s v="P4 Sec 2N"/>
    <s v="AOK- All OK"/>
    <n v="1"/>
    <n v="-10387307.619999999"/>
    <n v="5622674.7309999997"/>
    <n v="102100"/>
  </r>
  <r>
    <x v="1545"/>
    <n v="6979062"/>
    <n v="45.01614"/>
    <n v="-93.307879999999997"/>
    <s v="MPD/MFD/North"/>
    <s v="18-085967"/>
    <s v="POLICE"/>
    <s v="Precinct 4"/>
    <s v="ShotSpotter Activation (P)"/>
    <d v="2018-03-18T00:00:00"/>
    <d v="2018-03-18T00:00:00"/>
    <d v="1899-12-30T04:43:00"/>
    <x v="16"/>
    <s v="Sun"/>
    <x v="8"/>
    <n v="2018"/>
    <s v="3338 Penn Av N"/>
    <m/>
    <s v="MINNEAPOLIS"/>
    <s v="MN"/>
    <n v="55412"/>
    <s v="P4 Sec 2N"/>
    <s v="AQT-All Quiet"/>
    <n v="1"/>
    <n v="-10387026.99"/>
    <n v="5623998.0350000001"/>
    <n v="102100"/>
  </r>
  <r>
    <x v="1546"/>
    <n v="6979119"/>
    <n v="44.99897"/>
    <n v="-93.309839999999994"/>
    <s v="MPD/MFD/North"/>
    <s v="18-085991"/>
    <s v="POLICE"/>
    <s v="Precinct 4"/>
    <s v="ShotSpotter Activation (P)"/>
    <d v="2018-03-18T00:00:00"/>
    <d v="2018-03-18T00:00:00"/>
    <d v="1899-12-30T06:10:00"/>
    <x v="19"/>
    <s v="Sun"/>
    <x v="8"/>
    <n v="2018"/>
    <s v="1901 Queen Av N"/>
    <m/>
    <s v="MINNEAPOLIS"/>
    <s v="MN"/>
    <n v="55411"/>
    <s v="P4 Sec 1N"/>
    <s v="UNF-Unfounded"/>
    <n v="1"/>
    <n v="-10387165.25"/>
    <n v="5621328.7939999998"/>
    <n v="102100"/>
  </r>
  <r>
    <x v="1547"/>
    <n v="7011100"/>
    <n v="44.976849999999999"/>
    <n v="-93.307419999999993"/>
    <s v="MPD/MFD/HCMC"/>
    <s v="18-101433"/>
    <s v="POLICE"/>
    <s v="Precinct 4"/>
    <s v="Sound of Shots Fired (P)"/>
    <d v="2018-03-30T00:00:00"/>
    <d v="2018-03-30T00:00:00"/>
    <d v="1899-12-30T23:00:00"/>
    <x v="11"/>
    <s v="Fri"/>
    <x v="8"/>
    <n v="2018"/>
    <s v="8 Av N / Oliver Av N"/>
    <m/>
    <s v="MINNEAPOLIS"/>
    <s v="MN"/>
    <n v="55411"/>
    <s v="P4 Sec 1X"/>
    <s v="CNL-Cancel"/>
    <n v="1"/>
    <n v="-10386890.289999999"/>
    <n v="5619331.1200000001"/>
    <n v="102100"/>
  </r>
  <r>
    <x v="1548"/>
    <n v="7011065"/>
    <n v="44.983280000000001"/>
    <n v="-93.311440000000005"/>
    <s v="MPD/MFD/HCMC"/>
    <s v="18-101413"/>
    <s v="POLICE"/>
    <s v="Precinct 4"/>
    <s v="Sound of Shots Fired (P)"/>
    <d v="2018-03-30T00:00:00"/>
    <d v="2018-03-30T00:00:00"/>
    <d v="1899-12-30T22:43:00"/>
    <x v="4"/>
    <s v="Fri"/>
    <x v="8"/>
    <n v="2018"/>
    <s v="519 Russell Av N"/>
    <m/>
    <s v="MINNEAPOLIS"/>
    <s v="MN"/>
    <n v="55405"/>
    <s v="P4 Sec 1X"/>
    <s v="BKG-Booking"/>
    <n v="1"/>
    <n v="-10387342.359999999"/>
    <n v="5618833.9349999996"/>
    <n v="102100"/>
  </r>
  <r>
    <x v="1549"/>
    <n v="7011035"/>
    <n v="44.9876"/>
    <n v="-93.306100000000001"/>
    <s v="MPD/MFD/HCMC"/>
    <s v="18-101396"/>
    <s v="POLICE"/>
    <s v="Precinct 4"/>
    <s v="Sound of Shots Fired (P)"/>
    <d v="2018-03-30T00:00:00"/>
    <d v="2018-03-30T00:00:00"/>
    <d v="1899-12-30T22:28:00"/>
    <x v="4"/>
    <s v="Fri"/>
    <x v="8"/>
    <n v="2018"/>
    <s v="927 NEWTON AV N"/>
    <m/>
    <s v="MINNEAPOLIS"/>
    <s v="MN"/>
    <n v="55411"/>
    <s v="P4 Sec 1X"/>
    <s v="RPT-Report"/>
    <n v="1"/>
    <n v="-10386747.91"/>
    <n v="5619512.1220000004"/>
    <n v="102100"/>
  </r>
  <r>
    <x v="1550"/>
    <n v="7011033"/>
    <n v="44.989130000000003"/>
    <n v="-93.311710000000005"/>
    <s v="MPD/MFD/HCMC"/>
    <s v="18-101399"/>
    <s v="POLICE"/>
    <s v="Precinct 4"/>
    <s v="Sound of Shots Fired (P)"/>
    <d v="2018-03-30T00:00:00"/>
    <d v="2018-03-30T00:00:00"/>
    <d v="1899-12-30T22:29:00"/>
    <x v="4"/>
    <s v="Fri"/>
    <x v="8"/>
    <n v="2018"/>
    <s v="1112 Sheridan Av N"/>
    <m/>
    <s v="MINNEAPOLIS"/>
    <s v="MN"/>
    <n v="55411"/>
    <s v="P4 Sec 1X"/>
    <s v="CNL-Cancel"/>
    <n v="1"/>
    <n v="-10387453.9"/>
    <n v="5619819.9910000004"/>
    <n v="102100"/>
  </r>
  <r>
    <x v="1551"/>
    <n v="7010447"/>
    <n v="45.011470000000003"/>
    <n v="-93.286850000000001"/>
    <s v="MPD/MFD/North"/>
    <s v="18-101092"/>
    <s v="POLICE"/>
    <s v="Precinct 4"/>
    <s v="Sound of Shots Fired (P)"/>
    <d v="2018-03-30T00:00:00"/>
    <d v="2018-03-30T00:00:00"/>
    <d v="1899-12-30T18:22:00"/>
    <x v="5"/>
    <s v="Fri"/>
    <x v="8"/>
    <n v="2018"/>
    <s v="3025 6 St N"/>
    <m/>
    <s v="MINNEAPOLIS"/>
    <s v="MN"/>
    <n v="55411"/>
    <s v="P4 Sec 2N"/>
    <s v="RPT-Report"/>
    <n v="1"/>
    <n v="-10384598"/>
    <n v="5623258.8880000003"/>
    <n v="102100"/>
  </r>
  <r>
    <x v="1552"/>
    <n v="7010149"/>
    <n v="45.022579999999998"/>
    <n v="-93.286950000000004"/>
    <s v="MPD/MFD/North"/>
    <s v="18-100975"/>
    <s v="POLICE"/>
    <s v="Precinct 4"/>
    <s v="ShotSpotter Activation (P)"/>
    <d v="2018-03-30T00:00:00"/>
    <d v="2018-03-30T00:00:00"/>
    <d v="1899-12-30T16:29:00"/>
    <x v="20"/>
    <s v="Fri"/>
    <x v="8"/>
    <n v="2018"/>
    <s v="3715 6 St N"/>
    <m/>
    <s v="MINNEAPOLIS"/>
    <s v="MN"/>
    <n v="55412"/>
    <s v="P4 Sec 2N"/>
    <s v="AST-Assist"/>
    <n v="1"/>
    <n v="-10384608.91"/>
    <n v="5625044.8169999998"/>
    <n v="102100"/>
  </r>
  <r>
    <x v="1553"/>
    <n v="7017817"/>
    <n v="45.005099999999999"/>
    <n v="-93.303139999999999"/>
    <s v="MPD/MFD/North"/>
    <s v="18-104554"/>
    <s v="POLICE"/>
    <s v="Precinct 4"/>
    <s v="Sound of Shots Fired (P)"/>
    <d v="2018-04-02T00:00:00"/>
    <d v="2018-04-02T00:00:00"/>
    <d v="1899-12-30T20:30:00"/>
    <x v="8"/>
    <s v="Mon"/>
    <x v="9"/>
    <n v="2018"/>
    <s v="25 Av N / Logan Av N"/>
    <m/>
    <s v="MINNEAPOLIS"/>
    <s v="MN"/>
    <n v="55411"/>
    <s v="P4 Sec 2N"/>
    <s v="AQT-All Quiet"/>
    <n v="1"/>
    <n v="-10386459.82"/>
    <n v="5622325.3569999998"/>
    <n v="102100"/>
  </r>
  <r>
    <x v="1554"/>
    <n v="7018062"/>
    <n v="45.024859999999997"/>
    <n v="-93.291470000000004"/>
    <s v="MPD/MFD/North"/>
    <s v="18-104671"/>
    <s v="POLICE"/>
    <s v="Precinct 4"/>
    <s v="ShotSpotter Activation (P)"/>
    <d v="2018-04-02T00:00:00"/>
    <d v="2018-04-02T00:00:00"/>
    <d v="1899-12-30T22:42:00"/>
    <x v="4"/>
    <s v="Mon"/>
    <x v="9"/>
    <n v="2018"/>
    <s v="3830 Colfax Av N"/>
    <m/>
    <s v="MINNEAPOLIS"/>
    <s v="MN"/>
    <n v="55412"/>
    <s v="P4 Sec 3N"/>
    <s v="CNL-Cancel"/>
    <n v="1"/>
    <n v="-10385201.91"/>
    <n v="5625378.3899999997"/>
    <n v="102100"/>
  </r>
  <r>
    <x v="1555"/>
    <n v="7018065"/>
    <n v="45.024859999999997"/>
    <n v="-93.291470000000004"/>
    <s v="MPD/MFD/North"/>
    <s v="18-104669"/>
    <s v="POLICE"/>
    <s v="Precinct 4"/>
    <s v="Sound of Shots Fired (P)"/>
    <d v="2018-04-02T00:00:00"/>
    <d v="2018-04-02T00:00:00"/>
    <d v="1899-12-30T22:42:00"/>
    <x v="4"/>
    <s v="Mon"/>
    <x v="9"/>
    <n v="2018"/>
    <s v="3830 COLFAX AV N"/>
    <m/>
    <s v="MINNEAPOLIS"/>
    <s v="MN"/>
    <n v="55412"/>
    <s v="P4 Sec 3N"/>
    <s v="RPT-Report"/>
    <n v="1"/>
    <n v="-10385201.91"/>
    <n v="5625378.3899999997"/>
    <n v="102100"/>
  </r>
  <r>
    <x v="1556"/>
    <n v="7018067"/>
    <n v="45.032829999999997"/>
    <n v="-93.315250000000006"/>
    <s v="MPD/MFD/North"/>
    <s v="18-104672"/>
    <s v="POLICE"/>
    <s v="Precinct 4"/>
    <s v="Sound of Shots Fired (P)"/>
    <d v="2018-04-02T00:00:00"/>
    <d v="2018-04-02T00:00:00"/>
    <d v="1899-12-30T22:43:00"/>
    <x v="4"/>
    <s v="Mon"/>
    <x v="9"/>
    <n v="2018"/>
    <s v="4243 Upton Av N"/>
    <m/>
    <s v="MINNEAPOLIS"/>
    <s v="MN"/>
    <n v="55412"/>
    <s v="P4 Sec 3N"/>
    <s v="CNL-Cancel"/>
    <n v="1"/>
    <n v="-10387765.82"/>
    <n v="5626593.875"/>
    <n v="102100"/>
  </r>
  <r>
    <x v="1557"/>
    <n v="7018069"/>
    <n v="45.032600000000002"/>
    <n v="-93.297409999999999"/>
    <s v="MPD/MFD/North"/>
    <s v="18-104673"/>
    <s v="POLICE"/>
    <s v="Precinct 4"/>
    <s v="Sound of Shots Fired (P)"/>
    <d v="2018-04-02T00:00:00"/>
    <d v="2018-04-02T00:00:00"/>
    <d v="1899-12-30T22:44:00"/>
    <x v="4"/>
    <s v="Mon"/>
    <x v="9"/>
    <n v="2018"/>
    <s v="4231 Girard Av N"/>
    <m/>
    <s v="MINNEAPOLIS"/>
    <s v="MN"/>
    <n v="55412"/>
    <s v="P4 Sec 3N"/>
    <s v="CNL-Cancel"/>
    <n v="1"/>
    <n v="-10385781.550000001"/>
    <n v="5626574.9730000002"/>
    <n v="102100"/>
  </r>
  <r>
    <x v="1558"/>
    <n v="7018074"/>
    <n v="45.008540000000004"/>
    <n v="-93.307310000000001"/>
    <s v="MPD/MFD/North"/>
    <s v="18-104674"/>
    <s v="POLICE"/>
    <s v="Precinct 4"/>
    <s v="ShotSpotter Activation (P)"/>
    <d v="2018-04-02T00:00:00"/>
    <d v="2018-04-02T00:00:00"/>
    <d v="1899-12-30T22:46:00"/>
    <x v="4"/>
    <s v="Mon"/>
    <x v="9"/>
    <n v="2018"/>
    <s v="2723 Oliver Av N"/>
    <m/>
    <s v="MINNEAPOLIS"/>
    <s v="MN"/>
    <n v="55411"/>
    <s v="P4 Sec 2N"/>
    <s v="AST-Assist"/>
    <n v="1"/>
    <n v="-10386882.5"/>
    <n v="5622783.6869999999"/>
    <n v="102100"/>
  </r>
  <r>
    <x v="1559"/>
    <n v="7020829"/>
    <n v="45.002189999999999"/>
    <n v="-93.286019999999994"/>
    <s v="MPD/MFD/North"/>
    <s v="18-105844"/>
    <s v="POLICE"/>
    <s v="Precinct 4"/>
    <s v="Sound of Shots Fired (P)"/>
    <d v="2018-04-04T00:00:00"/>
    <d v="2018-04-04T00:00:00"/>
    <d v="1899-12-30T00:34:00"/>
    <x v="1"/>
    <s v="Wed"/>
    <x v="9"/>
    <n v="2018"/>
    <s v="2222 6 St N"/>
    <m/>
    <s v="MINNEAPOLIS"/>
    <s v="MN"/>
    <n v="55411"/>
    <s v="P4 Sec 2N"/>
    <s v="CNL-Cancel"/>
    <n v="1"/>
    <n v="-10384602.560000001"/>
    <n v="5621791.6390000004"/>
    <n v="102100"/>
  </r>
  <r>
    <x v="1560"/>
    <n v="7020831"/>
    <n v="45.001980000000003"/>
    <n v="-93.285359999999997"/>
    <s v="MPD/MFD/North"/>
    <s v="18-105845"/>
    <s v="POLICE"/>
    <s v="Precinct 4"/>
    <s v="ShotSpotter Activation (P)"/>
    <d v="2018-04-04T00:00:00"/>
    <d v="2018-04-04T00:00:00"/>
    <d v="1899-12-30T00:34:00"/>
    <x v="1"/>
    <s v="Wed"/>
    <x v="9"/>
    <n v="2018"/>
    <s v="2215 4 St N"/>
    <m/>
    <s v="MINNEAPOLIS"/>
    <s v="MN"/>
    <n v="55411"/>
    <s v="P4 Sec 2N"/>
    <s v="AOK- All OK"/>
    <n v="1"/>
    <n v="-10384431.91"/>
    <n v="5621779.8320000004"/>
    <n v="102100"/>
  </r>
  <r>
    <x v="1561"/>
    <n v="7020845"/>
    <n v="45.000489999999999"/>
    <n v="-93.28537"/>
    <s v="MPD/MFD/North"/>
    <s v="18-105854"/>
    <s v="POLICE"/>
    <s v="Precinct 4"/>
    <s v="Sound of Shots Fired (P)"/>
    <d v="2018-04-04T00:00:00"/>
    <d v="2018-04-04T00:00:00"/>
    <d v="1899-12-30T00:49:00"/>
    <x v="1"/>
    <s v="Wed"/>
    <x v="9"/>
    <n v="2018"/>
    <s v="2107 4 St N"/>
    <m/>
    <s v="MINNEAPOLIS"/>
    <s v="MN"/>
    <n v="55411"/>
    <s v="P4 Sec 2N"/>
    <s v="CNL-Cancel"/>
    <n v="1"/>
    <n v="-10384432.130000001"/>
    <n v="5621571.0760000004"/>
    <n v="102100"/>
  </r>
  <r>
    <x v="1562"/>
    <n v="7020856"/>
    <n v="45.006889999999999"/>
    <n v="-93.292140000000003"/>
    <s v="MPD/MFD/North"/>
    <s v="18-105859"/>
    <s v="POLICE"/>
    <s v="Precinct 4"/>
    <s v="ShotSpotter Activation (P)"/>
    <d v="2018-04-04T00:00:00"/>
    <d v="2018-04-04T00:00:00"/>
    <d v="1899-12-30T01:03:00"/>
    <x v="0"/>
    <s v="Wed"/>
    <x v="9"/>
    <n v="2018"/>
    <s v="2631 Colfax Av N"/>
    <m/>
    <s v="MINNEAPOLIS"/>
    <s v="MN"/>
    <n v="55411"/>
    <s v="P4 Sec 2N"/>
    <s v="UNF-Unfounded"/>
    <n v="1"/>
    <n v="-10385193.779999999"/>
    <n v="5622542.6320000002"/>
    <n v="102100"/>
  </r>
  <r>
    <x v="1563"/>
    <n v="7019897"/>
    <n v="44.984450000000002"/>
    <n v="-93.298199999999994"/>
    <s v="MPD/MFD/HCMC"/>
    <s v="18-105427"/>
    <s v="POLICE"/>
    <s v="Precinct 4"/>
    <s v="Shooting (PFE)"/>
    <d v="2018-04-03T00:00:00"/>
    <d v="2018-04-03T00:00:00"/>
    <d v="1899-12-30T18:09:00"/>
    <x v="5"/>
    <s v="Tue"/>
    <x v="9"/>
    <n v="2018"/>
    <s v="8 Av N / Elwood Av N"/>
    <m/>
    <s v="MINNEAPOLIS"/>
    <s v="MN"/>
    <n v="55411"/>
    <s v="P4 Sec 1X"/>
    <s v="RPT-Report"/>
    <n v="1"/>
    <n v="-10386270.57"/>
    <n v="5619371.0980000002"/>
    <n v="102100"/>
  </r>
  <r>
    <x v="1564"/>
    <n v="7020078"/>
    <n v="44.998886130444902"/>
    <n v="-93.303092184301406"/>
    <s v="MPD/MFD/North"/>
    <s v="18-105502"/>
    <s v="POLICE"/>
    <s v="Precinct 4"/>
    <s v="Shooting (PFE)"/>
    <d v="2018-04-03T00:00:00"/>
    <d v="2018-04-03T00:00:00"/>
    <d v="1899-12-30T19:17:00"/>
    <x v="12"/>
    <s v="Tue"/>
    <x v="9"/>
    <n v="2018"/>
    <s v="1900 Logan Av N"/>
    <m/>
    <s v="MINNEAPOLIS"/>
    <s v="MN"/>
    <n v="55411"/>
    <s v="P4 Sec 1N"/>
    <s v="UNF-Unfounded"/>
    <n v="1"/>
    <n v="-10386462.039999999"/>
    <n v="5621324.0719999997"/>
    <n v="102100"/>
  </r>
  <r>
    <x v="1565"/>
    <n v="7067156"/>
    <n v="45.017519999999998"/>
    <n v="-93.30789"/>
    <s v="MPD/MFD/North"/>
    <s v="18-126957"/>
    <s v="POLICE"/>
    <s v="Precinct 4"/>
    <s v="ShotSpotter Activation (P)"/>
    <d v="2018-04-22T00:00:00"/>
    <d v="2018-04-22T00:00:00"/>
    <d v="1899-12-30T20:05:00"/>
    <x v="8"/>
    <s v="Sun"/>
    <x v="9"/>
    <n v="2018"/>
    <s v="3422 Penn Av N"/>
    <m/>
    <s v="MINNEAPOLIS"/>
    <s v="MN"/>
    <n v="55412"/>
    <s v="P4 Sec 2N"/>
    <s v="AQT-All Quiet"/>
    <n v="1"/>
    <n v="-10387027.66"/>
    <n v="5624235.8219999997"/>
    <n v="102100"/>
  </r>
  <r>
    <x v="1566"/>
    <n v="7067164"/>
    <n v="45.009"/>
    <n v="-93.295919999999995"/>
    <s v="MPD/MFD/North"/>
    <s v="18-126958"/>
    <s v="POLICE"/>
    <s v="Precinct 4"/>
    <s v="ShotSpotter Activation (P)"/>
    <d v="2018-04-22T00:00:00"/>
    <d v="2018-04-22T00:00:00"/>
    <d v="1899-12-30T20:08:00"/>
    <x v="8"/>
    <s v="Sun"/>
    <x v="9"/>
    <n v="2018"/>
    <s v="2811 Fremont Av N"/>
    <m/>
    <s v="MINNEAPOLIS"/>
    <s v="MN"/>
    <n v="55411"/>
    <s v="P4 Sec 2N"/>
    <s v="AQT-All Quiet"/>
    <n v="1"/>
    <n v="-10385616.01"/>
    <n v="5622901.4610000001"/>
    <n v="102100"/>
  </r>
  <r>
    <x v="1567"/>
    <n v="7067231"/>
    <n v="45.026229999999998"/>
    <n v="-93.290940000000006"/>
    <s v="MPD/MFD/North"/>
    <s v="18-126990"/>
    <s v="POLICE"/>
    <s v="Precinct 4"/>
    <s v="Sound of Shots Fired (P)"/>
    <d v="2018-04-22T00:00:00"/>
    <d v="2018-04-22T00:00:00"/>
    <d v="1899-12-30T20:42:00"/>
    <x v="8"/>
    <s v="Sun"/>
    <x v="9"/>
    <n v="2018"/>
    <s v="3915 Bryant Av N"/>
    <m/>
    <s v="MINNEAPOLIS"/>
    <s v="MN"/>
    <n v="55412"/>
    <s v="P4 Sec 3N"/>
    <s v="CNL-Cancel"/>
    <n v="1"/>
    <n v="-10385062.869999999"/>
    <n v="5625618.5760000004"/>
    <n v="102100"/>
  </r>
  <r>
    <x v="1568"/>
    <n v="7066781"/>
    <n v="45.009635000000003"/>
    <n v="-93.314819999999997"/>
    <s v="MPD/MFD/North"/>
    <s v="18-126804"/>
    <s v="POLICE"/>
    <s v="Precinct 4"/>
    <s v="Sound of Shots Fired (P)"/>
    <d v="2018-04-22T00:00:00"/>
    <d v="2018-04-22T00:00:00"/>
    <d v="1899-12-30T17:23:00"/>
    <x v="18"/>
    <s v="Sun"/>
    <x v="9"/>
    <n v="2018"/>
    <s v="24 Av N / Upton Av N"/>
    <m/>
    <s v="MINNEAPOLIS"/>
    <s v="MN"/>
    <n v="55411"/>
    <s v="P4 Sec 1N"/>
    <s v="CNL-Cancel"/>
    <n v="1"/>
    <n v="-10387733.76"/>
    <n v="5622186.4929999998"/>
    <n v="102100"/>
  </r>
  <r>
    <x v="1569"/>
    <n v="7070218"/>
    <n v="45.003540000000001"/>
    <n v="-93.302130000000005"/>
    <s v="MPD/MFD/North"/>
    <s v="18-128395"/>
    <s v="POLICE"/>
    <s v="Precinct 4"/>
    <s v="Sound of Shots Fired (P)"/>
    <d v="2018-04-24T00:00:00"/>
    <d v="2018-04-24T00:00:00"/>
    <d v="1899-12-30T00:14:00"/>
    <x v="1"/>
    <s v="Tue"/>
    <x v="9"/>
    <n v="2018"/>
    <s v="2354 James Av N"/>
    <m/>
    <s v="MINNEAPOLIS"/>
    <s v="MN"/>
    <n v="55411"/>
    <s v="P4 Sec 2N"/>
    <s v="CNL-Cancel"/>
    <n v="1"/>
    <n v="-10386450.689999999"/>
    <n v="5622032.8320000004"/>
    <n v="102100"/>
  </r>
  <r>
    <x v="1570"/>
    <n v="7070219"/>
    <n v="45.004730000000002"/>
    <n v="-93.30153"/>
    <s v="MPD/MFD/North"/>
    <s v="18-128394"/>
    <s v="POLICE"/>
    <s v="Precinct 4"/>
    <s v="Shooting Report Only (P)"/>
    <d v="2018-04-24T00:00:00"/>
    <d v="2018-04-24T00:00:00"/>
    <d v="1899-12-30T00:13:00"/>
    <x v="1"/>
    <s v="Tue"/>
    <x v="9"/>
    <n v="2018"/>
    <s v="1601 25 Av N"/>
    <m/>
    <s v="MINNEAPOLIS"/>
    <s v="MN"/>
    <n v="55411"/>
    <s v="P4 Sec 2N"/>
    <m/>
    <n v="2"/>
    <n v="-10386235.619999999"/>
    <n v="5622286.9409999996"/>
    <n v="102100"/>
  </r>
  <r>
    <x v="1571"/>
    <n v="7070234"/>
    <n v="45.013304966883098"/>
    <n v="-93.320184611759402"/>
    <s v="MPD/MFD/HCMC"/>
    <s v="18-128402"/>
    <s v="POLICE"/>
    <s v="Precinct 4"/>
    <s v="Shooting Report Only (P)"/>
    <d v="2018-04-24T00:00:00"/>
    <d v="2018-04-24T00:00:00"/>
    <d v="1899-12-30T00:26:00"/>
    <x v="1"/>
    <s v="Tue"/>
    <x v="9"/>
    <n v="2018"/>
    <s v="3220 Lowry Av N"/>
    <m/>
    <s v="ROBBINSDALE"/>
    <s v="MN"/>
    <n v="55422"/>
    <s v="P4 Sec 1X"/>
    <s v="CNL-Cancel"/>
    <n v="2"/>
    <n v="-10388339.109999999"/>
    <n v="5623608.7709999997"/>
    <n v="102100"/>
  </r>
  <r>
    <x v="1572"/>
    <n v="7075533"/>
    <n v="45.026060000000001"/>
    <n v="-93.297250000000005"/>
    <s v="MPD/MFD/North"/>
    <s v="18-130841"/>
    <s v="POLICE"/>
    <s v="Precinct 4"/>
    <s v="Sound of Shots Fired (P)"/>
    <d v="2018-04-25T00:00:00"/>
    <d v="2018-04-25T00:00:00"/>
    <d v="1899-12-30T23:40:00"/>
    <x v="11"/>
    <s v="Wed"/>
    <x v="9"/>
    <n v="2018"/>
    <s v="3907 Girard Av N"/>
    <m/>
    <s v="MINNEAPOLIS"/>
    <s v="MN"/>
    <n v="55412"/>
    <s v="P4 Sec 3N"/>
    <s v="CNL-Cancel"/>
    <n v="1"/>
    <n v="-10385766.18"/>
    <n v="5625603.2980000004"/>
    <n v="102100"/>
  </r>
  <r>
    <x v="1573"/>
    <n v="7075524"/>
    <n v="45.035170000000001"/>
    <n v="-93.296430000000001"/>
    <s v="MPD/MFD/North"/>
    <s v="18-130837"/>
    <s v="POLICE"/>
    <s v="Precinct 4"/>
    <s v="Sound of Shots Fired (P)"/>
    <d v="2018-04-25T00:00:00"/>
    <d v="2018-04-25T00:00:00"/>
    <d v="1899-12-30T23:36:00"/>
    <x v="11"/>
    <s v="Wed"/>
    <x v="9"/>
    <n v="2018"/>
    <s v="1313 44 Av N"/>
    <n v="204"/>
    <s v="MINNEAPOLIS"/>
    <s v="MN"/>
    <n v="55412"/>
    <s v="P4 Sec 3N"/>
    <s v="AQT-All Quiet"/>
    <n v="1"/>
    <n v="-10385657.539999999"/>
    <n v="5627103.3030000003"/>
    <n v="102100"/>
  </r>
  <r>
    <x v="1574"/>
    <n v="7075145"/>
    <n v="45.00761"/>
    <n v="-93.295209999999997"/>
    <s v="MPD/MFD/North"/>
    <s v="18-130627"/>
    <s v="POLICE"/>
    <s v="Precinct 4"/>
    <s v="ShotSpotter Activation (P)"/>
    <d v="2018-04-25T00:00:00"/>
    <d v="2018-04-25T00:00:00"/>
    <d v="1899-12-30T20:52:00"/>
    <x v="8"/>
    <s v="Wed"/>
    <x v="9"/>
    <n v="2018"/>
    <s v="2652 Fremont Av N"/>
    <m/>
    <s v="MINNEAPOLIS"/>
    <s v="MN"/>
    <n v="55411"/>
    <s v="P4 Sec 2N"/>
    <s v="AOK- All OK"/>
    <n v="1"/>
    <n v="-10385615.68"/>
    <n v="5622609.7050000001"/>
    <n v="102100"/>
  </r>
  <r>
    <x v="1575"/>
    <n v="7074554"/>
    <n v="45.014389999999999"/>
    <n v="-93.29495"/>
    <s v="MPD/MFD/North"/>
    <s v="18-130322"/>
    <s v="POLICE"/>
    <s v="Precinct 4"/>
    <s v="Sound of Shots Fired (P)"/>
    <d v="2018-04-25T00:00:00"/>
    <d v="2018-04-25T00:00:00"/>
    <d v="1899-12-30T16:58:00"/>
    <x v="20"/>
    <s v="Wed"/>
    <x v="9"/>
    <n v="2018"/>
    <s v="3232 Fremont Av N"/>
    <n v="303"/>
    <s v="MINNEAPOLIS"/>
    <s v="MN"/>
    <n v="55412"/>
    <s v="P4 Sec 2N"/>
    <s v="CNL-Cancel"/>
    <n v="1"/>
    <n v="-10385617.35"/>
    <n v="5623785.1339999996"/>
    <n v="102100"/>
  </r>
  <r>
    <x v="1576"/>
    <n v="7074553"/>
    <n v="45.017270000000003"/>
    <n v="-93.292699999999996"/>
    <s v="MPD/MFD/North"/>
    <s v="18-130321"/>
    <s v="POLICE"/>
    <s v="Precinct 4"/>
    <s v="Sound of Shots Fired (P)"/>
    <d v="2018-04-25T00:00:00"/>
    <d v="2018-04-25T00:00:00"/>
    <d v="1899-12-30T16:58:00"/>
    <x v="20"/>
    <s v="Wed"/>
    <x v="9"/>
    <n v="2018"/>
    <s v="3414 Dupont Av N"/>
    <m/>
    <s v="MINNEAPOLIS"/>
    <s v="MN"/>
    <n v="55412"/>
    <s v="P4 Sec 2N"/>
    <s v="CNL-Cancel"/>
    <n v="1"/>
    <n v="-10385337.050000001"/>
    <n v="5624193.1459999997"/>
    <n v="102100"/>
  </r>
  <r>
    <x v="1577"/>
    <n v="7074552"/>
    <n v="45.015230000000003"/>
    <n v="-93.29522"/>
    <s v="MPD/MFD/North"/>
    <s v="18-130319"/>
    <s v="POLICE"/>
    <s v="Precinct 4"/>
    <s v="Sound of Shots Fired (P)"/>
    <d v="2018-04-25T00:00:00"/>
    <d v="2018-04-25T00:00:00"/>
    <d v="1899-12-30T16:57:00"/>
    <x v="20"/>
    <s v="Wed"/>
    <x v="9"/>
    <n v="2018"/>
    <s v="3300 Fremont Av N"/>
    <m/>
    <s v="MINNEAPOLIS"/>
    <s v="MN"/>
    <n v="55412"/>
    <s v="P4 Sec 2N"/>
    <s v="RPT-Report"/>
    <n v="1"/>
    <n v="-10385617.57"/>
    <n v="5623875.2070000004"/>
    <n v="102100"/>
  </r>
  <r>
    <x v="1578"/>
    <n v="7078458"/>
    <n v="45.013376000000001"/>
    <n v="-93.307824999999994"/>
    <s v="MPD/MFD/North"/>
    <s v="18-132258"/>
    <s v="POLICE"/>
    <s v="Precinct 4"/>
    <s v="ShotSpotter Activation (P)"/>
    <d v="2018-04-27T00:00:00"/>
    <d v="2018-04-27T00:00:00"/>
    <d v="1899-12-30T01:21:00"/>
    <x v="0"/>
    <s v="Fri"/>
    <x v="9"/>
    <n v="2018"/>
    <s v="3200 Penn Av N"/>
    <m/>
    <s v="MINNEAPOLIS"/>
    <s v="MN"/>
    <n v="55412"/>
    <s v="P4 Sec 2N"/>
    <s v="AQT-All Quiet"/>
    <n v="1"/>
    <n v="-10387025.76"/>
    <n v="5623606.2510000002"/>
    <n v="102100"/>
  </r>
  <r>
    <x v="1579"/>
    <n v="7075924"/>
    <n v="44.999160000000003"/>
    <n v="-93.305319999999995"/>
    <s v="MPD/MFD/North"/>
    <s v="18-131061"/>
    <s v="POLICE"/>
    <s v="Precinct 4"/>
    <s v="Shooting (PFE)"/>
    <d v="2018-04-26T00:00:00"/>
    <d v="2018-04-26T00:00:00"/>
    <d v="1899-12-30T05:07:00"/>
    <x v="23"/>
    <s v="Thu"/>
    <x v="9"/>
    <n v="2018"/>
    <s v="1910 Newton Av N"/>
    <m/>
    <s v="MINNEAPOLIS"/>
    <s v="MN"/>
    <n v="55411"/>
    <s v="P4 Sec 1N"/>
    <m/>
    <n v="1"/>
    <n v="-10386742.01"/>
    <n v="5621343.4349999996"/>
    <n v="102100"/>
  </r>
  <r>
    <x v="1580"/>
    <n v="7076040"/>
    <n v="45.011299999999999"/>
    <n v="-93.312399999999997"/>
    <s v="MPD/MFD/North"/>
    <s v="18-131100"/>
    <s v="POLICE"/>
    <s v="Precinct 4"/>
    <s v="Sound of Shots Fired (P)"/>
    <d v="2018-04-26T00:00:00"/>
    <d v="2018-04-26T00:00:00"/>
    <d v="1899-12-30T07:38:00"/>
    <x v="15"/>
    <s v="Thu"/>
    <x v="9"/>
    <n v="2018"/>
    <s v="2959 Sheridan Av N"/>
    <m/>
    <s v="MINNEAPOLIS"/>
    <s v="MN"/>
    <n v="55411"/>
    <s v="P4 Sec 2N"/>
    <s v="CNL-Cancel"/>
    <n v="1"/>
    <n v="-10387451.560000001"/>
    <n v="5623206.7690000003"/>
    <n v="102100"/>
  </r>
  <r>
    <x v="1581"/>
    <n v="7076041"/>
    <n v="45.015619999999998"/>
    <n v="-93.315510000000003"/>
    <s v="MPD/MFD/North"/>
    <s v="18-131101"/>
    <s v="POLICE"/>
    <s v="Precinct 4"/>
    <s v="Sound of Shots Fired (P)"/>
    <d v="2018-04-26T00:00:00"/>
    <d v="2018-04-26T00:00:00"/>
    <d v="1899-12-30T07:38:00"/>
    <x v="15"/>
    <s v="Thu"/>
    <x v="9"/>
    <n v="2018"/>
    <s v="3318 Vincent Av N"/>
    <m/>
    <s v="MINNEAPOLIS"/>
    <s v="MN"/>
    <n v="55412"/>
    <s v="P4 Sec 2N"/>
    <s v="CNL-Cancel"/>
    <n v="1"/>
    <n v="-10387876.800000001"/>
    <n v="5623941.1880000001"/>
    <n v="102100"/>
  </r>
  <r>
    <x v="1582"/>
    <n v="7076042"/>
    <n v="45.011189999999999"/>
    <n v="-93.31241"/>
    <s v="MPD/MFD/North"/>
    <s v="18-131098"/>
    <s v="POLICE"/>
    <s v="Precinct 4"/>
    <s v="Sound of Shots Fired (P)"/>
    <d v="2018-04-26T00:00:00"/>
    <d v="2018-04-26T00:00:00"/>
    <d v="1899-12-30T07:38:00"/>
    <x v="15"/>
    <s v="Thu"/>
    <x v="9"/>
    <n v="2018"/>
    <s v="2955 SHERIDAN AV N"/>
    <m/>
    <s v="MINNEAPOLIS"/>
    <s v="MN"/>
    <n v="55411"/>
    <s v="P4 Sec 2N"/>
    <s v="BKG-Booking"/>
    <n v="1"/>
    <n v="-10387451.560000001"/>
    <n v="5623195.2750000004"/>
    <n v="102100"/>
  </r>
  <r>
    <x v="1583"/>
    <n v="7076045"/>
    <n v="45.011189999999999"/>
    <n v="-93.31241"/>
    <s v="MPD/MFD/North"/>
    <s v="18-131099"/>
    <s v="POLICE"/>
    <s v="Precinct 4"/>
    <s v="ShotSpotter Activation (P)"/>
    <d v="2018-04-26T00:00:00"/>
    <d v="2018-04-26T00:00:00"/>
    <d v="1899-12-30T07:38:00"/>
    <x v="15"/>
    <s v="Thu"/>
    <x v="9"/>
    <n v="2018"/>
    <s v="2955 Sheridan Av N"/>
    <m/>
    <s v="MINNEAPOLIS"/>
    <s v="MN"/>
    <n v="55411"/>
    <s v="P4 Sec 2N"/>
    <s v="CNL-Cancel"/>
    <n v="1"/>
    <n v="-10387451.560000001"/>
    <n v="5623195.2750000004"/>
    <n v="102100"/>
  </r>
  <r>
    <x v="1584"/>
    <n v="7077453"/>
    <n v="45.006129999999999"/>
    <n v="-93.295609999999996"/>
    <s v="MPD/MFD/North"/>
    <s v="18-131717"/>
    <s v="POLICE"/>
    <s v="Precinct 4"/>
    <s v="Sound of Shots Fired (P)"/>
    <d v="2018-04-26T00:00:00"/>
    <d v="2018-04-26T00:00:00"/>
    <d v="1899-12-30T17:58:00"/>
    <x v="18"/>
    <s v="Thu"/>
    <x v="9"/>
    <n v="2018"/>
    <s v="26 Av N / Fremont Av N"/>
    <m/>
    <s v="MINNEAPOLIS"/>
    <s v="MN"/>
    <n v="55411"/>
    <s v="P4 Sec 2N"/>
    <s v="RPT-Report"/>
    <n v="1"/>
    <n v="-10385618.130000001"/>
    <n v="5622458.8700000001"/>
    <n v="102100"/>
  </r>
  <r>
    <x v="1585"/>
    <n v="7077456"/>
    <n v="45.007260000000002"/>
    <n v="-93.296469999999999"/>
    <s v="MPD/MFD/North"/>
    <s v="18-131718"/>
    <s v="POLICE"/>
    <s v="Precinct 4"/>
    <s v="ShotSpotter Activation (P)"/>
    <d v="2018-04-26T00:00:00"/>
    <d v="2018-04-26T00:00:00"/>
    <d v="1899-12-30T17:59:00"/>
    <x v="18"/>
    <s v="Thu"/>
    <x v="9"/>
    <n v="2018"/>
    <s v="2642 Girard Av N"/>
    <m/>
    <s v="MINNEAPOLIS"/>
    <s v="MN"/>
    <n v="55411"/>
    <s v="P4 Sec 2N"/>
    <s v="CNL-Cancel"/>
    <n v="1"/>
    <n v="-10385755.939999999"/>
    <n v="5622580.1040000003"/>
    <n v="102100"/>
  </r>
  <r>
    <x v="1586"/>
    <n v="7078099"/>
    <n v="45.004770000000001"/>
    <n v="-93.302070000000001"/>
    <s v="MPD/MFD/North"/>
    <s v="18-132071"/>
    <s v="POLICE"/>
    <s v="Precinct 4"/>
    <s v="ShotSpotter Activation (P)"/>
    <d v="2018-04-26T00:00:00"/>
    <d v="2018-04-26T00:00:00"/>
    <d v="1899-12-30T22:13:00"/>
    <x v="4"/>
    <s v="Thu"/>
    <x v="9"/>
    <n v="2018"/>
    <s v="1615 25 Av N"/>
    <m/>
    <s v="MINNEAPOLIS"/>
    <s v="MN"/>
    <n v="55411"/>
    <s v="P4 Sec 2N"/>
    <s v="UNF-Unfounded"/>
    <n v="1"/>
    <n v="-10386251.310000001"/>
    <n v="5622291.5070000002"/>
    <n v="102100"/>
  </r>
  <r>
    <x v="1587"/>
    <n v="7083661"/>
    <n v="45.004280000000001"/>
    <n v="-93.29298"/>
    <s v="MPD/MFD/North"/>
    <s v="18-134713"/>
    <s v="POLICE"/>
    <s v="Precinct 4"/>
    <s v="Sound of Shots Fired (P)"/>
    <d v="2018-04-29T00:00:00"/>
    <d v="2018-04-29T00:00:00"/>
    <d v="1899-12-30T02:49:00"/>
    <x v="6"/>
    <s v="Sun"/>
    <x v="9"/>
    <n v="2018"/>
    <s v="2415 Dupont Av N"/>
    <m/>
    <s v="MINNEAPOLIS"/>
    <s v="MN"/>
    <n v="55411"/>
    <s v="P4 Sec 2N"/>
    <s v="CNL-Cancel"/>
    <n v="1"/>
    <n v="-10385282.390000001"/>
    <n v="5622129.6569999997"/>
    <n v="102100"/>
  </r>
  <r>
    <x v="1588"/>
    <n v="7083662"/>
    <n v="45.006659999999997"/>
    <n v="-93.293400000000005"/>
    <s v="MPD/MFD/North"/>
    <s v="18-134715"/>
    <s v="POLICE"/>
    <s v="Precinct 4"/>
    <s v="Sound of Shots Fired (P)"/>
    <d v="2018-04-29T00:00:00"/>
    <d v="2018-04-29T00:00:00"/>
    <d v="1899-12-30T02:50:00"/>
    <x v="6"/>
    <s v="Sun"/>
    <x v="9"/>
    <n v="2018"/>
    <s v="2623 Dupont Av N"/>
    <m/>
    <s v="MINNEAPOLIS"/>
    <s v="MN"/>
    <n v="55411"/>
    <s v="P4 Sec 2N"/>
    <s v="CNL-Cancel"/>
    <n v="1"/>
    <n v="-10385334.49"/>
    <n v="5622520.9040000001"/>
    <n v="102100"/>
  </r>
  <r>
    <x v="1589"/>
    <n v="7083665"/>
    <n v="45.005330000000001"/>
    <n v="-93.292109999999994"/>
    <s v="MPD/MFD/North"/>
    <s v="18-134712"/>
    <s v="POLICE"/>
    <s v="Precinct 4"/>
    <s v="ShotSpotter Activation (P)"/>
    <d v="2018-04-29T00:00:00"/>
    <d v="2018-04-29T00:00:00"/>
    <d v="1899-12-30T02:49:00"/>
    <x v="6"/>
    <s v="Sun"/>
    <x v="9"/>
    <n v="2018"/>
    <s v="2512 Dupont Av N"/>
    <m/>
    <s v="MINNEAPOLIS"/>
    <s v="MN"/>
    <n v="55411"/>
    <s v="P4 Sec 2N"/>
    <m/>
    <n v="1"/>
    <n v="-10385282.5"/>
    <n v="5622299.0640000002"/>
    <n v="102100"/>
  </r>
  <r>
    <x v="1590"/>
    <n v="7083689"/>
    <n v="45.05095"/>
    <n v="-93.289320000000004"/>
    <s v="MPD/MFD/North"/>
    <s v="18-134727"/>
    <s v="POLICE"/>
    <s v="Precinct 4"/>
    <s v="Sound of Shots Fired (P)"/>
    <d v="2018-04-29T00:00:00"/>
    <d v="2018-04-29T00:00:00"/>
    <d v="1899-12-30T02:56:00"/>
    <x v="6"/>
    <s v="Sun"/>
    <x v="9"/>
    <n v="2018"/>
    <s v="5249 Camden Av N"/>
    <m/>
    <s v="MINNEAPOLIS"/>
    <s v="MN"/>
    <n v="55430"/>
    <s v="P4 Sec 3N"/>
    <s v="AQT-All Quiet"/>
    <n v="1"/>
    <n v="-10384879.189999999"/>
    <n v="5629431.6950000003"/>
    <n v="102100"/>
  </r>
  <r>
    <x v="1591"/>
    <n v="7081440"/>
    <n v="44.986612633466599"/>
    <n v="-93.2941555792316"/>
    <s v="MPD/MFD/HCMC"/>
    <s v="18-133698"/>
    <s v="POLICE"/>
    <s v="Precinct 4"/>
    <s v="ShotSpotter Activation (P)"/>
    <d v="2018-04-28T00:00:00"/>
    <d v="2018-04-28T00:00:00"/>
    <d v="1899-12-30T04:17:00"/>
    <x v="16"/>
    <s v="Sat"/>
    <x v="9"/>
    <n v="2018"/>
    <s v="807 Emerson Av N"/>
    <m/>
    <s v="MINNEAPOLIS"/>
    <s v="MN"/>
    <n v="55411"/>
    <s v="P4 Sec 1X"/>
    <s v="AST-Assist"/>
    <n v="1"/>
    <n v="-10385451.59"/>
    <n v="5619377.3930000002"/>
    <n v="102100"/>
  </r>
  <r>
    <x v="1592"/>
    <n v="7081472"/>
    <n v="45.01652"/>
    <n v="-93.286910000000006"/>
    <s v="MPD/MFD/North"/>
    <s v="18-133718"/>
    <s v="POLICE"/>
    <s v="Precinct 4"/>
    <s v="ShotSpotter Activation (P)"/>
    <d v="2018-04-28T00:00:00"/>
    <d v="2018-04-28T00:00:00"/>
    <d v="1899-12-30T05:04:00"/>
    <x v="23"/>
    <s v="Sat"/>
    <x v="9"/>
    <n v="2018"/>
    <s v="3349 6 St N"/>
    <m/>
    <s v="MINNEAPOLIS"/>
    <s v="MN"/>
    <n v="55412"/>
    <s v="P4 Sec 2N"/>
    <s v="AOK- All OK"/>
    <n v="1"/>
    <n v="-10384604.9"/>
    <n v="5624005.909"/>
    <n v="102100"/>
  </r>
  <r>
    <x v="1593"/>
    <n v="7082020"/>
    <n v="44.997259999999997"/>
    <n v="-93.306060000000002"/>
    <s v="MPD/MFD/HCMC"/>
    <s v="18-133957"/>
    <s v="POLICE"/>
    <s v="Precinct 4"/>
    <s v="ShotSpotter Activation (P)"/>
    <d v="2018-04-28T00:00:00"/>
    <d v="2018-04-28T00:00:00"/>
    <d v="1899-12-30T13:36:00"/>
    <x v="22"/>
    <s v="Sat"/>
    <x v="9"/>
    <n v="2018"/>
    <s v="1731 Newton Av N"/>
    <m/>
    <s v="MINNEAPOLIS"/>
    <s v="MN"/>
    <n v="55411"/>
    <s v="P4 Sec 1X"/>
    <s v="AOK- All OK"/>
    <n v="1"/>
    <n v="-10386742.57"/>
    <n v="5620996.6310000001"/>
    <n v="102100"/>
  </r>
  <r>
    <x v="1594"/>
    <n v="7082024"/>
    <n v="44.98075"/>
    <n v="-93.305819999999997"/>
    <s v="MPD/MFD/HCMC"/>
    <s v="18-133958"/>
    <s v="POLICE"/>
    <s v="Precinct 4"/>
    <s v="Sound of Shots Fired (P)"/>
    <d v="2018-04-28T00:00:00"/>
    <d v="2018-04-28T00:00:00"/>
    <d v="1899-12-30T13:39:00"/>
    <x v="22"/>
    <s v="Sat"/>
    <x v="9"/>
    <n v="2018"/>
    <s v="17 Av N / Newton Av N"/>
    <m/>
    <s v="MINNEAPOLIS"/>
    <s v="MN"/>
    <n v="55411"/>
    <s v="P4 Sec 1X"/>
    <s v="CNL-Cancel"/>
    <n v="1"/>
    <n v="-10386742.68"/>
    <n v="5620944.21"/>
    <n v="102100"/>
  </r>
  <r>
    <x v="1595"/>
    <n v="7083204"/>
    <n v="45.020249999999997"/>
    <n v="-93.298450000000003"/>
    <s v="MPD/MFD/North"/>
    <s v="18-134483"/>
    <s v="POLICE"/>
    <s v="Precinct 4"/>
    <s v="ShotSpotter Activation (P)"/>
    <d v="2018-04-28T00:00:00"/>
    <d v="2018-04-28T00:00:00"/>
    <d v="1899-12-30T23:02:00"/>
    <x v="11"/>
    <s v="Sat"/>
    <x v="9"/>
    <n v="2018"/>
    <s v="3559 Humboldt Av N"/>
    <m/>
    <s v="MINNEAPOLIS"/>
    <s v="MN"/>
    <n v="55412"/>
    <s v="P4 Sec 2N"/>
    <s v="RPT-Report"/>
    <n v="4"/>
    <n v="-10385896.869999999"/>
    <n v="5624615.665"/>
    <n v="102100"/>
  </r>
  <r>
    <x v="1596"/>
    <n v="7083231"/>
    <n v="45.004420000000003"/>
    <n v="-93.293660000000003"/>
    <s v="MPD/MFD/North"/>
    <s v="18-134491"/>
    <s v="POLICE"/>
    <s v="Precinct 4"/>
    <s v="ShotSpotter Activation (P)"/>
    <d v="2018-04-28T00:00:00"/>
    <d v="2018-04-28T00:00:00"/>
    <d v="1899-12-30T23:14:00"/>
    <x v="11"/>
    <s v="Sat"/>
    <x v="9"/>
    <n v="2018"/>
    <s v="2418 Emerson Av N"/>
    <m/>
    <s v="MINNEAPOLIS"/>
    <s v="MN"/>
    <n v="55411"/>
    <s v="P4 Sec 2N"/>
    <s v="AQT-All Quiet"/>
    <n v="1"/>
    <n v="-10385452.49"/>
    <n v="5622135.4819999998"/>
    <n v="102100"/>
  </r>
  <r>
    <x v="1597"/>
    <n v="7084669"/>
    <n v="45.008899999999997"/>
    <n v="-93.289619999999999"/>
    <s v="MPD/MFD/North"/>
    <s v="18-135107"/>
    <s v="POLICE"/>
    <s v="Precinct 4"/>
    <s v="Sound of Shots Fired (P)"/>
    <d v="2018-04-29T00:00:00"/>
    <d v="2018-04-29T00:00:00"/>
    <d v="1899-12-30T15:40:00"/>
    <x v="14"/>
    <s v="Sun"/>
    <x v="9"/>
    <n v="2018"/>
    <s v="2811 Aldrich Av N"/>
    <m/>
    <s v="MINNEAPOLIS"/>
    <s v="MN"/>
    <n v="55411"/>
    <s v="P4 Sec 2N"/>
    <s v="AQT-All Quiet"/>
    <n v="1"/>
    <n v="-10384912.92"/>
    <n v="5622894.534"/>
    <n v="102100"/>
  </r>
  <r>
    <x v="1598"/>
    <n v="7084873"/>
    <n v="45.012839999999997"/>
    <n v="-93.315510000000003"/>
    <s v="MPD/MFD/North"/>
    <s v="18-135184"/>
    <s v="POLICE"/>
    <s v="Precinct 4"/>
    <s v="ShotSpotter Activation (P)"/>
    <d v="2018-04-29T00:00:00"/>
    <d v="2018-04-29T00:00:00"/>
    <d v="1899-12-30T17:30:00"/>
    <x v="18"/>
    <s v="Sun"/>
    <x v="9"/>
    <n v="2018"/>
    <s v="3118 Vincent Av N"/>
    <m/>
    <s v="MINNEAPOLIS"/>
    <s v="MN"/>
    <n v="55411"/>
    <s v="P4 Sec 2N"/>
    <s v="AQT-All Quiet"/>
    <n v="1"/>
    <n v="-10387877.470000001"/>
    <n v="5623491.3020000001"/>
    <n v="102100"/>
  </r>
  <r>
    <x v="1599"/>
    <n v="7085361"/>
    <n v="45.00273"/>
    <n v="-93.315029999999993"/>
    <s v="MPD/MFD/North"/>
    <s v="18-135381"/>
    <s v="POLICE"/>
    <s v="Precinct 4"/>
    <s v="Sound of Shots Fired (P)"/>
    <d v="2018-04-29T00:00:00"/>
    <d v="2018-04-29T00:00:00"/>
    <d v="1899-12-30T20:55:00"/>
    <x v="8"/>
    <s v="Sun"/>
    <x v="9"/>
    <n v="2018"/>
    <s v="2311 Upton Av N"/>
    <m/>
    <s v="MINNEAPOLIS"/>
    <s v="MN"/>
    <n v="55411"/>
    <s v="P4 Sec 1N"/>
    <s v="AST-Assist"/>
    <n v="1"/>
    <n v="-10387734.199999999"/>
    <n v="5621931.9139999999"/>
    <n v="102100"/>
  </r>
  <r>
    <x v="1600"/>
    <n v="7087854"/>
    <n v="45.013530000000003"/>
    <n v="-93.290170000000003"/>
    <s v="MPD/MFD/North"/>
    <s v="18-136601"/>
    <s v="POLICE"/>
    <s v="Precinct 4"/>
    <s v="Sound of Shots Fired (P)"/>
    <d v="2018-04-30T00:00:00"/>
    <d v="2018-04-30T00:00:00"/>
    <d v="1899-12-30T19:22:00"/>
    <x v="12"/>
    <s v="Mon"/>
    <x v="9"/>
    <n v="2018"/>
    <s v="3210 Bryant Av N"/>
    <m/>
    <s v="MINNEAPOLIS"/>
    <s v="MN"/>
    <n v="55412"/>
    <s v="P4 Sec 2N"/>
    <s v="NOS-No Service"/>
    <n v="1"/>
    <n v="-10385054.960000001"/>
    <n v="5623615.227"/>
    <n v="102100"/>
  </r>
  <r>
    <x v="1601"/>
    <n v="7088291"/>
    <n v="45.018349999999998"/>
    <n v="-93.285390000000007"/>
    <s v="MPD/MFD/North"/>
    <s v="18-136804"/>
    <s v="POLICE"/>
    <s v="Precinct 4"/>
    <s v="ShotSpotter Activation (P)"/>
    <d v="2018-04-30T00:00:00"/>
    <d v="2018-04-30T00:00:00"/>
    <d v="1899-12-30T22:13:00"/>
    <x v="4"/>
    <s v="Mon"/>
    <x v="9"/>
    <n v="2018"/>
    <s v="3459 4 St N"/>
    <m/>
    <s v="MINNEAPOLIS"/>
    <s v="MN"/>
    <n v="55412"/>
    <s v="P4 Sec 2N"/>
    <s v="AOK- All OK"/>
    <n v="1"/>
    <n v="-10384435.800000001"/>
    <n v="5624317.8679999998"/>
    <n v="102100"/>
  </r>
  <r>
    <x v="1602"/>
    <n v="7088445"/>
    <n v="44.987760000000002"/>
    <n v="-93.311340000000001"/>
    <s v="MPD/MFD/HCMC"/>
    <s v="18-136900"/>
    <s v="POLICE"/>
    <s v="Precinct 4"/>
    <s v="Shooting (PFE)"/>
    <d v="2018-04-30T00:00:00"/>
    <d v="2018-04-30T00:00:00"/>
    <d v="1899-12-30T23:19:00"/>
    <x v="11"/>
    <s v="Mon"/>
    <x v="9"/>
    <n v="2018"/>
    <s v="925 Russell Av N"/>
    <m/>
    <s v="MINNEAPOLIS"/>
    <s v="MN"/>
    <n v="55411"/>
    <s v="P4 Sec 1X"/>
    <m/>
    <n v="1"/>
    <n v="-10387337.68"/>
    <n v="5619512.7510000002"/>
    <n v="102100"/>
  </r>
  <r>
    <x v="1603"/>
    <n v="7160895"/>
    <n v="45.000630000000001"/>
    <n v="-93.303830000000005"/>
    <s v="MPD/MFD/North"/>
    <s v="18-171321"/>
    <s v="POLICE"/>
    <s v="Precinct 4"/>
    <s v="Sound of Shots Fired (P)"/>
    <d v="2018-05-26T00:00:00"/>
    <d v="2018-05-26T00:00:00"/>
    <d v="1899-12-30T00:42:00"/>
    <x v="1"/>
    <s v="Sat"/>
    <x v="2"/>
    <n v="2018"/>
    <s v="2123 James Av N"/>
    <m/>
    <s v="MINNEAPOLIS"/>
    <s v="MN"/>
    <n v="55411"/>
    <s v="P4 Sec 2N"/>
    <s v="AOK- All OK"/>
    <n v="1"/>
    <n v="-10386488.98"/>
    <n v="5621643.8099999996"/>
    <n v="102100"/>
  </r>
  <r>
    <x v="1604"/>
    <n v="7160817"/>
    <n v="45.01023"/>
    <n v="-93.292689999999993"/>
    <s v="MPD/MFD/North"/>
    <s v="18-171277"/>
    <s v="POLICE"/>
    <s v="Precinct 4"/>
    <s v="ShotSpotter Activation (P)"/>
    <d v="2018-05-26T00:00:00"/>
    <d v="2018-05-26T00:00:00"/>
    <d v="1899-12-30T00:11:00"/>
    <x v="1"/>
    <s v="Sat"/>
    <x v="2"/>
    <n v="2018"/>
    <s v="2922 Dupont Av N"/>
    <m/>
    <s v="MINNEAPOLIS"/>
    <s v="MN"/>
    <n v="55411"/>
    <s v="P4 Sec 2N"/>
    <s v="AST-Assist"/>
    <n v="1"/>
    <n v="-10385335.6"/>
    <n v="5623083.7949999999"/>
    <n v="102100"/>
  </r>
  <r>
    <x v="1605"/>
    <n v="7161186"/>
    <n v="44.994959999999999"/>
    <n v="-93.297550000000001"/>
    <s v="MPD/MFD/HCMC"/>
    <s v="18-171481"/>
    <s v="POLICE"/>
    <s v="Precinct 4"/>
    <s v="ShotSpotter Activation (P)"/>
    <d v="2018-05-26T00:00:00"/>
    <d v="2018-05-26T00:00:00"/>
    <d v="1899-12-30T03:25:00"/>
    <x v="2"/>
    <s v="Sat"/>
    <x v="2"/>
    <n v="2018"/>
    <s v="1523 Girard Av N"/>
    <m/>
    <s v="MINNEAPOLIS"/>
    <s v="MN"/>
    <n v="55411"/>
    <s v="P4 Sec 1X"/>
    <s v="AQT-All Quiet"/>
    <n v="1"/>
    <n v="-10385794.119999999"/>
    <n v="5620639.2939999998"/>
    <n v="102100"/>
  </r>
  <r>
    <x v="1606"/>
    <n v="7160814"/>
    <n v="45.008899999999997"/>
    <n v="-93.289619999999999"/>
    <s v="MPD/MFD/North"/>
    <s v="18-171279"/>
    <s v="POLICE"/>
    <s v="Precinct 4"/>
    <s v="Sound of Shots Fired (P)"/>
    <d v="2018-05-26T00:00:00"/>
    <d v="2018-05-26T00:00:00"/>
    <d v="1899-12-30T00:11:00"/>
    <x v="1"/>
    <s v="Sat"/>
    <x v="2"/>
    <n v="2018"/>
    <s v="2811 Aldrich Av N"/>
    <m/>
    <s v="MINNEAPOLIS"/>
    <s v="MN"/>
    <n v="55411"/>
    <s v="P4 Sec 2N"/>
    <s v="CNL-Cancel"/>
    <n v="1"/>
    <n v="-10384912.92"/>
    <n v="5622894.534"/>
    <n v="102100"/>
  </r>
  <r>
    <x v="1607"/>
    <n v="7160807"/>
    <n v="45.011749999999999"/>
    <n v="-93.301540000000003"/>
    <s v="MPD/MFD/North"/>
    <s v="18-171272"/>
    <s v="POLICE"/>
    <s v="Precinct 4"/>
    <s v="Sound of Shots Fired (P)"/>
    <d v="2018-05-26T00:00:00"/>
    <d v="2018-05-26T00:00:00"/>
    <d v="1899-12-30T00:09:00"/>
    <x v="1"/>
    <s v="Sat"/>
    <x v="2"/>
    <n v="2018"/>
    <s v="3010 Knox Av N"/>
    <m/>
    <s v="MINNEAPOLIS"/>
    <s v="MN"/>
    <n v="55411"/>
    <s v="P4 Sec 2N"/>
    <s v="AST-Assist"/>
    <n v="1"/>
    <n v="-10386321.890000001"/>
    <n v="5623335.7290000003"/>
    <n v="102100"/>
  </r>
  <r>
    <x v="1608"/>
    <n v="7160815"/>
    <n v="45.012679999868702"/>
    <n v="-93.291635024151702"/>
    <s v="MPD/MFD/North"/>
    <s v="18-171276"/>
    <s v="POLICE"/>
    <s v="Precinct 4"/>
    <s v="Sound of Shots Fired (P)"/>
    <d v="2018-05-26T00:00:00"/>
    <d v="2018-05-26T00:00:00"/>
    <d v="1899-12-30T00:11:00"/>
    <x v="1"/>
    <s v="Sat"/>
    <x v="2"/>
    <n v="2018"/>
    <s v="29 Av N / Colfax Av N"/>
    <m/>
    <s v="MINNEAPOLIS"/>
    <s v="MN"/>
    <n v="55411"/>
    <s v="P4 Sec 2N"/>
    <s v="CNL-Cancel"/>
    <n v="1"/>
    <n v="-10385194.109999999"/>
    <n v="5623021.9139999999"/>
    <n v="102100"/>
  </r>
  <r>
    <x v="1609"/>
    <n v="7160704"/>
    <n v="45.010289999999998"/>
    <n v="-93.293949999999995"/>
    <s v="MPD/MFD/North"/>
    <s v="18-171222"/>
    <s v="POLICE"/>
    <s v="Precinct 4"/>
    <s v="Sound of Shots Fired (P)"/>
    <d v="2018-05-25T00:00:00"/>
    <d v="2018-05-25T00:00:00"/>
    <d v="1899-12-30T23:27:00"/>
    <x v="11"/>
    <s v="Fri"/>
    <x v="2"/>
    <n v="2018"/>
    <s v="2922 Emerson Av N"/>
    <m/>
    <s v="MINNEAPOLIS"/>
    <s v="MN"/>
    <n v="55411"/>
    <s v="P4 Sec 2N"/>
    <s v="AQT-All Quiet"/>
    <n v="1"/>
    <n v="-10385476.75"/>
    <n v="5623083.4800000004"/>
    <n v="102100"/>
  </r>
  <r>
    <x v="1610"/>
    <n v="7201065"/>
    <n v="44.985799999999998"/>
    <n v="-93.296790000000001"/>
    <s v="MPD/MFD/HCMC"/>
    <s v="18-189553"/>
    <s v="POLICE"/>
    <s v="Precinct 4"/>
    <s v="ShotSpotter Activation (P)"/>
    <d v="2018-06-09T00:00:00"/>
    <d v="2018-06-09T00:00:00"/>
    <d v="1899-12-30T00:12:00"/>
    <x v="1"/>
    <s v="Sat"/>
    <x v="3"/>
    <n v="2018"/>
    <s v="700 Humboldt Av N"/>
    <m/>
    <s v="MINNEAPOLIS"/>
    <s v="MN"/>
    <n v="55411"/>
    <s v="P4 Sec 1X"/>
    <s v="AQT-All Quiet"/>
    <n v="1"/>
    <n v="-10385904.67"/>
    <n v="5619185.534"/>
    <n v="102100"/>
  </r>
  <r>
    <x v="1611"/>
    <n v="7201285"/>
    <n v="45.006459999999997"/>
    <n v="-93.298990000000003"/>
    <s v="MPD/MFD/North"/>
    <s v="18-189664"/>
    <s v="POLICE"/>
    <s v="Precinct 4"/>
    <s v="ShotSpotter Activation (P)"/>
    <d v="2018-06-09T00:00:00"/>
    <d v="2018-06-09T00:00:00"/>
    <d v="1899-12-30T01:52:00"/>
    <x v="0"/>
    <s v="Sat"/>
    <x v="3"/>
    <n v="2018"/>
    <s v="2614 Irving Av N"/>
    <m/>
    <s v="MINNEAPOLIS"/>
    <s v="MN"/>
    <n v="55411"/>
    <s v="P4 Sec 2N"/>
    <s v="AQT-All Quiet"/>
    <n v="1"/>
    <n v="-10386037.58"/>
    <n v="5622499.6490000002"/>
    <n v="102100"/>
  </r>
  <r>
    <x v="1612"/>
    <n v="7201287"/>
    <n v="45.006709999999998"/>
    <n v="-93.304050000000004"/>
    <s v="MPD/MFD/North"/>
    <s v="18-189665"/>
    <s v="POLICE"/>
    <s v="Precinct 4"/>
    <s v="Sound of Shots Fired (P)"/>
    <d v="2018-06-09T00:00:00"/>
    <d v="2018-06-09T00:00:00"/>
    <d v="1899-12-30T01:52:00"/>
    <x v="0"/>
    <s v="Sat"/>
    <x v="3"/>
    <n v="2018"/>
    <s v="2622 Morgan Av N"/>
    <m/>
    <s v="MINNEAPOLIS"/>
    <s v="MN"/>
    <n v="55411"/>
    <s v="P4 Sec 2N"/>
    <s v="CNL-Cancel"/>
    <n v="1"/>
    <n v="-10386599.970000001"/>
    <n v="5622527.0449999999"/>
    <n v="102100"/>
  </r>
  <r>
    <x v="1613"/>
    <n v="7201433"/>
    <n v="45.008922649369801"/>
    <n v="-93.290577091562596"/>
    <s v="MPD/MFD/North"/>
    <s v="18-189734"/>
    <s v="POLICE"/>
    <s v="Precinct 4"/>
    <s v="Sound of Shots Fired (P)"/>
    <d v="2018-06-09T00:00:00"/>
    <d v="2018-06-09T00:00:00"/>
    <d v="1899-12-30T02:48:00"/>
    <x v="6"/>
    <s v="Sat"/>
    <x v="3"/>
    <n v="2018"/>
    <s v="2841 Bryant Av N"/>
    <m/>
    <s v="MINNEAPOLIS"/>
    <s v="MN"/>
    <n v="55411"/>
    <s v="P4 Sec 2N"/>
    <s v="UTL-Unable to Locate"/>
    <n v="1"/>
    <n v="-10385053.630000001"/>
    <n v="5622937.676"/>
    <n v="102100"/>
  </r>
  <r>
    <x v="1614"/>
    <n v="7201417"/>
    <n v="45.020980000000002"/>
    <n v="-93.286079999999998"/>
    <s v="MPD/MFD/North"/>
    <s v="18-189728"/>
    <s v="POLICE"/>
    <s v="Precinct 4"/>
    <s v="Shooting (PFE)"/>
    <d v="2018-06-09T00:00:00"/>
    <d v="2018-06-09T00:00:00"/>
    <d v="1899-12-30T02:43:00"/>
    <x v="6"/>
    <s v="Sat"/>
    <x v="3"/>
    <n v="2018"/>
    <s v="3622 6 ST N"/>
    <m/>
    <s v="MINNEAPOLIS"/>
    <s v="MN"/>
    <n v="55412"/>
    <s v="P4 Sec 2N"/>
    <m/>
    <n v="1"/>
    <n v="-10384607.68"/>
    <n v="5624779.449"/>
    <n v="102100"/>
  </r>
  <r>
    <x v="1615"/>
    <n v="7201416"/>
    <n v="45.020980000000002"/>
    <n v="-93.286079999999998"/>
    <s v="MPD/MFD/North"/>
    <s v="18-189726"/>
    <s v="POLICE"/>
    <s v="Precinct 4"/>
    <s v="ShotSpotter Activation (P)"/>
    <d v="2018-06-09T00:00:00"/>
    <d v="2018-06-09T00:00:00"/>
    <d v="1899-12-30T02:42:00"/>
    <x v="6"/>
    <s v="Sat"/>
    <x v="3"/>
    <n v="2018"/>
    <s v="3622 6 St N"/>
    <m/>
    <s v="MINNEAPOLIS"/>
    <s v="MN"/>
    <n v="55412"/>
    <s v="P4 Sec 2N"/>
    <s v="CNL-Cancel"/>
    <n v="1"/>
    <n v="-10384607.68"/>
    <n v="5624779.449"/>
    <n v="102100"/>
  </r>
  <r>
    <x v="1616"/>
    <n v="7201414"/>
    <n v="45.020850000000003"/>
    <n v="-93.286940000000001"/>
    <s v="MPD/MFD/North"/>
    <s v="18-189730"/>
    <s v="POLICE"/>
    <s v="Precinct 4"/>
    <s v="Sound of Shots Fired (P)"/>
    <d v="2018-06-09T00:00:00"/>
    <d v="2018-06-09T00:00:00"/>
    <d v="1899-12-30T02:43:00"/>
    <x v="6"/>
    <s v="Sat"/>
    <x v="3"/>
    <n v="2018"/>
    <s v="3617 6 St N"/>
    <m/>
    <s v="MINNEAPOLIS"/>
    <s v="MN"/>
    <n v="55412"/>
    <s v="P4 Sec 2N"/>
    <s v="CNL-Cancel"/>
    <n v="1"/>
    <n v="-10384607.57"/>
    <n v="5624764.8030000003"/>
    <n v="102100"/>
  </r>
  <r>
    <x v="1617"/>
    <n v="7148401"/>
    <n v="45.016970000000001"/>
    <n v="-93.305350000000004"/>
    <s v="MPD/MFD/North"/>
    <s v="18-165406"/>
    <s v="POLICE"/>
    <s v="Precinct 4"/>
    <s v="Sound of Shots Fired (P)"/>
    <d v="2018-05-21T00:00:00"/>
    <d v="2018-05-21T00:00:00"/>
    <d v="1899-12-30T23:55:00"/>
    <x v="11"/>
    <s v="Mon"/>
    <x v="2"/>
    <n v="2018"/>
    <s v="3400 Newton Av N"/>
    <m/>
    <s v="MINNEAPOLIS"/>
    <s v="MN"/>
    <n v="55412"/>
    <s v="P4 Sec 2N"/>
    <s v="CNL-Cancel"/>
    <n v="1"/>
    <n v="-10386745.130000001"/>
    <n v="5624171.7290000003"/>
    <n v="102100"/>
  </r>
  <r>
    <x v="1618"/>
    <n v="7148402"/>
    <n v="45.017620000000001"/>
    <n v="-93.306079999999994"/>
    <s v="MPD/MFD/North"/>
    <s v="18-165405"/>
    <s v="POLICE"/>
    <s v="Precinct 4"/>
    <s v="Shooting (PFE)"/>
    <d v="2018-05-21T00:00:00"/>
    <d v="2018-05-21T00:00:00"/>
    <d v="1899-12-30T23:55:00"/>
    <x v="11"/>
    <s v="Mon"/>
    <x v="2"/>
    <n v="2018"/>
    <s v="3427 Newton Av N"/>
    <m/>
    <s v="MINNEAPOLIS"/>
    <s v="MN"/>
    <n v="55412"/>
    <s v="P4 Sec 2N"/>
    <m/>
    <n v="1"/>
    <n v="-10386745.24"/>
    <n v="5624247.318"/>
    <n v="102100"/>
  </r>
  <r>
    <x v="1619"/>
    <n v="7149989"/>
    <n v="45.01473"/>
    <n v="-93.294359999999998"/>
    <s v="MPD/MFD/North"/>
    <s v="18-166073"/>
    <s v="POLICE"/>
    <s v="Precinct 4"/>
    <s v="Sound of Shots Fired (P)"/>
    <d v="2018-05-22T00:00:00"/>
    <d v="2018-05-22T00:00:00"/>
    <d v="1899-12-30T14:11:00"/>
    <x v="7"/>
    <s v="Tue"/>
    <x v="2"/>
    <n v="2018"/>
    <s v="34 Av N / Emerson Av N"/>
    <m/>
    <s v="MINNEAPOLIS"/>
    <s v="MN"/>
    <n v="55412"/>
    <s v="P4 Sec 2N"/>
    <s v="RPT-Report"/>
    <n v="1"/>
    <n v="-10385476.98"/>
    <n v="5624156.9270000001"/>
    <n v="102100"/>
  </r>
  <r>
    <x v="1620"/>
    <n v="7149990"/>
    <n v="45.017009999999999"/>
    <n v="-93.295209999999997"/>
    <s v="MPD/MFD/North"/>
    <s v="18-166075"/>
    <s v="POLICE"/>
    <s v="Precinct 4"/>
    <s v="Sound of Shots Fired (P)"/>
    <d v="2018-05-22T00:00:00"/>
    <d v="2018-05-22T00:00:00"/>
    <d v="1899-12-30T14:11:00"/>
    <x v="7"/>
    <s v="Tue"/>
    <x v="2"/>
    <n v="2018"/>
    <s v="3404 Fremont Av N"/>
    <m/>
    <s v="MINNEAPOLIS"/>
    <s v="MN"/>
    <n v="55412"/>
    <s v="P4 Sec 2N"/>
    <s v="CNL-Cancel"/>
    <n v="1"/>
    <n v="-10385617.91"/>
    <n v="5624166.6900000004"/>
    <n v="102100"/>
  </r>
  <r>
    <x v="1621"/>
    <n v="7151155"/>
    <n v="45.003700000000002"/>
    <n v="-93.301130000000001"/>
    <s v="MPD/MFD/North"/>
    <s v="18-166615"/>
    <s v="POLICE"/>
    <s v="Precinct 4"/>
    <s v="Sound of Shots Fired (P)"/>
    <d v="2018-05-22T00:00:00"/>
    <d v="2018-05-22T00:00:00"/>
    <d v="1899-12-30T20:57:00"/>
    <x v="8"/>
    <s v="Tue"/>
    <x v="2"/>
    <n v="2018"/>
    <s v="2411 Ilion Av N"/>
    <m/>
    <s v="MINNEAPOLIS"/>
    <s v="MN"/>
    <n v="55411"/>
    <s v="P4 Sec 2N"/>
    <s v="CNL-Cancel"/>
    <n v="1"/>
    <n v="-10386158.25"/>
    <n v="5622149.9670000002"/>
    <n v="102100"/>
  </r>
  <r>
    <x v="1622"/>
    <n v="7151157"/>
    <n v="44.999949999999998"/>
    <n v="-93.30368"/>
    <s v="MPD/MFD/North"/>
    <s v="18-166614"/>
    <s v="POLICE"/>
    <s v="Precinct 4"/>
    <s v="Sound of Shots Fired (P)"/>
    <d v="2018-05-22T00:00:00"/>
    <d v="2018-05-22T00:00:00"/>
    <d v="1899-12-30T20:57:00"/>
    <x v="8"/>
    <s v="Tue"/>
    <x v="2"/>
    <n v="2018"/>
    <s v="22 Av N / Ilion Av N"/>
    <m/>
    <s v="MINNEAPOLIS"/>
    <s v="MN"/>
    <n v="55411"/>
    <s v="P4 Sec 2N"/>
    <s v="CNL-Cancel"/>
    <n v="1"/>
    <n v="-10386269.460000001"/>
    <n v="5622007.3269999996"/>
    <n v="102100"/>
  </r>
  <r>
    <x v="1623"/>
    <n v="7169291"/>
    <n v="45.004640000000002"/>
    <n v="-93.300910000000002"/>
    <s v="MPD/MFD/North"/>
    <s v="18-175017"/>
    <s v="POLICE"/>
    <s v="Precinct 4"/>
    <s v="ShotSpotter Activation (P)"/>
    <d v="2018-05-29T00:00:00"/>
    <d v="2018-05-29T00:00:00"/>
    <d v="1899-12-30T01:43:00"/>
    <x v="0"/>
    <s v="Tue"/>
    <x v="2"/>
    <n v="2018"/>
    <s v="2434 James Av N"/>
    <m/>
    <s v="MINNEAPOLIS"/>
    <s v="MN"/>
    <n v="55411"/>
    <s v="P4 Sec 2N"/>
    <s v="AQT-All Quiet"/>
    <n v="1"/>
    <n v="-10386325.789999999"/>
    <n v="5622163.6639999999"/>
    <n v="102100"/>
  </r>
  <r>
    <x v="1624"/>
    <n v="7172056"/>
    <n v="44.990079999999999"/>
    <n v="-93.306979999999996"/>
    <s v="MPD/MFD/North"/>
    <s v="18-176315"/>
    <s v="POLICE"/>
    <s v="Precinct 4"/>
    <s v="Sound of Shots Fired (P)"/>
    <d v="2018-05-29T00:00:00"/>
    <d v="2018-05-29T00:00:00"/>
    <d v="1899-12-30T22:50:00"/>
    <x v="4"/>
    <s v="Tue"/>
    <x v="2"/>
    <n v="2018"/>
    <s v="30 Av N / Oliver Av N"/>
    <m/>
    <s v="MINNEAPOLIS"/>
    <s v="MN"/>
    <n v="55411"/>
    <s v="P4 Sec 2N"/>
    <s v="AQT-All Quiet"/>
    <n v="1"/>
    <n v="-10386883.83"/>
    <n v="5623320.7699999996"/>
    <n v="102100"/>
  </r>
  <r>
    <x v="1625"/>
    <n v="7169289"/>
    <n v="45.00517"/>
    <n v="-93.308199999999999"/>
    <s v="MPD/MFD/North"/>
    <s v="18-175014"/>
    <s v="POLICE"/>
    <s v="Precinct 4"/>
    <s v="Sound of Shots Fired (P)"/>
    <d v="2018-05-29T00:00:00"/>
    <d v="2018-05-29T00:00:00"/>
    <d v="1899-12-30T01:42:00"/>
    <x v="0"/>
    <s v="Tue"/>
    <x v="2"/>
    <n v="2018"/>
    <s v="WILLOW AV N / PENN AV N"/>
    <m/>
    <s v="MINNEAPOLIS"/>
    <s v="MN"/>
    <n v="55411"/>
    <s v="P4 Sec 2N"/>
    <s v="ADV-Advised"/>
    <n v="1"/>
    <n v="-10387021.76"/>
    <n v="5622328.5060000001"/>
    <n v="102100"/>
  </r>
  <r>
    <x v="1626"/>
    <n v="7169290"/>
    <n v="44.999465000000001"/>
    <n v="-93.299340000000001"/>
    <s v="MPD/MFD/North"/>
    <s v="18-175019"/>
    <s v="POLICE"/>
    <s v="Precinct 4"/>
    <s v="Sound of Shots Fired (P)"/>
    <d v="2018-05-29T00:00:00"/>
    <d v="2018-05-29T00:00:00"/>
    <d v="1899-12-30T01:44:00"/>
    <x v="0"/>
    <s v="Tue"/>
    <x v="2"/>
    <n v="2018"/>
    <s v="24 Av N / Irving Av N"/>
    <m/>
    <s v="MINNEAPOLIS"/>
    <s v="MN"/>
    <n v="55411"/>
    <s v="P4 Sec 2N"/>
    <s v="CNL-Cancel"/>
    <n v="1"/>
    <n v="-10386033.02"/>
    <n v="5622107.2999999998"/>
    <n v="102100"/>
  </r>
  <r>
    <x v="1627"/>
    <n v="7140635"/>
    <n v="45.006189999999997"/>
    <n v="-93.292590000000004"/>
    <s v="MPD/MFD/North"/>
    <s v="18-161783"/>
    <s v="POLICE"/>
    <s v="Precinct 4"/>
    <s v="ShotSpotter Activation (P)"/>
    <d v="2018-05-19T00:00:00"/>
    <d v="2018-05-19T00:00:00"/>
    <d v="1899-12-30T02:00:00"/>
    <x v="6"/>
    <s v="Sat"/>
    <x v="2"/>
    <n v="2018"/>
    <s v="1014 26 Av N"/>
    <m/>
    <s v="MINNEAPOLIS"/>
    <s v="MN"/>
    <n v="55411"/>
    <s v="P4 Sec 2N"/>
    <s v="AQT-All Quiet"/>
    <n v="1"/>
    <n v="-10385288.4"/>
    <n v="5622456.5089999996"/>
    <n v="102100"/>
  </r>
  <r>
    <x v="1628"/>
    <n v="7140208"/>
    <n v="45.017859973282697"/>
    <n v="-93.305772166098194"/>
    <s v="MPD/MFD/North"/>
    <s v="18-161615"/>
    <s v="POLICE"/>
    <s v="Precinct 4"/>
    <s v="Sound of Shots Fired (P)"/>
    <d v="2018-05-18T00:00:00"/>
    <d v="2018-05-18T00:00:00"/>
    <d v="1899-12-30T23:48:00"/>
    <x v="11"/>
    <s v="Fri"/>
    <x v="2"/>
    <n v="2018"/>
    <s v="3437 Newton Av N"/>
    <m/>
    <s v="MINNEAPOLIS"/>
    <s v="MN"/>
    <n v="55412"/>
    <s v="P4 Sec 2N"/>
    <s v="RPT-Report"/>
    <n v="1"/>
    <n v="-10386745.24"/>
    <n v="5624276.4510000004"/>
    <n v="102100"/>
  </r>
  <r>
    <x v="1629"/>
    <n v="7140220"/>
    <n v="45.04289"/>
    <n v="-93.293090000000007"/>
    <s v="MPD/MFD/North"/>
    <s v="18-161625"/>
    <s v="POLICE"/>
    <s v="Precinct 4"/>
    <s v="Sound of Shots Fired (P)"/>
    <d v="2018-05-18T00:00:00"/>
    <d v="2018-05-18T00:00:00"/>
    <d v="1899-12-30T23:52:00"/>
    <x v="11"/>
    <s v="Fri"/>
    <x v="2"/>
    <n v="2018"/>
    <s v="4827 Colfax Av N"/>
    <m/>
    <s v="MINNEAPOLIS"/>
    <s v="MN"/>
    <n v="55430"/>
    <s v="P4 Sec 3N"/>
    <s v="AQT-All Quiet"/>
    <n v="1"/>
    <n v="-10385299.42"/>
    <n v="5628226.068"/>
    <n v="102100"/>
  </r>
  <r>
    <x v="1630"/>
    <n v="7140213"/>
    <n v="45.021859999999997"/>
    <n v="-93.302269999999993"/>
    <s v="MPD/MFD/North"/>
    <s v="18-161620"/>
    <s v="POLICE"/>
    <s v="Precinct 4"/>
    <s v="Sound of Shots Fired (P)"/>
    <d v="2018-05-18T00:00:00"/>
    <d v="2018-05-18T00:00:00"/>
    <d v="1899-12-30T23:50:00"/>
    <x v="11"/>
    <s v="Fri"/>
    <x v="2"/>
    <n v="2018"/>
    <s v="3651 Knox Av N"/>
    <m/>
    <s v="MINNEAPOLIS"/>
    <s v="MN"/>
    <n v="55412"/>
    <s v="P4 Sec 2N"/>
    <s v="CNL-Cancel"/>
    <n v="1"/>
    <n v="-10386323.23"/>
    <n v="5624881.5010000002"/>
    <n v="102100"/>
  </r>
  <r>
    <x v="1631"/>
    <n v="7139969"/>
    <n v="45.000999999999998"/>
    <n v="-93.300160000000005"/>
    <s v="MPD/MFD/North"/>
    <s v="18-161494"/>
    <s v="POLICE"/>
    <s v="Precinct 4"/>
    <s v="Sound of Shots Fired (P)"/>
    <d v="2018-05-18T00:00:00"/>
    <d v="2018-05-18T00:00:00"/>
    <d v="1899-12-30T22:32:00"/>
    <x v="4"/>
    <s v="Fri"/>
    <x v="2"/>
    <n v="2018"/>
    <s v="1538 Hillside Av N"/>
    <m/>
    <s v="MINNEAPOLIS"/>
    <s v="MN"/>
    <n v="55411"/>
    <s v="P4 Sec 2N"/>
    <s v="AOK- All OK"/>
    <n v="1"/>
    <n v="-10386078.66"/>
    <n v="5621577.0590000004"/>
    <n v="102100"/>
  </r>
  <r>
    <x v="1632"/>
    <n v="7139932"/>
    <n v="45.017829999999996"/>
    <n v="-93.299009999999996"/>
    <s v="MPD/MFD/North"/>
    <s v="18-161472"/>
    <s v="POLICE"/>
    <s v="Precinct 4"/>
    <s v="Sound of Shots Fired (P)"/>
    <d v="2018-05-18T00:00:00"/>
    <d v="2018-05-18T00:00:00"/>
    <d v="1899-12-30T22:21:00"/>
    <x v="4"/>
    <s v="Fri"/>
    <x v="2"/>
    <n v="2018"/>
    <s v="3434 IRVING AV N"/>
    <m/>
    <s v="MINNEAPOLIS"/>
    <s v="MN"/>
    <n v="55412"/>
    <s v="P4 Sec 2N"/>
    <s v="CNL-Cancel"/>
    <n v="1"/>
    <n v="-10386039.140000001"/>
    <n v="5624260.2309999997"/>
    <n v="102100"/>
  </r>
  <r>
    <x v="1633"/>
    <n v="7139931"/>
    <n v="45.017829999999996"/>
    <n v="-93.299009999999996"/>
    <s v="MPD/MFD/North"/>
    <s v="18-161476"/>
    <s v="POLICE"/>
    <s v="Precinct 4"/>
    <s v="Shooting (PFE)"/>
    <d v="2018-05-18T00:00:00"/>
    <d v="2018-05-18T00:00:00"/>
    <d v="1899-12-30T22:21:00"/>
    <x v="4"/>
    <s v="Fri"/>
    <x v="2"/>
    <n v="2018"/>
    <s v="3434 Irving Av N"/>
    <m/>
    <s v="MINNEAPOLIS"/>
    <s v="MN"/>
    <n v="55412"/>
    <s v="P4 Sec 2N"/>
    <s v="RPT-Report"/>
    <n v="1"/>
    <n v="-10386039.140000001"/>
    <n v="5624260.2309999997"/>
    <n v="102100"/>
  </r>
  <r>
    <x v="1634"/>
    <n v="7139929"/>
    <n v="45.021859999999997"/>
    <n v="-93.302269999999993"/>
    <s v="MPD/MFD/North"/>
    <s v="18-161474"/>
    <s v="POLICE"/>
    <s v="Precinct 4"/>
    <s v="Sound of Shots Fired (P)"/>
    <d v="2018-05-18T00:00:00"/>
    <d v="2018-05-18T00:00:00"/>
    <d v="1899-12-30T22:21:00"/>
    <x v="4"/>
    <s v="Fri"/>
    <x v="2"/>
    <n v="2018"/>
    <s v="3651 Knox Av N"/>
    <m/>
    <s v="MINNEAPOLIS"/>
    <s v="MN"/>
    <n v="55412"/>
    <s v="P4 Sec 2N"/>
    <s v="CNL-Cancel"/>
    <n v="1"/>
    <n v="-10386323.23"/>
    <n v="5624881.5010000002"/>
    <n v="102100"/>
  </r>
  <r>
    <x v="1635"/>
    <n v="7030577"/>
    <n v="45.000439999999998"/>
    <n v="-93.290130000000005"/>
    <s v="MPD/MFD/North"/>
    <s v="18-110472"/>
    <s v="POLICE"/>
    <s v="Precinct 4"/>
    <s v="ShotSpotter Activation (P)"/>
    <d v="2018-04-08T00:00:00"/>
    <d v="2018-04-08T00:00:00"/>
    <d v="1899-12-30T01:06:00"/>
    <x v="0"/>
    <s v="Sun"/>
    <x v="9"/>
    <n v="2018"/>
    <s v="812 21 Av N"/>
    <m/>
    <s v="MINNEAPOLIS"/>
    <s v="MN"/>
    <n v="55411"/>
    <s v="P4 Sec 2N"/>
    <s v="AOK- All OK"/>
    <n v="1"/>
    <n v="-10384961.23"/>
    <n v="5621558.9539999999"/>
    <n v="102100"/>
  </r>
  <r>
    <x v="1636"/>
    <n v="7029308"/>
    <n v="44.999369999999999"/>
    <n v="-93.295659999999998"/>
    <s v="MPD/MFD/HCMC"/>
    <s v="18-109884"/>
    <s v="POLICE"/>
    <s v="Precinct 4"/>
    <s v="Sound of Shots Fired (P)"/>
    <d v="2018-04-07T00:00:00"/>
    <d v="2018-04-07T00:00:00"/>
    <d v="1899-12-30T14:48:00"/>
    <x v="7"/>
    <s v="Sat"/>
    <x v="9"/>
    <n v="2018"/>
    <s v="West Broadway / Fremont Av N"/>
    <m/>
    <s v="MINNEAPOLIS"/>
    <s v="MN"/>
    <n v="55411"/>
    <s v="P4 Sec 1X"/>
    <s v="CNL-Cancel"/>
    <n v="1"/>
    <n v="-10385622.689999999"/>
    <n v="5621389.4040000001"/>
    <n v="102100"/>
  </r>
  <r>
    <x v="1637"/>
    <n v="7029318"/>
    <n v="44.999699999999997"/>
    <n v="-93.291849999999997"/>
    <s v="MPD/MFD/North"/>
    <s v="18-109889"/>
    <s v="POLICE"/>
    <s v="Precinct 4"/>
    <s v="Sound of Shots Fired (P)"/>
    <d v="2018-04-07T00:00:00"/>
    <d v="2018-04-07T00:00:00"/>
    <d v="1899-12-30T14:56:00"/>
    <x v="7"/>
    <s v="Sat"/>
    <x v="9"/>
    <n v="2018"/>
    <s v="914 West Broadway"/>
    <m/>
    <s v="MINNEAPOLIS"/>
    <s v="MN"/>
    <n v="55411"/>
    <s v="P4 Sec 2N"/>
    <s v="CNL-Cancel"/>
    <n v="1"/>
    <n v="-10385149.92"/>
    <n v="5621390.3480000002"/>
    <n v="102100"/>
  </r>
  <r>
    <x v="1638"/>
    <n v="7030090"/>
    <n v="45.007910000000003"/>
    <n v="-93.295590000000004"/>
    <s v="MPD/MFD/North"/>
    <s v="18-110244"/>
    <s v="POLICE"/>
    <s v="Precinct 4"/>
    <s v="Shooting (PFE)"/>
    <d v="2018-04-07T00:00:00"/>
    <d v="2018-04-07T00:00:00"/>
    <d v="1899-12-30T21:19:00"/>
    <x v="10"/>
    <s v="Sat"/>
    <x v="9"/>
    <n v="2018"/>
    <s v="27 Av N / Fremont Av N"/>
    <m/>
    <s v="MINNEAPOLIS"/>
    <s v="MN"/>
    <n v="55411"/>
    <s v="P4 Sec 2N"/>
    <m/>
    <n v="1"/>
    <n v="-10385615.9"/>
    <n v="5622742.5920000002"/>
    <n v="102100"/>
  </r>
  <r>
    <x v="1639"/>
    <n v="7039435"/>
    <n v="45.02346"/>
    <n v="-93.289659999999998"/>
    <s v="MPD/MFD/North"/>
    <s v="18-114399"/>
    <s v="POLICE"/>
    <s v="Precinct 4"/>
    <s v="ShotSpotter Activation (P)"/>
    <d v="2018-04-11T00:00:00"/>
    <d v="2018-04-11T00:00:00"/>
    <d v="1899-12-30T21:26:00"/>
    <x v="10"/>
    <s v="Wed"/>
    <x v="9"/>
    <n v="2018"/>
    <s v="3747 ALDRICH AV N"/>
    <m/>
    <s v="MINNEAPOLIS"/>
    <s v="MN"/>
    <n v="55412"/>
    <s v="P4 Sec 2N"/>
    <s v="BKG-Booking"/>
    <n v="1"/>
    <n v="-10384919.26"/>
    <n v="5625139.6279999996"/>
    <n v="102100"/>
  </r>
  <r>
    <x v="1640"/>
    <n v="7039437"/>
    <n v="45.023260000000001"/>
    <n v="-93.291470000000004"/>
    <s v="MPD/MFD/North"/>
    <s v="18-114402"/>
    <s v="POLICE"/>
    <s v="Precinct 4"/>
    <s v="Sound of Shots Fired (P)"/>
    <d v="2018-04-11T00:00:00"/>
    <d v="2018-04-11T00:00:00"/>
    <d v="1899-12-30T21:27:00"/>
    <x v="10"/>
    <s v="Wed"/>
    <x v="9"/>
    <n v="2018"/>
    <s v="3738 Colfax Av N"/>
    <m/>
    <s v="MINNEAPOLIS"/>
    <s v="MN"/>
    <n v="55412"/>
    <s v="P4 Sec 2N"/>
    <s v="CNL-Cancel"/>
    <n v="1"/>
    <n v="-10385200.01"/>
    <n v="5625116.3190000001"/>
    <n v="102100"/>
  </r>
  <r>
    <x v="1641"/>
    <n v="7042536"/>
    <n v="45.002160000000003"/>
    <n v="-93.301509999999993"/>
    <s v="MPD/MFD/North"/>
    <s v="18-115915"/>
    <s v="POLICE"/>
    <s v="Precinct 4"/>
    <s v="Sound of Shots Fired (P)"/>
    <d v="2018-04-13T00:00:00"/>
    <d v="2018-04-13T00:00:00"/>
    <d v="1899-12-30T00:36:00"/>
    <x v="1"/>
    <s v="Fri"/>
    <x v="9"/>
    <n v="2018"/>
    <s v="1622 Hillside Av N"/>
    <m/>
    <s v="MINNEAPOLIS"/>
    <s v="MN"/>
    <n v="55411"/>
    <s v="P4 Sec 2N"/>
    <s v="CNL-Cancel"/>
    <n v="1"/>
    <n v="-10386235.949999999"/>
    <n v="5621742.9919999996"/>
    <n v="102100"/>
  </r>
  <r>
    <x v="1642"/>
    <n v="7042538"/>
    <n v="45.003259999999997"/>
    <n v="-93.300889999999995"/>
    <s v="MPD/MFD/North"/>
    <s v="18-115914"/>
    <s v="POLICE"/>
    <s v="Precinct 4"/>
    <s v="ShotSpotter Activation (P)"/>
    <d v="2018-04-13T00:00:00"/>
    <d v="2018-04-13T00:00:00"/>
    <d v="1899-12-30T00:35:00"/>
    <x v="1"/>
    <s v="Fri"/>
    <x v="9"/>
    <n v="2018"/>
    <s v="2414 Ilion Av N"/>
    <m/>
    <s v="MINNEAPOLIS"/>
    <s v="MN"/>
    <n v="55411"/>
    <s v="P4 Sec 2N"/>
    <s v="AQT-All Quiet"/>
    <n v="1"/>
    <n v="-10386154.58"/>
    <n v="5622155.949"/>
    <n v="102100"/>
  </r>
  <r>
    <x v="1643"/>
    <n v="7040759"/>
    <n v="45.01388"/>
    <n v="-93.322140000000005"/>
    <s v="MPD/MFD/North"/>
    <s v="18-115038"/>
    <s v="POLICE"/>
    <s v="Precinct 4"/>
    <s v="Shooting Report Only (P)"/>
    <d v="2018-04-12T00:00:00"/>
    <d v="2018-04-12T00:00:00"/>
    <d v="1899-12-30T12:45:00"/>
    <x v="21"/>
    <s v="Thu"/>
    <x v="9"/>
    <n v="2018"/>
    <s v="3300 Oakdale Av N"/>
    <n v="1"/>
    <s v="MINNEAPOLIS"/>
    <s v="MN"/>
    <n v="55422"/>
    <s v="P4 Sec 2N"/>
    <s v="RPT-Report"/>
    <n v="2"/>
    <n v="-10388526.24"/>
    <n v="5623787.182"/>
    <n v="102100"/>
  </r>
  <r>
    <x v="1644"/>
    <n v="7041501"/>
    <n v="45.020359999999997"/>
    <n v="-93.295599999999993"/>
    <s v="MPD/MFD/North"/>
    <s v="18-115363"/>
    <s v="POLICE"/>
    <s v="Precinct 4"/>
    <s v="Sound of Shots Fired (P)"/>
    <d v="2018-04-12T00:00:00"/>
    <d v="2018-04-12T00:00:00"/>
    <d v="1899-12-30T17:27:00"/>
    <x v="18"/>
    <s v="Thu"/>
    <x v="9"/>
    <n v="2018"/>
    <s v="36 Av N / Fremont Av N"/>
    <m/>
    <s v="MINNEAPOLIS"/>
    <s v="MN"/>
    <n v="55412"/>
    <s v="P4 Sec 2N"/>
    <s v="AOK- All OK"/>
    <n v="1"/>
    <n v="-10385617.789999999"/>
    <n v="5624727.7939999998"/>
    <n v="102100"/>
  </r>
  <r>
    <x v="1645"/>
    <n v="7042074"/>
    <n v="45.029400000000003"/>
    <n v="-93.294079999999994"/>
    <s v="MPD/MFD/North"/>
    <s v="18-115639"/>
    <s v="POLICE"/>
    <s v="Precinct 4"/>
    <s v="Sound of Shots Fired (P)"/>
    <d v="2018-04-12T00:00:00"/>
    <d v="2018-04-12T00:00:00"/>
    <d v="1899-12-30T21:07:00"/>
    <x v="10"/>
    <s v="Thu"/>
    <x v="9"/>
    <n v="2018"/>
    <s v="4050 Emerson Av N"/>
    <m/>
    <s v="MINNEAPOLIS"/>
    <s v="MN"/>
    <n v="55412"/>
    <s v="P4 Sec 3N"/>
    <s v="AQT-All Quiet"/>
    <n v="1"/>
    <n v="-10385492.449999999"/>
    <n v="5626022.4170000004"/>
    <n v="102100"/>
  </r>
  <r>
    <x v="1646"/>
    <n v="7042084"/>
    <n v="45.033320000000003"/>
    <n v="-93.295410000000004"/>
    <s v="MPD/MFD/North"/>
    <s v="18-115641"/>
    <s v="POLICE"/>
    <s v="Precinct 4"/>
    <s v="Sound of Shots Fired (P)"/>
    <d v="2018-04-12T00:00:00"/>
    <d v="2018-04-12T00:00:00"/>
    <d v="1899-12-30T21:08:00"/>
    <x v="10"/>
    <s v="Thu"/>
    <x v="9"/>
    <n v="2018"/>
    <s v="4250 Fremont Av N"/>
    <m/>
    <s v="MINNEAPOLIS"/>
    <s v="MN"/>
    <n v="55412"/>
    <s v="P4 Sec 3N"/>
    <s v="CNL-Cancel"/>
    <n v="1"/>
    <n v="-10385639.390000001"/>
    <n v="5626772.9749999996"/>
    <n v="102100"/>
  </r>
  <r>
    <x v="1647"/>
    <n v="7042087"/>
    <n v="45.033239999999999"/>
    <n v="-93.294120000000007"/>
    <s v="MPD/MFD/North"/>
    <s v="18-115647"/>
    <s v="POLICE"/>
    <s v="Precinct 4"/>
    <s v="Sound of Shots Fired (P)"/>
    <d v="2018-04-12T00:00:00"/>
    <d v="2018-04-12T00:00:00"/>
    <d v="1899-12-30T21:10:00"/>
    <x v="10"/>
    <s v="Thu"/>
    <x v="9"/>
    <n v="2018"/>
    <s v="1119 43 Av N"/>
    <m/>
    <s v="MINNEAPOLIS"/>
    <s v="MN"/>
    <n v="55412"/>
    <s v="P4 Sec 3N"/>
    <s v="CNL-Cancel"/>
    <n v="1"/>
    <n v="-10385382.689999999"/>
    <n v="5626794.0829999996"/>
    <n v="102100"/>
  </r>
  <r>
    <x v="1648"/>
    <n v="7042209"/>
    <n v="45.036819999999999"/>
    <n v="-93.291740000000004"/>
    <s v="MPD/MFD/North"/>
    <s v="18-115714"/>
    <s v="POLICE"/>
    <s v="Precinct 4"/>
    <s v="Sound of Shots Fired (P)"/>
    <d v="2018-04-12T00:00:00"/>
    <d v="2018-04-12T00:00:00"/>
    <d v="1899-12-30T21:57:00"/>
    <x v="10"/>
    <s v="Thu"/>
    <x v="9"/>
    <n v="2018"/>
    <s v="4503 Bryant Av N"/>
    <m/>
    <s v="MINNEAPOLIS"/>
    <s v="MN"/>
    <n v="55412"/>
    <s v="P4 Sec 3N"/>
    <s v="AST-Assist"/>
    <n v="1"/>
    <n v="-10385149.58"/>
    <n v="5627305.2549999999"/>
    <n v="102100"/>
  </r>
  <r>
    <x v="1649"/>
    <n v="7062209"/>
    <n v="45.023800000000001"/>
    <n v="-93.297839999999994"/>
    <s v="MPD/MFD/North"/>
    <s v="18-124627"/>
    <s v="POLICE"/>
    <s v="Precinct 4"/>
    <s v="ShotSpotter Activation (P)"/>
    <d v="2018-04-20T00:00:00"/>
    <d v="2018-04-20T00:00:00"/>
    <d v="1899-12-30T22:01:00"/>
    <x v="4"/>
    <s v="Fri"/>
    <x v="9"/>
    <n v="2018"/>
    <s v="1421 Dowling Av N"/>
    <m/>
    <s v="MINNEAPOLIS"/>
    <s v="MN"/>
    <n v="55412"/>
    <s v="P4 Sec 2N"/>
    <s v="CNL-Cancel"/>
    <n v="1"/>
    <n v="-10385793.35"/>
    <n v="5625300.1140000001"/>
    <n v="102100"/>
  </r>
  <r>
    <x v="1650"/>
    <n v="7062479"/>
    <n v="45.002220000000001"/>
    <n v="-93.291460000000001"/>
    <s v="MPD/MFD/North"/>
    <s v="18-124777"/>
    <s v="POLICE"/>
    <s v="Precinct 4"/>
    <s v="ShotSpotter Activation (P)"/>
    <d v="2018-04-20T00:00:00"/>
    <d v="2018-04-20T00:00:00"/>
    <d v="1899-12-30T23:54:00"/>
    <x v="11"/>
    <s v="Fri"/>
    <x v="9"/>
    <n v="2018"/>
    <s v="2219 Bryant Av N"/>
    <m/>
    <s v="MINNEAPOLIS"/>
    <s v="MN"/>
    <n v="55411"/>
    <s v="P4 Sec 2N"/>
    <s v="AOK- All OK"/>
    <n v="1"/>
    <n v="-10385112.289999999"/>
    <n v="5621788.176"/>
    <n v="102100"/>
  </r>
  <r>
    <x v="1651"/>
    <n v="7065430"/>
    <n v="44.994300000000003"/>
    <n v="-93.299040000000005"/>
    <s v="MPD/MFD/HCMC"/>
    <s v="18-126213"/>
    <s v="POLICE"/>
    <s v="Precinct 4"/>
    <s v="ShotSpotter Activation (P)"/>
    <d v="2018-04-22T00:00:00"/>
    <d v="2018-04-22T00:00:00"/>
    <d v="1899-12-30T01:16:00"/>
    <x v="0"/>
    <s v="Sun"/>
    <x v="9"/>
    <n v="2018"/>
    <s v="1502 Irving Av N"/>
    <m/>
    <s v="MINNEAPOLIS"/>
    <s v="MN"/>
    <n v="55411"/>
    <s v="P4 Sec 1X"/>
    <s v="AQT-All Quiet"/>
    <n v="1"/>
    <n v="-10386044.93"/>
    <n v="5620602.4589999998"/>
    <n v="102100"/>
  </r>
  <r>
    <x v="1652"/>
    <n v="7065317"/>
    <n v="45.013039999999997"/>
    <n v="-93.303550000000001"/>
    <s v="MPD/MFD/North"/>
    <s v="18-126154"/>
    <s v="POLICE"/>
    <s v="Precinct 4"/>
    <s v="ShotSpotter Activation (P)"/>
    <d v="2018-04-22T00:00:00"/>
    <d v="2018-04-22T00:00:00"/>
    <d v="1899-12-30T00:30:00"/>
    <x v="1"/>
    <s v="Sun"/>
    <x v="9"/>
    <n v="2018"/>
    <s v="3125 Logan Av N"/>
    <m/>
    <s v="MINNEAPOLIS"/>
    <s v="MN"/>
    <n v="55411"/>
    <s v="P4 Sec 2N"/>
    <s v="AST-Assist"/>
    <n v="1"/>
    <n v="-10386462.26"/>
    <n v="5623495.3959999997"/>
    <n v="102100"/>
  </r>
  <r>
    <x v="1653"/>
    <n v="7064867"/>
    <n v="44.999699999999997"/>
    <n v="-93.301699999999997"/>
    <s v="MPD/MFD/North"/>
    <s v="18-125914"/>
    <s v="POLICE"/>
    <s v="Precinct 4"/>
    <s v="Shooting (PFE)"/>
    <d v="2018-04-21T00:00:00"/>
    <d v="2018-04-21T00:00:00"/>
    <d v="1899-12-30T22:04:00"/>
    <x v="4"/>
    <s v="Sat"/>
    <x v="9"/>
    <n v="2018"/>
    <s v="1604 West Broadway"/>
    <m/>
    <s v="MINNEAPOLIS"/>
    <s v="MN"/>
    <n v="55411"/>
    <s v="P4 Sec 2N"/>
    <m/>
    <n v="1"/>
    <n v="-10386188.08"/>
    <n v="5621445.4479999999"/>
    <n v="102100"/>
  </r>
  <r>
    <x v="1654"/>
    <n v="7103371"/>
    <n v="45.010640000000002"/>
    <n v="-93.312950000000001"/>
    <s v="MPD/MFD/North"/>
    <s v="18-144121"/>
    <s v="POLICE"/>
    <s v="Precinct 4"/>
    <s v="Sound of Shots Fired (P)"/>
    <d v="2018-05-05T00:00:00"/>
    <d v="2018-05-05T00:00:00"/>
    <d v="1899-12-30T23:17:00"/>
    <x v="11"/>
    <s v="Sat"/>
    <x v="2"/>
    <n v="2018"/>
    <s v="2934 Thomas Av N"/>
    <m/>
    <s v="MINNEAPOLIS"/>
    <s v="MN"/>
    <n v="55411"/>
    <s v="P4 Sec 2N"/>
    <s v="CNL-Cancel"/>
    <n v="1"/>
    <n v="-10387593.6"/>
    <n v="5623134.4960000003"/>
    <n v="102100"/>
  </r>
  <r>
    <x v="1655"/>
    <n v="7102995"/>
    <n v="45.031689999999998"/>
    <n v="-93.297380000000004"/>
    <s v="MPD/MFD/North"/>
    <s v="18-143947"/>
    <s v="POLICE"/>
    <s v="Precinct 4"/>
    <s v="Sound of Shots Fired (P)"/>
    <d v="2018-05-05T00:00:00"/>
    <d v="2018-05-05T00:00:00"/>
    <d v="1899-12-30T21:24:00"/>
    <x v="10"/>
    <s v="Sat"/>
    <x v="2"/>
    <n v="2018"/>
    <s v="4201 Girard Av N"/>
    <m/>
    <s v="MINNEAPOLIS"/>
    <s v="MN"/>
    <n v="55412"/>
    <s v="P4 Sec 3N"/>
    <s v="AOK- All OK"/>
    <n v="1"/>
    <n v="-10385781.1"/>
    <n v="5626487.3930000002"/>
    <n v="102100"/>
  </r>
  <r>
    <x v="1656"/>
    <n v="7102662"/>
    <n v="44.992930000000001"/>
    <n v="-93.299790000000002"/>
    <s v="MPD/MFD/HCMC"/>
    <s v="18-143803"/>
    <s v="POLICE"/>
    <s v="Precinct 4"/>
    <s v="ShotSpotter Activation (P)"/>
    <d v="2018-05-05T00:00:00"/>
    <d v="2018-05-05T00:00:00"/>
    <d v="1899-12-30T19:27:00"/>
    <x v="12"/>
    <s v="Sat"/>
    <x v="2"/>
    <n v="2018"/>
    <s v="1343 Irving Av N"/>
    <m/>
    <s v="MINNEAPOLIS"/>
    <s v="MN"/>
    <n v="55411"/>
    <s v="P4 Sec 1X"/>
    <s v="AOK- All OK"/>
    <n v="1"/>
    <n v="-10386046.6"/>
    <n v="5620288.8969999999"/>
    <n v="102100"/>
  </r>
  <r>
    <x v="1657"/>
    <n v="7103368"/>
    <n v="45.011249999999997"/>
    <n v="-93.311689999999999"/>
    <s v="MPD/MFD/North"/>
    <s v="18-144119"/>
    <s v="POLICE"/>
    <s v="Precinct 4"/>
    <s v="Sound of Shots Fired (P)"/>
    <d v="2018-05-05T00:00:00"/>
    <d v="2018-05-05T00:00:00"/>
    <d v="1899-12-30T23:17:00"/>
    <x v="11"/>
    <s v="Sat"/>
    <x v="2"/>
    <n v="2018"/>
    <s v="2958 Sheridan Av N"/>
    <m/>
    <s v="MINNEAPOLIS"/>
    <s v="MN"/>
    <n v="55411"/>
    <s v="P4 Sec 2N"/>
    <s v="AST-Assist"/>
    <n v="1"/>
    <n v="-10387451.560000001"/>
    <n v="5623203.9349999996"/>
    <n v="102100"/>
  </r>
  <r>
    <x v="1658"/>
    <n v="7102994"/>
    <n v="45.033340000000003"/>
    <n v="-93.300849999999997"/>
    <s v="MPD/MFD/North"/>
    <s v="18-143950"/>
    <s v="POLICE"/>
    <s v="Precinct 4"/>
    <s v="Sound of Shots Fired (P)"/>
    <d v="2018-05-05T00:00:00"/>
    <d v="2018-05-05T00:00:00"/>
    <d v="1899-12-30T21:25:00"/>
    <x v="10"/>
    <s v="Sat"/>
    <x v="2"/>
    <n v="2018"/>
    <s v="43 Av N / James Av N"/>
    <m/>
    <s v="MINNEAPOLIS"/>
    <s v="MN"/>
    <n v="55412"/>
    <s v="P4 Sec 3N"/>
    <s v="CNL-Cancel"/>
    <n v="1"/>
    <n v="-10386206.01"/>
    <n v="5626774.3930000002"/>
    <n v="102100"/>
  </r>
  <r>
    <x v="1659"/>
    <n v="7103225"/>
    <n v="45.007705000000001"/>
    <n v="-93.288915000000003"/>
    <s v="MPD/MFD/North"/>
    <s v="18-144044"/>
    <s v="POLICE"/>
    <s v="Precinct 4"/>
    <s v="Sound of Shots Fired (P)"/>
    <d v="2018-05-05T00:00:00"/>
    <d v="2018-05-05T00:00:00"/>
    <d v="1899-12-30T22:28:00"/>
    <x v="4"/>
    <s v="Sat"/>
    <x v="2"/>
    <n v="2018"/>
    <s v="27 Av N / Aldrich Av N"/>
    <m/>
    <s v="MINNEAPOLIS"/>
    <s v="MN"/>
    <n v="55411"/>
    <s v="P4 Sec 2N"/>
    <s v="UNF-Unfounded"/>
    <n v="1"/>
    <n v="-10384912.699999999"/>
    <n v="5622737.5539999995"/>
    <n v="102100"/>
  </r>
  <r>
    <x v="1660"/>
    <n v="7102997"/>
    <n v="45.0306"/>
    <n v="-93.301270000000002"/>
    <s v="MPD/MFD/North"/>
    <s v="18-143949"/>
    <s v="POLICE"/>
    <s v="Precinct 4"/>
    <s v="Sound of Shots Fired (P)"/>
    <d v="2018-05-05T00:00:00"/>
    <d v="2018-05-05T00:00:00"/>
    <d v="1899-12-30T21:25:00"/>
    <x v="10"/>
    <s v="Sat"/>
    <x v="2"/>
    <n v="2018"/>
    <s v="4139 James Av N"/>
    <m/>
    <s v="MINNEAPOLIS"/>
    <s v="MN"/>
    <n v="55412"/>
    <s v="P4 Sec 3N"/>
    <s v="CNL-Cancel"/>
    <n v="1"/>
    <n v="-10386199.439999999"/>
    <n v="5626270.0240000002"/>
    <n v="102100"/>
  </r>
  <r>
    <x v="1661"/>
    <n v="7103069"/>
    <n v="45.043219999999998"/>
    <n v="-93.293629999999993"/>
    <s v="MPD/MFD/North"/>
    <s v="18-143982"/>
    <s v="POLICE"/>
    <s v="Precinct 4"/>
    <s v="Sound of Shots Fired (P)"/>
    <d v="2018-05-05T00:00:00"/>
    <d v="2018-05-05T00:00:00"/>
    <d v="1899-12-30T21:46:00"/>
    <x v="10"/>
    <s v="Sat"/>
    <x v="2"/>
    <n v="2018"/>
    <s v="4838 Dupont Av N"/>
    <m/>
    <s v="MINNEAPOLIS"/>
    <s v="MN"/>
    <n v="55430"/>
    <s v="P4 Sec 3N"/>
    <s v="UNF-Unfounded"/>
    <n v="1"/>
    <n v="-10385443.359999999"/>
    <n v="5628259.625"/>
    <n v="102100"/>
  </r>
  <r>
    <x v="1662"/>
    <n v="7102993"/>
    <n v="45.032020000000003"/>
    <n v="-93.306290000000004"/>
    <s v="MPD/MFD/North"/>
    <s v="18-143948"/>
    <s v="POLICE"/>
    <s v="Precinct 4"/>
    <s v="Sound of Shots Fired (P)"/>
    <d v="2018-05-05T00:00:00"/>
    <d v="2018-05-05T00:00:00"/>
    <d v="1899-12-30T21:24:00"/>
    <x v="10"/>
    <s v="Sat"/>
    <x v="2"/>
    <n v="2018"/>
    <s v="4221 Newton Av N"/>
    <m/>
    <s v="MINNEAPOLIS"/>
    <s v="MN"/>
    <n v="55412"/>
    <s v="P4 Sec 3N"/>
    <s v="CNL-Cancel"/>
    <n v="1"/>
    <n v="-10386769.390000001"/>
    <n v="5626517.1639999999"/>
    <n v="102100"/>
  </r>
  <r>
    <x v="1663"/>
    <n v="7109536"/>
    <n v="45.009740000000001"/>
    <n v="-93.303539999999998"/>
    <s v="MPD/MFD/North"/>
    <s v="18-146925"/>
    <s v="POLICE"/>
    <s v="Precinct 4"/>
    <s v="ShotSpotter Activation (P)"/>
    <d v="2018-05-08T00:00:00"/>
    <d v="2018-05-08T00:00:00"/>
    <d v="1899-12-30T01:32:00"/>
    <x v="0"/>
    <s v="Tue"/>
    <x v="2"/>
    <n v="2018"/>
    <s v="2901 Logan Av N"/>
    <m/>
    <s v="MINNEAPOLIS"/>
    <s v="MN"/>
    <n v="55411"/>
    <s v="P4 Sec 2N"/>
    <s v="AST-Assist"/>
    <n v="1"/>
    <n v="-10386461.26"/>
    <n v="5623033.409"/>
    <n v="102100"/>
  </r>
  <r>
    <x v="1664"/>
    <n v="7109630"/>
    <n v="44.987870000000001"/>
    <n v="-93.304469999999995"/>
    <s v="MPD/MFD/HCMC"/>
    <s v="18-146980"/>
    <s v="POLICE"/>
    <s v="Precinct 4"/>
    <s v="Sound of Shots Fired (P)"/>
    <d v="2018-05-08T00:00:00"/>
    <d v="2018-05-08T00:00:00"/>
    <d v="1899-12-30T02:45:00"/>
    <x v="6"/>
    <s v="Tue"/>
    <x v="2"/>
    <n v="2018"/>
    <s v="MORGAN AV N / OAK PARK AV N"/>
    <m/>
    <s v="MINNEAPOLIS"/>
    <s v="MN"/>
    <n v="55411"/>
    <s v="P4 Sec 1X"/>
    <s v="AQT-All Quiet"/>
    <n v="1"/>
    <n v="-10386607.98"/>
    <n v="5619615.5310000004"/>
    <n v="102100"/>
  </r>
  <r>
    <x v="1665"/>
    <n v="7109656"/>
    <n v="45.018700000000003"/>
    <n v="-93.295230000000004"/>
    <s v="MPD/MFD/North"/>
    <s v="18-146995"/>
    <s v="POLICE"/>
    <s v="Precinct 4"/>
    <s v="ShotSpotter Activation (P)"/>
    <d v="2018-05-08T00:00:00"/>
    <d v="2018-05-08T00:00:00"/>
    <d v="1899-12-30T03:02:00"/>
    <x v="2"/>
    <s v="Tue"/>
    <x v="2"/>
    <n v="2018"/>
    <s v="3502 Fremont Av N"/>
    <m/>
    <s v="MINNEAPOLIS"/>
    <s v="MN"/>
    <n v="55412"/>
    <s v="P4 Sec 2N"/>
    <s v="UNF-Unfounded"/>
    <n v="1"/>
    <n v="-10385617.91"/>
    <n v="5624446.5290000001"/>
    <n v="102100"/>
  </r>
  <r>
    <x v="1666"/>
    <n v="7107291"/>
    <n v="45.020440000000001"/>
    <n v="-93.288929999999993"/>
    <s v="MPD/MFD/North"/>
    <s v="18-145806"/>
    <s v="POLICE"/>
    <s v="Precinct 4"/>
    <s v="ShotSpotter Activation (P)"/>
    <d v="2018-05-07T00:00:00"/>
    <d v="2018-05-07T00:00:00"/>
    <d v="1899-12-30T12:10:00"/>
    <x v="21"/>
    <s v="Mon"/>
    <x v="2"/>
    <n v="2018"/>
    <s v="3600 Aldrich Av N"/>
    <m/>
    <s v="MINNEAPOLIS"/>
    <s v="MN"/>
    <n v="55412"/>
    <s v="P4 Sec 2N"/>
    <s v="RPT-Report"/>
    <n v="1"/>
    <n v="-10384916.93"/>
    <n v="5624719.9189999998"/>
    <n v="102100"/>
  </r>
  <r>
    <x v="1667"/>
    <n v="7107296"/>
    <n v="45.021529999999998"/>
    <n v="-93.286940000000001"/>
    <s v="MPD/MFD/North"/>
    <s v="18-145808"/>
    <s v="POLICE"/>
    <s v="Precinct 4"/>
    <s v="ShotSpotter Activation (P)"/>
    <d v="2018-05-07T00:00:00"/>
    <d v="2018-05-07T00:00:00"/>
    <d v="1899-12-30T12:11:00"/>
    <x v="21"/>
    <s v="Mon"/>
    <x v="2"/>
    <n v="2018"/>
    <s v="3643 6 St N"/>
    <m/>
    <s v="MINNEAPOLIS"/>
    <s v="MN"/>
    <n v="55412"/>
    <s v="P4 Sec 2N"/>
    <s v="RPT-Report"/>
    <n v="1"/>
    <n v="-10384608.02"/>
    <n v="5624840.7110000001"/>
    <n v="102100"/>
  </r>
  <r>
    <x v="1668"/>
    <n v="7128503"/>
    <n v="45.008645000007"/>
    <n v="-93.2968349974022"/>
    <s v="MPD/MFD/North"/>
    <s v="18-156099"/>
    <s v="POLICE"/>
    <s v="Precinct 4"/>
    <s v="Sound of Shots Fired (P)"/>
    <d v="2018-05-15T00:00:00"/>
    <d v="2018-05-15T00:00:00"/>
    <d v="1899-12-30T06:00:00"/>
    <x v="19"/>
    <s v="Tue"/>
    <x v="2"/>
    <n v="2018"/>
    <s v="27 Av N / Girard Av N"/>
    <m/>
    <s v="MINNEAPOLIS"/>
    <s v="MN"/>
    <n v="55411"/>
    <s v="P4 Sec 2N"/>
    <s v="UNF-Unfounded"/>
    <n v="1"/>
    <n v="-10385756.16"/>
    <n v="5622743.5369999995"/>
    <n v="102100"/>
  </r>
  <r>
    <x v="1669"/>
    <n v="7130688"/>
    <n v="45.01943"/>
    <n v="-93.290909999999997"/>
    <s v="MPD/MFD/North"/>
    <s v="18-157169"/>
    <s v="POLICE"/>
    <s v="Precinct 4"/>
    <s v="ShotSpotter Activation (P)"/>
    <d v="2018-05-15T00:00:00"/>
    <d v="2018-05-15T00:00:00"/>
    <d v="1899-12-30T21:53:00"/>
    <x v="10"/>
    <s v="Tue"/>
    <x v="2"/>
    <n v="2018"/>
    <s v="3527 Bryant Av N"/>
    <m/>
    <s v="MINNEAPOLIS"/>
    <s v="MN"/>
    <n v="55412"/>
    <s v="P4 Sec 2N"/>
    <s v="AST-Assist"/>
    <n v="1"/>
    <n v="-10385057.08"/>
    <n v="5624512.8279999997"/>
    <n v="102100"/>
  </r>
  <r>
    <x v="1670"/>
    <n v="7130499"/>
    <n v="45.00273"/>
    <n v="-93.315029999999993"/>
    <s v="MPD/MFD/North"/>
    <s v="18-157062"/>
    <s v="POLICE"/>
    <s v="Precinct 4"/>
    <s v="Sound of Shots Fired (P)"/>
    <d v="2018-05-15T00:00:00"/>
    <d v="2018-05-15T00:00:00"/>
    <d v="1899-12-30T20:53:00"/>
    <x v="8"/>
    <s v="Tue"/>
    <x v="2"/>
    <n v="2018"/>
    <s v="2311 Upton Av N"/>
    <m/>
    <s v="MINNEAPOLIS"/>
    <s v="MN"/>
    <n v="55411"/>
    <s v="P4 Sec 1N"/>
    <s v="AQT-All Quiet"/>
    <n v="1"/>
    <n v="-10387734.199999999"/>
    <n v="5621931.9139999999"/>
    <n v="102100"/>
  </r>
  <r>
    <x v="1671"/>
    <n v="7129805"/>
    <n v="44.991509999999998"/>
    <n v="-93.301950000000005"/>
    <s v="MPD/MFD/HCMC"/>
    <s v="18-156712"/>
    <s v="POLICE"/>
    <s v="Precinct 4"/>
    <s v="Shooting (PFE)"/>
    <d v="2018-05-15T00:00:00"/>
    <d v="2018-05-15T00:00:00"/>
    <d v="1899-12-30T16:43:00"/>
    <x v="20"/>
    <s v="Tue"/>
    <x v="2"/>
    <n v="2018"/>
    <s v="Plymouth Av N / Knox Av N"/>
    <m/>
    <s v="MINNEAPOLIS"/>
    <s v="MN"/>
    <n v="55411"/>
    <s v="P4 Sec 1X"/>
    <s v="RPT-Report"/>
    <n v="1"/>
    <n v="-10386326.119999999"/>
    <n v="5620182.8049999997"/>
    <n v="102100"/>
  </r>
  <r>
    <x v="1672"/>
    <n v="7129804"/>
    <n v="44.991050000000001"/>
    <n v="-93.305099999999996"/>
    <s v="MPD/MFD/HCMC"/>
    <s v="18-156710"/>
    <s v="POLICE"/>
    <s v="Precinct 4"/>
    <s v="Sound of Shots Fired (P)"/>
    <d v="2018-05-15T00:00:00"/>
    <d v="2018-05-15T00:00:00"/>
    <d v="1899-12-30T16:42:00"/>
    <x v="20"/>
    <s v="Tue"/>
    <x v="2"/>
    <n v="2018"/>
    <s v="1925 PLYMOUTH AV N"/>
    <m/>
    <s v="MINNEAPOLIS"/>
    <s v="MN"/>
    <n v="55411"/>
    <s v="P4 Sec 1X"/>
    <m/>
    <n v="1"/>
    <n v="-10386640.710000001"/>
    <n v="5620183.7489999998"/>
    <n v="102100"/>
  </r>
  <r>
    <x v="1673"/>
    <n v="7129582"/>
    <n v="45.009725000000003"/>
    <n v="-93.295609999999996"/>
    <s v="MPD/MFD/North"/>
    <s v="18-156610"/>
    <s v="POLICE"/>
    <s v="Precinct 4"/>
    <s v="Sound of Shots Fired (P)"/>
    <d v="2018-05-15T00:00:00"/>
    <d v="2018-05-15T00:00:00"/>
    <d v="1899-12-30T15:20:00"/>
    <x v="14"/>
    <s v="Tue"/>
    <x v="2"/>
    <n v="2018"/>
    <s v="23 Av N / Fremont Av N"/>
    <m/>
    <s v="MINNEAPOLIS"/>
    <s v="MN"/>
    <n v="55411"/>
    <s v="P4 Sec 2N"/>
    <s v="RPT-Report"/>
    <n v="1"/>
    <n v="-10385622.800000001"/>
    <n v="5621932.0719999997"/>
    <n v="102100"/>
  </r>
  <r>
    <x v="1674"/>
    <n v="7134094"/>
    <n v="45.049019999999999"/>
    <n v="-93.288560000000004"/>
    <s v="MPD/MFD/North"/>
    <s v="18-158813"/>
    <s v="POLICE"/>
    <s v="Precinct 4"/>
    <s v="Sound of Shots Fired (P)"/>
    <d v="2018-05-17T00:00:00"/>
    <d v="2018-05-17T00:00:00"/>
    <d v="1899-12-30T00:25:00"/>
    <x v="1"/>
    <s v="Thu"/>
    <x v="2"/>
    <n v="2018"/>
    <s v="5146 Camden Av N"/>
    <m/>
    <s v="MINNEAPOLIS"/>
    <s v="MN"/>
    <n v="55430"/>
    <s v="P4 Sec 3N"/>
    <m/>
    <n v="1"/>
    <n v="-10384876.85"/>
    <n v="5629138.9390000002"/>
    <n v="102100"/>
  </r>
  <r>
    <x v="1675"/>
    <n v="7134335"/>
    <n v="44.991509999999998"/>
    <n v="-93.305885000000004"/>
    <s v="MPD/MFD/HCMC"/>
    <s v="18-158952"/>
    <s v="POLICE"/>
    <s v="Precinct 4"/>
    <s v="Sound of Shots Fired (P)"/>
    <d v="2018-05-17T00:00:00"/>
    <d v="2018-05-17T00:00:00"/>
    <d v="1899-12-30T02:48:00"/>
    <x v="6"/>
    <s v="Thu"/>
    <x v="2"/>
    <n v="2018"/>
    <s v="Plymouth Av N / Newton Av N"/>
    <m/>
    <s v="MINNEAPOLIS"/>
    <s v="MN"/>
    <n v="55411"/>
    <s v="P4 Sec 1X"/>
    <s v="UNF-Unfounded"/>
    <n v="1"/>
    <n v="-10386744.9"/>
    <n v="5620183.9060000004"/>
    <n v="102100"/>
  </r>
  <r>
    <x v="1676"/>
    <n v="7134333"/>
    <n v="45.017009999999999"/>
    <n v="-93.295209999999997"/>
    <s v="MPD/MFD/North"/>
    <s v="18-158950"/>
    <s v="POLICE"/>
    <s v="Precinct 4"/>
    <s v="Sound of Shots Fired (P)"/>
    <d v="2018-05-17T00:00:00"/>
    <d v="2018-05-17T00:00:00"/>
    <d v="1899-12-30T02:47:00"/>
    <x v="6"/>
    <s v="Thu"/>
    <x v="2"/>
    <n v="2018"/>
    <s v="3404 Fremont Av N"/>
    <m/>
    <s v="MINNEAPOLIS"/>
    <s v="MN"/>
    <n v="55412"/>
    <s v="P4 Sec 2N"/>
    <s v="CNL-Cancel"/>
    <n v="1"/>
    <n v="-10385617.91"/>
    <n v="5624166.6900000004"/>
    <n v="102100"/>
  </r>
  <r>
    <x v="1677"/>
    <n v="7125619"/>
    <n v="45.018700000000003"/>
    <n v="-93.295230000000004"/>
    <s v="MPD/MFD/North"/>
    <s v="18-154738"/>
    <s v="POLICE"/>
    <s v="Precinct 4"/>
    <s v="ShotSpotter Activation (P)"/>
    <d v="2018-05-14T00:00:00"/>
    <d v="2018-05-14T00:00:00"/>
    <d v="1899-12-30T01:18:00"/>
    <x v="0"/>
    <s v="Mon"/>
    <x v="2"/>
    <n v="2018"/>
    <s v="3502 Fremont Av N"/>
    <m/>
    <s v="MINNEAPOLIS"/>
    <s v="MN"/>
    <n v="55412"/>
    <s v="P4 Sec 2N"/>
    <s v="AST-Assist"/>
    <n v="1"/>
    <n v="-10385617.91"/>
    <n v="5624446.5290000001"/>
    <n v="102100"/>
  </r>
  <r>
    <x v="1678"/>
    <n v="7125687"/>
    <n v="45.021050000000002"/>
    <n v="-93.295950000000005"/>
    <s v="MPD/MFD/North"/>
    <s v="18-154776"/>
    <s v="POLICE"/>
    <s v="Precinct 4"/>
    <s v="ShotSpotter Activation (P)"/>
    <d v="2018-05-14T00:00:00"/>
    <d v="2018-05-14T00:00:00"/>
    <d v="1899-12-30T01:59:00"/>
    <x v="0"/>
    <s v="Mon"/>
    <x v="2"/>
    <n v="2018"/>
    <s v="3623 Fremont Av N"/>
    <m/>
    <s v="MINNEAPOLIS"/>
    <s v="MN"/>
    <n v="55412"/>
    <s v="P4 Sec 2N"/>
    <s v="AST-Assist"/>
    <n v="1"/>
    <n v="-10385618.35"/>
    <n v="5624791.733"/>
    <n v="102100"/>
  </r>
  <r>
    <x v="1679"/>
    <n v="7123289"/>
    <n v="45.004894"/>
    <n v="-93.308671000000004"/>
    <s v="MPD/MFD/North"/>
    <s v="18-153757"/>
    <s v="POLICE"/>
    <s v="Precinct 4"/>
    <s v="Sound of Shots Fired (P)"/>
    <d v="2018-05-13T00:00:00"/>
    <d v="2018-05-13T00:00:00"/>
    <d v="1899-12-30T02:34:00"/>
    <x v="6"/>
    <s v="Sun"/>
    <x v="2"/>
    <n v="2018"/>
    <s v="2505 Penn Av N"/>
    <m/>
    <s v="MINNEAPOLIS"/>
    <s v="MN"/>
    <n v="55411"/>
    <s v="P4 Sec 2N"/>
    <s v="AQT-All Quiet"/>
    <n v="1"/>
    <n v="-10387021.76"/>
    <n v="5622334.1739999996"/>
    <n v="102100"/>
  </r>
  <r>
    <x v="1680"/>
    <n v="7123941"/>
    <n v="45.004359999999998"/>
    <n v="-93.312960000000004"/>
    <s v="MPD/MFD/North"/>
    <s v="18-154018"/>
    <s v="POLICE"/>
    <s v="Precinct 4"/>
    <s v="Sound of Shots Fired (P)"/>
    <d v="2018-05-13T00:00:00"/>
    <d v="2018-05-13T00:00:00"/>
    <d v="1899-12-30T12:40:00"/>
    <x v="21"/>
    <s v="Sun"/>
    <x v="2"/>
    <n v="2018"/>
    <s v="2400 Thomas Av N"/>
    <m/>
    <s v="MINNEAPOLIS"/>
    <s v="MN"/>
    <n v="55411"/>
    <s v="P4 Sec 1N"/>
    <s v="AQT-All Quiet"/>
    <n v="1"/>
    <n v="-10387591.49"/>
    <n v="5622186.1780000003"/>
    <n v="102100"/>
  </r>
  <r>
    <x v="1681"/>
    <n v="7124161"/>
    <n v="45.013159999999999"/>
    <n v="-93.296850000000006"/>
    <s v="MPD/MFD/North"/>
    <s v="18-154094"/>
    <s v="POLICE"/>
    <s v="Precinct 4"/>
    <s v="Sound of Shots Fired (P)"/>
    <d v="2018-05-13T00:00:00"/>
    <d v="2018-05-13T00:00:00"/>
    <d v="1899-12-30T14:42:00"/>
    <x v="7"/>
    <s v="Sun"/>
    <x v="2"/>
    <n v="2018"/>
    <s v="39 Av N / Girard Av N"/>
    <m/>
    <s v="MINNEAPOLIS"/>
    <s v="MN"/>
    <n v="55412"/>
    <s v="P4 Sec 3N"/>
    <s v="UTL-Unable to Locate"/>
    <n v="1"/>
    <n v="-10385765.960000001"/>
    <n v="5625585.6579999998"/>
    <n v="102100"/>
  </r>
  <r>
    <x v="1682"/>
    <n v="7124853"/>
    <n v="44.988259999999997"/>
    <n v="-93.301050000000004"/>
    <s v="MPD/MFD/HCMC"/>
    <s v="18-154357"/>
    <s v="POLICE"/>
    <s v="Precinct 4"/>
    <s v="Sound of Shots Fired (P)"/>
    <d v="2018-05-13T00:00:00"/>
    <d v="2018-05-13T00:00:00"/>
    <d v="1899-12-30T19:26:00"/>
    <x v="12"/>
    <s v="Sun"/>
    <x v="2"/>
    <n v="2018"/>
    <s v="1025 James Av N"/>
    <m/>
    <s v="MINNEAPOLIS"/>
    <s v="MN"/>
    <n v="55411"/>
    <s v="P4 Sec 1X"/>
    <s v="UNF-Unfounded"/>
    <n v="1"/>
    <n v="-10386188.42"/>
    <n v="5619594.5970000001"/>
    <n v="102100"/>
  </r>
  <r>
    <x v="1683"/>
    <n v="7125082"/>
    <n v="45.001730000000002"/>
    <n v="-93.296509999999998"/>
    <s v="MPD/MFD/North"/>
    <s v="18-154465"/>
    <s v="POLICE"/>
    <s v="Precinct 4"/>
    <s v="ShotSpotter Activation (P)"/>
    <d v="2018-05-13T00:00:00"/>
    <d v="2018-05-13T00:00:00"/>
    <d v="1899-12-30T21:05:00"/>
    <x v="10"/>
    <s v="Sun"/>
    <x v="2"/>
    <n v="2018"/>
    <s v="1214 22 Av N"/>
    <m/>
    <s v="MINNEAPOLIS"/>
    <s v="MN"/>
    <n v="55411"/>
    <s v="P4 Sec 2N"/>
    <s v="AOK- All OK"/>
    <n v="1"/>
    <n v="-10385645.51"/>
    <n v="5621759.2079999996"/>
    <n v="102100"/>
  </r>
  <r>
    <x v="1684"/>
    <n v="7121397"/>
    <n v="45.021009999999997"/>
    <n v="-93.292180000000002"/>
    <s v="MPD/MFD/North"/>
    <s v="18-152861"/>
    <s v="POLICE"/>
    <s v="Precinct 4"/>
    <s v="ShotSpotter Activation (P)"/>
    <d v="2018-05-12T00:00:00"/>
    <d v="2018-05-12T00:00:00"/>
    <d v="1899-12-30T11:49:00"/>
    <x v="3"/>
    <s v="Sat"/>
    <x v="2"/>
    <n v="2018"/>
    <s v="3623 Colfax Av N"/>
    <m/>
    <s v="MINNEAPOLIS"/>
    <s v="MN"/>
    <n v="55412"/>
    <s v="P4 Sec 2N"/>
    <s v="AOK- All OK"/>
    <n v="1"/>
    <n v="-10385197.560000001"/>
    <n v="5624787.1660000002"/>
    <n v="102100"/>
  </r>
  <r>
    <x v="1685"/>
    <n v="7121843"/>
    <n v="45.016660000000002"/>
    <n v="-93.304090000000002"/>
    <s v="MPD/MFD/North"/>
    <s v="18-153030"/>
    <s v="POLICE"/>
    <s v="Precinct 4"/>
    <s v="Sound of Shots Fired (P)"/>
    <d v="2018-05-12T00:00:00"/>
    <d v="2018-05-12T00:00:00"/>
    <d v="1899-12-30T15:37:00"/>
    <x v="14"/>
    <s v="Sat"/>
    <x v="2"/>
    <n v="2018"/>
    <s v="3354 Morgan Av N"/>
    <m/>
    <s v="MINNEAPOLIS"/>
    <s v="MN"/>
    <n v="55412"/>
    <s v="P4 Sec 2N"/>
    <s v="GOA-Gone on Arrival"/>
    <n v="1"/>
    <n v="-10386603.640000001"/>
    <n v="5624040.2379999999"/>
    <n v="102100"/>
  </r>
  <r>
    <x v="1686"/>
    <n v="7121846"/>
    <n v="45.016860000000001"/>
    <n v="-93.289640000000006"/>
    <s v="MPD/MFD/North"/>
    <s v="18-153029"/>
    <s v="POLICE"/>
    <s v="Precinct 4"/>
    <s v="ShotSpotter Activation (P)"/>
    <d v="2018-05-12T00:00:00"/>
    <d v="2018-05-12T00:00:00"/>
    <d v="1899-12-30T15:37:00"/>
    <x v="14"/>
    <s v="Sat"/>
    <x v="2"/>
    <n v="2018"/>
    <s v="3403 Aldrich Av N"/>
    <m/>
    <s v="MINNEAPOLIS"/>
    <s v="MN"/>
    <n v="55412"/>
    <s v="P4 Sec 2N"/>
    <s v="AOK- All OK"/>
    <n v="1"/>
    <n v="-10384916.82"/>
    <n v="5624156.6119999997"/>
    <n v="102100"/>
  </r>
  <r>
    <x v="1687"/>
    <n v="7122789"/>
    <n v="45.010939999999998"/>
    <n v="-93.297190000000001"/>
    <s v="MPD/MFD/North"/>
    <s v="18-153494"/>
    <s v="POLICE"/>
    <s v="Precinct 4"/>
    <s v="ShotSpotter Activation (P)"/>
    <d v="2018-05-12T00:00:00"/>
    <d v="2018-05-12T00:00:00"/>
    <d v="1899-12-30T22:35:00"/>
    <x v="4"/>
    <s v="Sat"/>
    <x v="2"/>
    <n v="2018"/>
    <s v="2943 Girard Av N"/>
    <m/>
    <s v="MINNEAPOLIS"/>
    <s v="MN"/>
    <n v="55411"/>
    <s v="P4 Sec 2N"/>
    <s v="UNF-Unfounded"/>
    <n v="4"/>
    <n v="-10385757.060000001"/>
    <n v="5623146.4630000005"/>
    <n v="102100"/>
  </r>
  <r>
    <x v="1688"/>
    <n v="7122814"/>
    <n v="45.00273"/>
    <n v="-93.315029999999993"/>
    <s v="MPD/MFD/North"/>
    <s v="18-153511"/>
    <s v="POLICE"/>
    <s v="Precinct 4"/>
    <s v="Sound of Shots Fired (P)"/>
    <d v="2018-05-12T00:00:00"/>
    <d v="2018-05-12T00:00:00"/>
    <d v="1899-12-30T22:44:00"/>
    <x v="4"/>
    <s v="Sat"/>
    <x v="2"/>
    <n v="2018"/>
    <s v="2311 Upton Av N"/>
    <m/>
    <s v="MINNEAPOLIS"/>
    <s v="MN"/>
    <n v="55411"/>
    <s v="P4 Sec 1N"/>
    <s v="AQT-All Quiet"/>
    <n v="1"/>
    <n v="-10387734.199999999"/>
    <n v="5621931.9139999999"/>
    <n v="102100"/>
  </r>
  <r>
    <x v="1689"/>
    <n v="7123002"/>
    <n v="45.01247"/>
    <n v="-93.3048"/>
    <s v="MPD/MFD/North"/>
    <s v="18-153599"/>
    <s v="POLICE"/>
    <s v="Precinct 4"/>
    <s v="ShotSpotter Activation (P)"/>
    <d v="2018-05-12T00:00:00"/>
    <d v="2018-05-12T00:00:00"/>
    <d v="1899-12-30T23:55:00"/>
    <x v="11"/>
    <s v="Sat"/>
    <x v="2"/>
    <n v="2018"/>
    <s v="3105 Morgan Av N"/>
    <m/>
    <s v="MINNEAPOLIS"/>
    <s v="MN"/>
    <n v="55411"/>
    <s v="P4 Sec 2N"/>
    <s v="BKG-Booking"/>
    <n v="1"/>
    <n v="-10386602.970000001"/>
    <n v="5623467.9970000004"/>
    <n v="102100"/>
  </r>
  <r>
    <x v="1690"/>
    <n v="7128172"/>
    <n v="45.011249999999997"/>
    <n v="-93.311689999999999"/>
    <s v="MPD/MFD/North"/>
    <s v="18-155942"/>
    <s v="POLICE"/>
    <s v="Precinct 4"/>
    <s v="Sound of Shots Fired (P)"/>
    <d v="2018-05-15T00:00:00"/>
    <d v="2018-05-15T00:00:00"/>
    <d v="1899-12-30T00:19:00"/>
    <x v="1"/>
    <s v="Tue"/>
    <x v="2"/>
    <n v="2018"/>
    <s v="2958 Sheridan Av N"/>
    <m/>
    <s v="MINNEAPOLIS"/>
    <s v="MN"/>
    <n v="55411"/>
    <s v="P4 Sec 2N"/>
    <s v="CNL-Cancel"/>
    <n v="1"/>
    <n v="-10387451.560000001"/>
    <n v="5623203.9349999996"/>
    <n v="102100"/>
  </r>
  <r>
    <x v="1691"/>
    <n v="7128174"/>
    <n v="45.011189999999999"/>
    <n v="-93.309870000000004"/>
    <s v="MPD/MFD/North"/>
    <s v="18-155941"/>
    <s v="POLICE"/>
    <s v="Precinct 4"/>
    <s v="ShotSpotter Activation (P)"/>
    <d v="2018-05-15T00:00:00"/>
    <d v="2018-05-15T00:00:00"/>
    <d v="1899-12-30T00:18:00"/>
    <x v="1"/>
    <s v="Tue"/>
    <x v="2"/>
    <n v="2018"/>
    <s v="2955 QUEEN AV N"/>
    <m/>
    <s v="MINNEAPOLIS"/>
    <s v="MN"/>
    <n v="55411"/>
    <s v="P4 Sec 2N"/>
    <s v="RPT-Report"/>
    <n v="1"/>
    <n v="-10387166.58"/>
    <n v="5623194.96"/>
    <n v="102100"/>
  </r>
  <r>
    <x v="1692"/>
    <n v="7128319"/>
    <n v="45.017040000000001"/>
    <n v="-93.312979999999996"/>
    <s v="MPD/MFD/North"/>
    <s v="18-156017"/>
    <s v="POLICE"/>
    <s v="Precinct 4"/>
    <s v="Sound of Shots Fired (P)"/>
    <d v="2018-05-15T00:00:00"/>
    <d v="2018-05-15T00:00:00"/>
    <d v="1899-12-30T02:18:00"/>
    <x v="6"/>
    <s v="Tue"/>
    <x v="2"/>
    <n v="2018"/>
    <s v="3400 Thomas Av N"/>
    <m/>
    <s v="MINNEAPOLIS"/>
    <s v="MN"/>
    <n v="55412"/>
    <s v="P4 Sec 2N"/>
    <s v="AQT-All Quiet"/>
    <n v="1"/>
    <n v="-10387594.16"/>
    <n v="5624175.9809999997"/>
    <n v="102100"/>
  </r>
  <r>
    <x v="1693"/>
    <n v="7128320"/>
    <n v="45.015610000000002"/>
    <n v="-93.301540000000003"/>
    <s v="MPD/MFD/North"/>
    <s v="18-156018"/>
    <s v="POLICE"/>
    <s v="Precinct 4"/>
    <s v="Sound of Shots Fired (P)"/>
    <d v="2018-05-15T00:00:00"/>
    <d v="2018-05-15T00:00:00"/>
    <d v="1899-12-30T02:19:00"/>
    <x v="6"/>
    <s v="Tue"/>
    <x v="2"/>
    <n v="2018"/>
    <s v="3318 Knox Av N"/>
    <m/>
    <s v="MINNEAPOLIS"/>
    <s v="MN"/>
    <n v="55412"/>
    <s v="P4 Sec 2N"/>
    <s v="CNL-Cancel"/>
    <n v="1"/>
    <n v="-10386321.33"/>
    <n v="5623933.7860000003"/>
    <n v="102100"/>
  </r>
  <r>
    <x v="1694"/>
    <n v="7145312"/>
    <n v="44.999250000000004"/>
    <n v="-93.304050000000004"/>
    <s v="MPD/MFD/North"/>
    <s v="18-163858"/>
    <s v="POLICE"/>
    <s v="Precinct 4"/>
    <s v="ShotSpotter Activation (P)"/>
    <d v="2018-05-20T00:00:00"/>
    <d v="2018-05-20T00:00:00"/>
    <d v="1899-12-30T21:51:00"/>
    <x v="10"/>
    <s v="Sun"/>
    <x v="2"/>
    <n v="2018"/>
    <s v="1914 MORGAN AV N"/>
    <m/>
    <s v="MINNEAPOLIS"/>
    <s v="MN"/>
    <n v="55411"/>
    <s v="P4 Sec 1N"/>
    <s v="RPT-Report"/>
    <n v="4"/>
    <n v="-10386601.859999999"/>
    <n v="5621353.5099999998"/>
    <n v="102100"/>
  </r>
  <r>
    <x v="1695"/>
    <n v="7148633"/>
    <n v="44.988689999999998"/>
    <n v="-93.299859999999995"/>
    <s v="MPD/MFD/HCMC"/>
    <s v="18-165535"/>
    <s v="POLICE"/>
    <s v="Precinct 4"/>
    <s v="ShotSpotter Activation (P)"/>
    <d v="2018-05-22T00:00:00"/>
    <d v="2018-05-22T00:00:00"/>
    <d v="1899-12-30T02:16:00"/>
    <x v="6"/>
    <s v="Tue"/>
    <x v="2"/>
    <n v="2018"/>
    <s v="1038 Irving Av N"/>
    <m/>
    <s v="MINNEAPOLIS"/>
    <s v="MN"/>
    <n v="55411"/>
    <s v="P4 Sec 1X"/>
    <m/>
    <n v="1"/>
    <n v="-10386127.42"/>
    <n v="5619682.1090000002"/>
    <n v="102100"/>
  </r>
  <r>
    <x v="1696"/>
    <n v="7148809"/>
    <n v="44.983629999999998"/>
    <n v="-93.292240000000007"/>
    <s v="MPD/MFD/HCMC"/>
    <s v="18-165572"/>
    <s v="POLICE"/>
    <s v="Precinct 4"/>
    <s v="ShotSpotter Activation (P)"/>
    <d v="2018-05-22T00:00:00"/>
    <d v="2018-05-22T00:00:00"/>
    <d v="1899-12-30T03:18:00"/>
    <x v="2"/>
    <s v="Tue"/>
    <x v="2"/>
    <n v="2018"/>
    <s v="1003 Olson Memorial Hwy"/>
    <m/>
    <s v="MINNEAPOLIS"/>
    <s v="MN"/>
    <n v="55405"/>
    <s v="P4 Sec 1X"/>
    <m/>
    <n v="1"/>
    <n v="-10385223.949999999"/>
    <n v="5619045.1449999996"/>
    <n v="102100"/>
  </r>
  <r>
    <x v="1697"/>
    <n v="7147973"/>
    <n v="44.993209999999998"/>
    <n v="-93.297550000000001"/>
    <s v="MPD/MFD/HCMC"/>
    <s v="18-165165"/>
    <s v="POLICE"/>
    <s v="Precinct 4"/>
    <s v="Shooting Report Only (P)"/>
    <d v="2018-05-21T00:00:00"/>
    <d v="2018-05-21T00:00:00"/>
    <d v="1899-12-30T20:56:00"/>
    <x v="8"/>
    <s v="Mon"/>
    <x v="2"/>
    <n v="2018"/>
    <s v="1401 GIRARD AV N"/>
    <m/>
    <s v="MINNEAPOLIS"/>
    <s v="MN"/>
    <n v="55411"/>
    <s v="P4 Sec 1X"/>
    <s v="RPT-Report"/>
    <n v="2"/>
    <n v="-10385794.24"/>
    <n v="5620429.6210000003"/>
    <n v="102100"/>
  </r>
  <r>
    <x v="1698"/>
    <n v="7147975"/>
    <n v="44.994304999999997"/>
    <n v="-93.295665"/>
    <s v="MPD/MFD/HCMC"/>
    <s v="18-165166"/>
    <s v="POLICE"/>
    <s v="Precinct 4"/>
    <s v="Sound of Shots Fired (P)"/>
    <d v="2018-05-21T00:00:00"/>
    <d v="2018-05-21T00:00:00"/>
    <d v="1899-12-30T20:57:00"/>
    <x v="8"/>
    <s v="Mon"/>
    <x v="2"/>
    <n v="2018"/>
    <s v="15 Av N / Fremont Av N"/>
    <m/>
    <s v="MINNEAPOLIS"/>
    <s v="MN"/>
    <n v="55411"/>
    <s v="P4 Sec 1X"/>
    <s v="CNL-Cancel"/>
    <n v="1"/>
    <n v="-10385623.92"/>
    <n v="5620600.8849999998"/>
    <n v="102100"/>
  </r>
  <r>
    <x v="1699"/>
    <n v="7147977"/>
    <n v="44.99277"/>
    <n v="-93.298460000000006"/>
    <s v="MPD/MFD/HCMC"/>
    <s v="18-165168"/>
    <s v="POLICE"/>
    <s v="Precinct 4"/>
    <s v="Sound of Shots Fired (P)"/>
    <d v="2018-05-21T00:00:00"/>
    <d v="2018-05-21T00:00:00"/>
    <d v="1899-12-30T20:58:00"/>
    <x v="8"/>
    <s v="Mon"/>
    <x v="2"/>
    <n v="2018"/>
    <s v="1407 14 Av N"/>
    <m/>
    <s v="MINNEAPOLIS"/>
    <s v="MN"/>
    <n v="55411"/>
    <s v="P4 Sec 1X"/>
    <s v="CNL-Cancel"/>
    <n v="1"/>
    <n v="-10385928.82"/>
    <n v="5620429.7779999999"/>
    <n v="102100"/>
  </r>
  <r>
    <x v="1700"/>
    <n v="7270954"/>
    <n v="45.00441"/>
    <n v="-93.295180000000002"/>
    <s v="MPD/MFD/North"/>
    <s v="18-219685"/>
    <s v="POLICE"/>
    <s v="Precinct 4"/>
    <s v="ShotSpotter Activation (P)"/>
    <d v="2018-07-03T00:00:00"/>
    <d v="2018-07-03T00:00:00"/>
    <d v="1899-12-30T00:09:00"/>
    <x v="1"/>
    <s v="Tue"/>
    <x v="5"/>
    <n v="2018"/>
    <s v="2418 Fremont Av N"/>
    <m/>
    <s v="MINNEAPOLIS"/>
    <s v="MN"/>
    <n v="55411"/>
    <s v="P4 Sec 2N"/>
    <m/>
    <n v="1"/>
    <n v="-10385622.58"/>
    <n v="5622138.0010000002"/>
    <n v="102100"/>
  </r>
  <r>
    <x v="1701"/>
    <n v="7270935"/>
    <n v="45.011429999999997"/>
    <n v="-93.310789999999997"/>
    <s v="MPD/MFD/North"/>
    <s v="18-219678"/>
    <s v="POLICE"/>
    <s v="Precinct 4"/>
    <s v="Sound of Shots Fired (P)"/>
    <d v="2018-07-03T00:00:00"/>
    <d v="2018-07-03T00:00:00"/>
    <d v="1899-12-30T00:03:00"/>
    <x v="1"/>
    <s v="Tue"/>
    <x v="5"/>
    <n v="2018"/>
    <s v="30 Av N / Russell Av N"/>
    <m/>
    <s v="MINNEAPOLIS"/>
    <s v="MN"/>
    <n v="55411"/>
    <s v="P4 Sec 2N"/>
    <s v="RPT-Report"/>
    <n v="1"/>
    <n v="-10387309.960000001"/>
    <n v="5623322.6600000001"/>
    <n v="102100"/>
  </r>
  <r>
    <x v="1702"/>
    <n v="7271160"/>
    <n v="44.9861"/>
    <n v="-93.311049999999994"/>
    <s v="MPD/MFD/HCMC"/>
    <s v="18-219775"/>
    <s v="POLICE"/>
    <s v="Precinct 4"/>
    <s v="Sound of Shots Fired (P)"/>
    <d v="2018-07-03T00:00:00"/>
    <d v="2018-07-03T00:00:00"/>
    <d v="1899-12-30T01:49:00"/>
    <x v="0"/>
    <s v="Tue"/>
    <x v="5"/>
    <n v="2018"/>
    <s v="Russell Av N / 8 Av N"/>
    <m/>
    <s v="MINNEAPOLIS"/>
    <s v="MN"/>
    <n v="55411"/>
    <s v="P4 Sec 1X"/>
    <s v="RPT-Report"/>
    <n v="1"/>
    <n v="-10387338.68"/>
    <n v="5619332.8509999998"/>
    <n v="102100"/>
  </r>
  <r>
    <x v="1703"/>
    <n v="7137178"/>
    <n v="45.035449999999997"/>
    <n v="-93.299315000000007"/>
    <s v="MPD/MFD/North"/>
    <s v="18-160258"/>
    <s v="POLICE"/>
    <s v="Precinct 4"/>
    <s v="Sound of Shots Fired (P)"/>
    <d v="2018-05-18T00:00:00"/>
    <d v="2018-05-18T00:00:00"/>
    <d v="1899-12-30T01:30:00"/>
    <x v="0"/>
    <s v="Fri"/>
    <x v="2"/>
    <n v="2018"/>
    <s v="34 Av N / Irving Av N"/>
    <m/>
    <s v="MINNEAPOLIS"/>
    <s v="MN"/>
    <n v="55412"/>
    <s v="P4 Sec 2N"/>
    <s v="CNL-Cancel"/>
    <n v="1"/>
    <n v="-10386039.25"/>
    <n v="5624164.1699999999"/>
    <n v="102100"/>
  </r>
  <r>
    <x v="1704"/>
    <n v="7137176"/>
    <n v="45.021859999999997"/>
    <n v="-93.302269999999993"/>
    <s v="MPD/MFD/North"/>
    <s v="18-160259"/>
    <s v="POLICE"/>
    <s v="Precinct 4"/>
    <s v="Sound of Shots Fired (P)"/>
    <d v="2018-05-18T00:00:00"/>
    <d v="2018-05-18T00:00:00"/>
    <d v="1899-12-30T01:31:00"/>
    <x v="0"/>
    <s v="Fri"/>
    <x v="2"/>
    <n v="2018"/>
    <s v="3651 Knox Av N"/>
    <m/>
    <s v="MINNEAPOLIS"/>
    <s v="MN"/>
    <n v="55412"/>
    <s v="P4 Sec 2N"/>
    <s v="CNL-Cancel"/>
    <n v="1"/>
    <n v="-10386323.23"/>
    <n v="5624881.5010000002"/>
    <n v="102100"/>
  </r>
  <r>
    <x v="1705"/>
    <n v="7137065"/>
    <n v="45.021380000000001"/>
    <n v="-93.295950000000005"/>
    <s v="MPD/MFD/North"/>
    <s v="18-160199"/>
    <s v="POLICE"/>
    <s v="Precinct 4"/>
    <s v="ShotSpotter Activation (P)"/>
    <d v="2018-05-18T00:00:00"/>
    <d v="2018-05-18T00:00:00"/>
    <d v="1899-12-30T00:42:00"/>
    <x v="1"/>
    <s v="Fri"/>
    <x v="2"/>
    <n v="2018"/>
    <s v="3635 Fremont Av N"/>
    <m/>
    <s v="MINNEAPOLIS"/>
    <s v="MN"/>
    <n v="55412"/>
    <s v="P4 Sec 2N"/>
    <s v="AOK- All OK"/>
    <n v="1"/>
    <n v="-10385618.689999999"/>
    <n v="5624826.6950000003"/>
    <n v="102100"/>
  </r>
  <r>
    <x v="1706"/>
    <n v="7137064"/>
    <n v="45.021859999999997"/>
    <n v="-93.302269999999993"/>
    <s v="MPD/MFD/North"/>
    <s v="18-160200"/>
    <s v="POLICE"/>
    <s v="Precinct 4"/>
    <s v="Sound of Shots Fired (P)"/>
    <d v="2018-05-18T00:00:00"/>
    <d v="2018-05-18T00:00:00"/>
    <d v="1899-12-30T00:42:00"/>
    <x v="1"/>
    <s v="Fri"/>
    <x v="2"/>
    <n v="2018"/>
    <s v="3651 Knox Av N"/>
    <m/>
    <s v="MINNEAPOLIS"/>
    <s v="MN"/>
    <n v="55412"/>
    <s v="P4 Sec 2N"/>
    <s v="CNL-Cancel"/>
    <n v="1"/>
    <n v="-10386323.23"/>
    <n v="5624881.5010000002"/>
    <n v="102100"/>
  </r>
  <r>
    <x v="1707"/>
    <n v="7137043"/>
    <n v="45.013159999999999"/>
    <n v="-93.296850000000006"/>
    <s v="MPD/MFD/North"/>
    <s v="18-160187"/>
    <s v="POLICE"/>
    <s v="Precinct 4"/>
    <s v="Sound of Shots Fired (P)"/>
    <d v="2018-05-18T00:00:00"/>
    <d v="2018-05-18T00:00:00"/>
    <d v="1899-12-30T00:32:00"/>
    <x v="1"/>
    <s v="Fri"/>
    <x v="2"/>
    <n v="2018"/>
    <s v="39 Av N / Girard Av N"/>
    <m/>
    <s v="MINNEAPOLIS"/>
    <s v="MN"/>
    <n v="55412"/>
    <s v="P4 Sec 3N"/>
    <s v="CNL-Cancel"/>
    <n v="1"/>
    <n v="-10385765.960000001"/>
    <n v="5625585.6579999998"/>
    <n v="102100"/>
  </r>
  <r>
    <x v="1708"/>
    <n v="7137041"/>
    <n v="45.026060000000001"/>
    <n v="-93.297250000000005"/>
    <s v="MPD/MFD/North"/>
    <s v="18-160186"/>
    <s v="POLICE"/>
    <s v="Precinct 4"/>
    <s v="Sound of Shots Fired (P)"/>
    <d v="2018-05-18T00:00:00"/>
    <d v="2018-05-18T00:00:00"/>
    <d v="1899-12-30T00:32:00"/>
    <x v="1"/>
    <s v="Fri"/>
    <x v="2"/>
    <n v="2018"/>
    <s v="3907 Girard Av N"/>
    <m/>
    <s v="MINNEAPOLIS"/>
    <s v="MN"/>
    <n v="55412"/>
    <s v="P4 Sec 3N"/>
    <s v="AOK- All OK"/>
    <n v="1"/>
    <n v="-10385766.18"/>
    <n v="5625603.2980000004"/>
    <n v="102100"/>
  </r>
  <r>
    <x v="1709"/>
    <n v="7134754"/>
    <n v="45.01032"/>
    <n v="-93.289619999999999"/>
    <s v="MPD/MFD/North"/>
    <s v="18-159097"/>
    <s v="POLICE"/>
    <s v="Precinct 4"/>
    <s v="ShotSpotter Activation (P)"/>
    <d v="2018-05-17T00:00:00"/>
    <d v="2018-05-17T00:00:00"/>
    <d v="1899-12-30T09:32:00"/>
    <x v="9"/>
    <s v="Thu"/>
    <x v="2"/>
    <n v="2018"/>
    <s v="2927 ALDRICH AV N"/>
    <m/>
    <s v="MINNEAPOLIS"/>
    <s v="MN"/>
    <n v="55411"/>
    <s v="P4 Sec 2N"/>
    <s v="RPT-Report"/>
    <n v="1"/>
    <n v="-10384913.25"/>
    <n v="5623095.2889999999"/>
    <n v="102100"/>
  </r>
  <r>
    <x v="1710"/>
    <n v="7135156"/>
    <n v="45.012090000000001"/>
    <n v="-93.298469999999995"/>
    <s v="MPD/MFD/North"/>
    <s v="18-159289"/>
    <s v="POLICE"/>
    <s v="Precinct 4"/>
    <s v="Shooting Report Only (P)"/>
    <d v="2018-05-17T00:00:00"/>
    <d v="2018-05-17T00:00:00"/>
    <d v="1899-12-30T12:39:00"/>
    <x v="21"/>
    <s v="Thu"/>
    <x v="2"/>
    <n v="2018"/>
    <s v="3023 HUMBOLDT AV N"/>
    <m/>
    <s v="MINNEAPOLIS"/>
    <s v="MN"/>
    <n v="55411"/>
    <s v="P4 Sec 2N"/>
    <s v="INS-Inservice"/>
    <n v="2"/>
    <n v="-10385897.76"/>
    <n v="5623343.602"/>
    <n v="102100"/>
  </r>
  <r>
    <x v="1711"/>
    <n v="7140618"/>
    <n v="45.001629999999999"/>
    <n v="-93.28613"/>
    <s v="MPD/MFD/North"/>
    <s v="18-161777"/>
    <s v="POLICE"/>
    <s v="Precinct 4"/>
    <s v="ShotSpotter Activation (P)"/>
    <d v="2018-05-19T00:00:00"/>
    <d v="2018-05-19T00:00:00"/>
    <d v="1899-12-30T01:53:00"/>
    <x v="0"/>
    <s v="Sat"/>
    <x v="2"/>
    <n v="2018"/>
    <s v="2200 6 St N"/>
    <m/>
    <s v="MINNEAPOLIS"/>
    <s v="MN"/>
    <n v="55411"/>
    <s v="P4 Sec 2N"/>
    <s v="AQT-All Quiet"/>
    <n v="1"/>
    <n v="-10384603.119999999"/>
    <n v="5621754.642"/>
    <n v="102100"/>
  </r>
  <r>
    <x v="1712"/>
    <n v="7140540"/>
    <n v="45.01182"/>
    <n v="-93.287319999999994"/>
    <s v="MPD/MFD/North"/>
    <s v="18-161744"/>
    <s v="POLICE"/>
    <s v="Precinct 4"/>
    <s v="ShotSpotter Activation (P)"/>
    <d v="2018-05-19T00:00:00"/>
    <d v="2018-05-19T00:00:00"/>
    <d v="1899-12-30T01:28:00"/>
    <x v="0"/>
    <s v="Sat"/>
    <x v="2"/>
    <n v="2018"/>
    <s v="617 31 Av N"/>
    <m/>
    <s v="MINNEAPOLIS"/>
    <s v="MN"/>
    <n v="55411"/>
    <s v="P4 Sec 2N"/>
    <s v="AQT-All Quiet"/>
    <n v="1"/>
    <n v="-10384626.49"/>
    <n v="5623406.1140000001"/>
    <n v="102100"/>
  </r>
  <r>
    <x v="1713"/>
    <n v="7154577"/>
    <n v="45.007829999999998"/>
    <n v="-93.315889999999996"/>
    <s v="MPD/MFD/North"/>
    <s v="18-168398"/>
    <s v="POLICE"/>
    <s v="Precinct 4"/>
    <s v="Sound of Shots Fired (P)"/>
    <d v="2018-05-23T00:00:00"/>
    <d v="2018-05-23T00:00:00"/>
    <d v="1899-12-30T22:36:00"/>
    <x v="4"/>
    <s v="Wed"/>
    <x v="2"/>
    <n v="2018"/>
    <s v="27 Av N / Vincent Av N"/>
    <m/>
    <s v="MINNEAPOLIS"/>
    <s v="MN"/>
    <n v="55411"/>
    <s v="P4 Sec 1N"/>
    <s v="AOK- All OK"/>
    <n v="1"/>
    <n v="-10387876.689999999"/>
    <n v="5622755.3459999999"/>
    <n v="102100"/>
  </r>
  <r>
    <x v="1714"/>
    <n v="7157980"/>
    <n v="45.005380000000002"/>
    <n v="-93.306579999999997"/>
    <s v="MPD/MFD/North"/>
    <s v="18-170009"/>
    <s v="POLICE"/>
    <s v="Precinct 4"/>
    <s v="ShotSpotter Activation (P)"/>
    <d v="2018-05-25T00:00:00"/>
    <d v="2018-05-25T00:00:00"/>
    <d v="1899-12-30T01:56:00"/>
    <x v="0"/>
    <s v="Fri"/>
    <x v="2"/>
    <n v="2018"/>
    <s v="2016 25 Av N"/>
    <m/>
    <s v="MINNEAPOLIS"/>
    <s v="MN"/>
    <n v="55411"/>
    <s v="P4 Sec 2N"/>
    <s v="AOK- All OK"/>
    <n v="1"/>
    <n v="-10386822.27"/>
    <n v="5622327.8760000002"/>
    <n v="102100"/>
  </r>
  <r>
    <x v="1715"/>
    <n v="7156936"/>
    <n v="45.006680000000003"/>
    <n v="-93.295919999999995"/>
    <s v="MPD/MFD/North"/>
    <s v="18-169507"/>
    <s v="POLICE"/>
    <s v="Precinct 4"/>
    <s v="Sound of Shots Fired (P)"/>
    <d v="2018-05-24T00:00:00"/>
    <d v="2018-05-24T00:00:00"/>
    <d v="1899-12-30T18:58:00"/>
    <x v="5"/>
    <s v="Thu"/>
    <x v="2"/>
    <n v="2018"/>
    <s v="2623 Fremont Av N"/>
    <m/>
    <s v="MINNEAPOLIS"/>
    <s v="MN"/>
    <n v="55411"/>
    <s v="P4 Sec 2N"/>
    <s v="AST-Assist"/>
    <n v="1"/>
    <n v="-10385615.460000001"/>
    <n v="5622525.9419999998"/>
    <n v="102100"/>
  </r>
  <r>
    <x v="1716"/>
    <n v="7093724"/>
    <n v="45.018030000000003"/>
    <n v="-93.309889999999996"/>
    <s v="MPD/MFD/North"/>
    <s v="18-139538"/>
    <s v="POLICE"/>
    <s v="Precinct 4"/>
    <s v="Sound of Shots Fired (P)"/>
    <d v="2018-05-02T00:00:00"/>
    <d v="2018-05-02T00:00:00"/>
    <d v="1899-12-30T20:20:00"/>
    <x v="8"/>
    <s v="Wed"/>
    <x v="2"/>
    <n v="2018"/>
    <s v="3439 Queen Av N"/>
    <m/>
    <s v="MINNEAPOLIS"/>
    <s v="MN"/>
    <n v="55412"/>
    <s v="P4 Sec 2N"/>
    <s v="AOK- All OK"/>
    <n v="1"/>
    <n v="-10387169.25"/>
    <n v="5624285.4280000003"/>
    <n v="102100"/>
  </r>
  <r>
    <x v="1717"/>
    <n v="7093726"/>
    <n v="45.014479999999999"/>
    <n v="-93.305340000000001"/>
    <s v="MPD/MFD/North"/>
    <s v="18-139541"/>
    <s v="POLICE"/>
    <s v="Precinct 4"/>
    <s v="Sound of Shots Fired (P)"/>
    <d v="2018-05-02T00:00:00"/>
    <d v="2018-05-02T00:00:00"/>
    <d v="1899-12-30T20:21:00"/>
    <x v="8"/>
    <s v="Wed"/>
    <x v="2"/>
    <n v="2018"/>
    <s v="3242 Newton Av N"/>
    <m/>
    <s v="MINNEAPOLIS"/>
    <s v="MN"/>
    <n v="55412"/>
    <s v="P4 Sec 2N"/>
    <s v="CNL-Cancel"/>
    <n v="1"/>
    <n v="-10386744.57"/>
    <n v="5623723.2489999998"/>
    <n v="102100"/>
  </r>
  <r>
    <x v="1718"/>
    <n v="7093730"/>
    <n v="45.014870000000002"/>
    <n v="-93.302269999999993"/>
    <s v="MPD/MFD/North"/>
    <s v="18-139544"/>
    <s v="POLICE"/>
    <s v="Precinct 4"/>
    <s v="Sound of Shots Fired (P)"/>
    <d v="2018-05-02T00:00:00"/>
    <d v="2018-05-02T00:00:00"/>
    <d v="1899-12-30T20:24:00"/>
    <x v="8"/>
    <s v="Wed"/>
    <x v="2"/>
    <n v="2018"/>
    <s v="3255 Knox Av N"/>
    <m/>
    <s v="MINNEAPOLIS"/>
    <s v="MN"/>
    <n v="55412"/>
    <s v="P4 Sec 2N"/>
    <s v="CNL-Cancel"/>
    <n v="1"/>
    <n v="-10386321.220000001"/>
    <n v="5623757.1050000004"/>
    <n v="102100"/>
  </r>
  <r>
    <x v="1719"/>
    <n v="7188946"/>
    <n v="45.0259"/>
    <n v="-93.288970000000006"/>
    <s v="MPD/MFD/North"/>
    <s v="18-184034"/>
    <s v="POLICE"/>
    <s v="Precinct 4"/>
    <s v="Sound of Shots Fired (P)"/>
    <d v="2018-06-04T00:00:00"/>
    <d v="2018-06-04T00:00:00"/>
    <d v="1899-12-30T20:47:00"/>
    <x v="8"/>
    <s v="Mon"/>
    <x v="3"/>
    <n v="2018"/>
    <s v="3900 ALDRICH AV N"/>
    <m/>
    <s v="MINNEAPOLIS"/>
    <s v="MN"/>
    <n v="55412"/>
    <s v="P4 Sec 3N"/>
    <s v="INF-Information"/>
    <n v="1"/>
    <n v="-10384921.939999999"/>
    <n v="5625576.3650000002"/>
    <n v="102100"/>
  </r>
  <r>
    <x v="1720"/>
    <n v="7189253"/>
    <n v="45.001309999999997"/>
    <n v="-93.299890000000005"/>
    <s v="MPD/MFD/North"/>
    <s v="18-184185"/>
    <s v="POLICE"/>
    <s v="Precinct 4"/>
    <s v="ShotSpotter Activation (P)"/>
    <d v="2018-06-04T00:00:00"/>
    <d v="2018-06-04T00:00:00"/>
    <d v="1899-12-30T22:48:00"/>
    <x v="4"/>
    <s v="Mon"/>
    <x v="3"/>
    <n v="2018"/>
    <s v="1519 22 AV N"/>
    <m/>
    <s v="MINNEAPOLIS"/>
    <s v="MN"/>
    <n v="55411"/>
    <s v="P4 Sec 2N"/>
    <s v="AST-Assist"/>
    <n v="1"/>
    <n v="-10386081.77"/>
    <n v="5621780.1459999997"/>
    <n v="102100"/>
  </r>
  <r>
    <x v="1721"/>
    <n v="7189264"/>
    <n v="45.001309999999997"/>
    <n v="-93.299890000000005"/>
    <s v="MPD/MFD/North"/>
    <s v="18-184189"/>
    <s v="POLICE"/>
    <s v="Precinct 4"/>
    <s v="ShotSpotter Activation (P)"/>
    <d v="2018-06-04T00:00:00"/>
    <d v="2018-06-04T00:00:00"/>
    <d v="1899-12-30T22:50:00"/>
    <x v="4"/>
    <s v="Mon"/>
    <x v="3"/>
    <n v="2018"/>
    <s v="1519 22 Av N"/>
    <m/>
    <s v="MINNEAPOLIS"/>
    <s v="MN"/>
    <n v="55411"/>
    <s v="P4 Sec 2N"/>
    <s v="CNL-Cancel"/>
    <n v="1"/>
    <n v="-10386081.77"/>
    <n v="5621780.1459999997"/>
    <n v="102100"/>
  </r>
  <r>
    <x v="1722"/>
    <n v="7189670"/>
    <n v="45.025910000000003"/>
    <n v="-93.290940000000006"/>
    <s v="MPD/MFD/North"/>
    <s v="18-184411"/>
    <s v="POLICE"/>
    <s v="Precinct 4"/>
    <s v="ShotSpotter Activation (P)"/>
    <d v="2018-06-05T00:00:00"/>
    <d v="2018-06-05T00:00:00"/>
    <d v="1899-12-30T04:12:00"/>
    <x v="16"/>
    <s v="Tue"/>
    <x v="3"/>
    <n v="2018"/>
    <s v="3901 Bryant Av N"/>
    <m/>
    <s v="MINNEAPOLIS"/>
    <s v="MN"/>
    <n v="55412"/>
    <s v="P4 Sec 3N"/>
    <s v="AST-Assist"/>
    <n v="1"/>
    <n v="-10385062.640000001"/>
    <n v="5625577.7829999998"/>
    <n v="102100"/>
  </r>
  <r>
    <x v="1723"/>
    <n v="7190006"/>
    <n v="44.996929999999999"/>
    <n v="-93.293009999999995"/>
    <s v="MPD/MFD/HCMC"/>
    <s v="18-184536"/>
    <s v="POLICE"/>
    <s v="Precinct 4"/>
    <s v="ShotSpotter Activation (P)"/>
    <d v="2018-06-05T00:00:00"/>
    <d v="2018-06-05T00:00:00"/>
    <d v="1899-12-30T09:14:00"/>
    <x v="9"/>
    <s v="Tue"/>
    <x v="3"/>
    <n v="2018"/>
    <s v="1719 Dupont Av N"/>
    <m/>
    <s v="MINNEAPOLIS"/>
    <s v="MN"/>
    <n v="55411"/>
    <s v="P4 Sec 1X"/>
    <s v="AOK- All OK"/>
    <n v="1"/>
    <n v="-10385282.609999999"/>
    <n v="5620973.4900000002"/>
    <n v="102100"/>
  </r>
  <r>
    <x v="1724"/>
    <n v="7206343"/>
    <n v="45.020240000000001"/>
    <n v="-93.297200000000004"/>
    <s v="MPD/MFD/North"/>
    <s v="18-191763"/>
    <s v="POLICE"/>
    <s v="Precinct 4"/>
    <s v="ShotSpotter Activation (P)"/>
    <d v="2018-06-10T00:00:00"/>
    <d v="2018-06-10T00:00:00"/>
    <d v="1899-12-30T23:51:00"/>
    <x v="11"/>
    <s v="Sun"/>
    <x v="3"/>
    <n v="2018"/>
    <s v="3559 Girard Av N"/>
    <m/>
    <s v="MINNEAPOLIS"/>
    <s v="MN"/>
    <n v="55412"/>
    <s v="P4 Sec 2N"/>
    <s v="AST-Assist"/>
    <n v="1"/>
    <n v="-10385757.949999999"/>
    <n v="5624612.8300000001"/>
    <n v="102100"/>
  </r>
  <r>
    <x v="1725"/>
    <n v="7206259"/>
    <n v="44.986310000000003"/>
    <n v="-93.291020000000003"/>
    <s v="MPD/MFD/HCMC"/>
    <s v="18-191718"/>
    <s v="POLICE"/>
    <s v="Precinct 4"/>
    <s v="ShotSpotter Activation (P)"/>
    <d v="2018-06-10T00:00:00"/>
    <d v="2018-06-10T00:00:00"/>
    <d v="1899-12-30T23:07:00"/>
    <x v="11"/>
    <s v="Sun"/>
    <x v="3"/>
    <n v="2018"/>
    <s v="Aldrich Av N / 8 Av N"/>
    <m/>
    <s v="MINNEAPOLIS"/>
    <s v="MN"/>
    <n v="55411"/>
    <s v="P4 Sec 1X"/>
    <s v="UNF-Unfounded"/>
    <n v="1"/>
    <n v="-10385111.4"/>
    <n v="5619368.8940000003"/>
    <n v="102100"/>
  </r>
  <r>
    <x v="1726"/>
    <n v="7206182"/>
    <n v="45.006729999999997"/>
    <n v="-93.307299999999998"/>
    <s v="MPD/MFD/North"/>
    <s v="18-191688"/>
    <s v="POLICE"/>
    <s v="Precinct 4"/>
    <s v="ShotSpotter Activation (P)"/>
    <d v="2018-06-10T00:00:00"/>
    <d v="2018-06-10T00:00:00"/>
    <d v="1899-12-30T22:30:00"/>
    <x v="4"/>
    <s v="Sun"/>
    <x v="3"/>
    <n v="2018"/>
    <s v="2623 Oliver Av N"/>
    <m/>
    <s v="MINNEAPOLIS"/>
    <s v="MN"/>
    <n v="55411"/>
    <s v="P4 Sec 2N"/>
    <s v="AST-Assist"/>
    <n v="1"/>
    <n v="-10386881.16"/>
    <n v="5622532.0829999996"/>
    <n v="102100"/>
  </r>
  <r>
    <x v="1727"/>
    <n v="7206179"/>
    <n v="44.976260000000003"/>
    <n v="-93.306709999999995"/>
    <s v="MPD/MFD/North"/>
    <s v="18-191687"/>
    <s v="POLICE"/>
    <s v="Precinct 4"/>
    <s v="Sound of Shots Fired (P)"/>
    <d v="2018-06-10T00:00:00"/>
    <d v="2018-06-10T00:00:00"/>
    <d v="1899-12-30T22:30:00"/>
    <x v="4"/>
    <s v="Sun"/>
    <x v="3"/>
    <n v="2018"/>
    <s v="29 Av N / Oliver Av N"/>
    <m/>
    <s v="MINNEAPOLIS"/>
    <s v="MN"/>
    <n v="55411"/>
    <s v="P4 Sec 2N"/>
    <s v="CNL-Cancel"/>
    <n v="1"/>
    <n v="-10386883.16"/>
    <n v="5623037.0300000003"/>
    <n v="102100"/>
  </r>
  <r>
    <x v="1728"/>
    <n v="7205981"/>
    <n v="45.035170000000001"/>
    <n v="-93.296430000000001"/>
    <s v="MPD/MFD/North"/>
    <s v="18-191589"/>
    <s v="POLICE"/>
    <s v="Precinct 4"/>
    <s v="Sound of Shots Fired (P)"/>
    <d v="2018-06-10T00:00:00"/>
    <d v="2018-06-10T00:00:00"/>
    <d v="1899-12-30T20:53:00"/>
    <x v="8"/>
    <s v="Sun"/>
    <x v="3"/>
    <n v="2018"/>
    <s v="1313 44 Av N"/>
    <n v="204"/>
    <s v="MINNEAPOLIS"/>
    <s v="MN"/>
    <n v="55412"/>
    <s v="P4 Sec 3N"/>
    <s v="AQT-All Quiet"/>
    <n v="1"/>
    <n v="-10385657.539999999"/>
    <n v="5627103.3030000003"/>
    <n v="102100"/>
  </r>
  <r>
    <x v="1729"/>
    <n v="7204392"/>
    <n v="44.990622721603501"/>
    <n v="-93.288554680797304"/>
    <s v="MPD/MFD/HCMC"/>
    <s v="18-191008"/>
    <s v="POLICE"/>
    <s v="Precinct 4"/>
    <s v="ShotSpotter Activation (P)"/>
    <d v="2018-06-10T00:00:00"/>
    <d v="2018-06-10T00:00:00"/>
    <d v="1899-12-30T04:22:00"/>
    <x v="16"/>
    <s v="Sun"/>
    <x v="3"/>
    <n v="2018"/>
    <s v="1207 West Lyndale Av N"/>
    <m/>
    <s v="MINNEAPOLIS"/>
    <s v="MN"/>
    <n v="55411"/>
    <s v="P4 Sec 1X"/>
    <s v="AST-Assist"/>
    <n v="1"/>
    <n v="-10384816.52"/>
    <n v="5620078.2879999997"/>
    <n v="102100"/>
  </r>
  <r>
    <x v="1730"/>
    <n v="7204182"/>
    <n v="44.986980000000003"/>
    <n v="-93.299949999999995"/>
    <s v="MPD/MFD/HCMC"/>
    <s v="18-190910"/>
    <s v="POLICE"/>
    <s v="Precinct 4"/>
    <s v="ShotSpotter Activation (P)"/>
    <d v="2018-06-10T00:00:00"/>
    <d v="2018-06-10T00:00:00"/>
    <d v="1899-12-30T02:07:00"/>
    <x v="6"/>
    <s v="Sun"/>
    <x v="3"/>
    <n v="2018"/>
    <s v="813 Irving Av N"/>
    <m/>
    <s v="MINNEAPOLIS"/>
    <s v="MN"/>
    <n v="55411"/>
    <s v="P4 Sec 1X"/>
    <s v="AQT-All Quiet"/>
    <n v="1"/>
    <n v="-10386078.880000001"/>
    <n v="5619382.9019999998"/>
    <n v="102100"/>
  </r>
  <r>
    <x v="1731"/>
    <n v="7204181"/>
    <n v="44.987940000000002"/>
    <n v="-93.29956"/>
    <s v="MPD/MFD/HCMC"/>
    <s v="18-190914"/>
    <s v="POLICE"/>
    <s v="Precinct 4"/>
    <s v="Sound of Shots Fired (P)"/>
    <d v="2018-06-10T00:00:00"/>
    <d v="2018-06-10T00:00:00"/>
    <d v="1899-12-30T02:09:00"/>
    <x v="6"/>
    <s v="Sun"/>
    <x v="3"/>
    <n v="2018"/>
    <s v="1018 Irving Av N"/>
    <m/>
    <s v="MINNEAPOLIS"/>
    <s v="MN"/>
    <n v="55411"/>
    <s v="P4 Sec 1X"/>
    <s v="CNL-Cancel"/>
    <n v="1"/>
    <n v="-10386117.17"/>
    <n v="5619654.25"/>
    <n v="102100"/>
  </r>
  <r>
    <x v="1732"/>
    <n v="7099879"/>
    <n v="45.008899999999997"/>
    <n v="-93.289619999999999"/>
    <s v="MPD/MFD/North"/>
    <s v="18-142567"/>
    <s v="POLICE"/>
    <s v="Precinct 4"/>
    <s v="Sound of Shots Fired (P)"/>
    <d v="2018-05-04T00:00:00"/>
    <d v="2018-05-04T00:00:00"/>
    <d v="1899-12-30T21:10:00"/>
    <x v="10"/>
    <s v="Fri"/>
    <x v="2"/>
    <n v="2018"/>
    <s v="2811 Aldrich Av N"/>
    <m/>
    <s v="MINNEAPOLIS"/>
    <s v="MN"/>
    <n v="55411"/>
    <s v="P4 Sec 2N"/>
    <s v="AST-Assist"/>
    <n v="1"/>
    <n v="-10384912.92"/>
    <n v="5622894.534"/>
    <n v="102100"/>
  </r>
  <r>
    <x v="1733"/>
    <n v="7100331"/>
    <n v="45.013260000000002"/>
    <n v="-93.312060000000002"/>
    <s v="MPD/MFD/North"/>
    <s v="18-142806"/>
    <s v="POLICE"/>
    <s v="Precinct 4"/>
    <s v="Sound of Shots Fired (P)"/>
    <d v="2018-05-04T00:00:00"/>
    <d v="2018-05-04T00:00:00"/>
    <d v="1899-12-30T23:31:00"/>
    <x v="11"/>
    <s v="Fri"/>
    <x v="2"/>
    <n v="2018"/>
    <s v="Lowry Av N / Sheridan Av N"/>
    <m/>
    <s v="MINNEAPOLIS"/>
    <s v="MN"/>
    <n v="55411"/>
    <s v="P4 Sec 2N"/>
    <s v="AST-Assist"/>
    <n v="1"/>
    <n v="-10387451.23"/>
    <n v="5623607.0389999999"/>
    <n v="102100"/>
  </r>
  <r>
    <x v="1734"/>
    <n v="7100342"/>
    <n v="45.02563"/>
    <n v="-93.313820000000007"/>
    <s v="MPD/MFD/North"/>
    <s v="18-142810"/>
    <s v="POLICE"/>
    <s v="Precinct 4"/>
    <s v="Sound of Shots Fired (P)"/>
    <d v="2018-05-04T00:00:00"/>
    <d v="2018-05-04T00:00:00"/>
    <d v="1899-12-30T23:34:00"/>
    <x v="11"/>
    <s v="Fri"/>
    <x v="2"/>
    <n v="2018"/>
    <s v="3851 Thomas Av N"/>
    <m/>
    <s v="MINNEAPOLIS"/>
    <s v="MN"/>
    <n v="55412"/>
    <s v="P4 Sec 3N"/>
    <s v="CNL-Cancel"/>
    <n v="1"/>
    <n v="-10387605.630000001"/>
    <n v="5625461.233"/>
    <n v="102100"/>
  </r>
  <r>
    <x v="1735"/>
    <n v="7100346"/>
    <n v="45.040770000000002"/>
    <n v="-93.29307"/>
    <s v="MPD/MFD/North"/>
    <s v="18-142812"/>
    <s v="POLICE"/>
    <s v="Precinct 4"/>
    <s v="Sound of Shots Fired (P)"/>
    <d v="2018-05-04T00:00:00"/>
    <d v="2018-05-04T00:00:00"/>
    <d v="1899-12-30T23:35:00"/>
    <x v="11"/>
    <s v="Fri"/>
    <x v="2"/>
    <n v="2018"/>
    <s v="4715 Colfax Av N"/>
    <m/>
    <s v="MINNEAPOLIS"/>
    <s v="MN"/>
    <n v="55430"/>
    <s v="P4 Sec 3N"/>
    <s v="CNL-Cancel"/>
    <n v="1"/>
    <n v="-10385299.42"/>
    <n v="5627903.1030000001"/>
    <n v="102100"/>
  </r>
  <r>
    <x v="1736"/>
    <n v="7100376"/>
    <n v="45.023944999999998"/>
    <n v="-93.288330000000002"/>
    <s v="MPD/MFD/North"/>
    <s v="18-142825"/>
    <s v="POLICE"/>
    <s v="Precinct 4"/>
    <s v="Sound of Shots Fired (P)"/>
    <d v="2018-05-04T00:00:00"/>
    <d v="2018-05-04T00:00:00"/>
    <d v="1899-12-30T23:44:00"/>
    <x v="11"/>
    <s v="Fri"/>
    <x v="2"/>
    <n v="2018"/>
    <s v="Dowling Av N / Lyndale Av N"/>
    <m/>
    <s v="MINNEAPOLIS"/>
    <s v="MN"/>
    <n v="55412"/>
    <s v="P4 Sec 2N"/>
    <s v="UNF-Unfounded"/>
    <n v="1"/>
    <n v="-10384779.67"/>
    <n v="5625289.4040000001"/>
    <n v="102100"/>
  </r>
  <r>
    <x v="1737"/>
    <n v="7106443"/>
    <n v="45.010449999999999"/>
    <n v="-93.305329999999998"/>
    <s v="MPD/MFD/North"/>
    <s v="18-145468"/>
    <s v="POLICE"/>
    <s v="Precinct 4"/>
    <s v="ShotSpotter Activation (P)"/>
    <d v="2018-05-07T00:00:00"/>
    <d v="2018-05-07T00:00:00"/>
    <d v="1899-12-30T02:19:00"/>
    <x v="6"/>
    <s v="Mon"/>
    <x v="2"/>
    <n v="2018"/>
    <s v="2926 Newton Av N"/>
    <m/>
    <s v="MINNEAPOLIS"/>
    <s v="MN"/>
    <n v="55411"/>
    <s v="P4 Sec 2N"/>
    <s v="AOK- All OK"/>
    <n v="1"/>
    <n v="-10386742.57"/>
    <n v="5623108.0429999996"/>
    <n v="102100"/>
  </r>
  <r>
    <x v="1738"/>
    <n v="7103727"/>
    <n v="45.038989999999998"/>
    <n v="-93.287850000000006"/>
    <s v="MPD/MFD/North"/>
    <s v="18-144268"/>
    <s v="POLICE"/>
    <s v="Precinct 4"/>
    <s v="Sound of Shots Fired (P)"/>
    <d v="2018-05-06T00:00:00"/>
    <d v="2018-05-06T00:00:00"/>
    <d v="1899-12-30T01:13:00"/>
    <x v="0"/>
    <s v="Sun"/>
    <x v="2"/>
    <n v="2018"/>
    <s v="4615 Lyndale Av N"/>
    <m/>
    <s v="MINNEAPOLIS"/>
    <s v="MN"/>
    <n v="55412"/>
    <s v="P4 Sec 3N"/>
    <s v="AQT-All Quiet"/>
    <n v="1"/>
    <n v="-10384710.76"/>
    <n v="5627630.2460000003"/>
    <n v="102100"/>
  </r>
  <r>
    <x v="1739"/>
    <n v="7204180"/>
    <n v="44.98704"/>
    <n v="-93.299130000000005"/>
    <s v="MPD/MFD/HCMC"/>
    <s v="18-190912"/>
    <s v="POLICE"/>
    <s v="Precinct 4"/>
    <s v="Sound of Shots Fired (P)"/>
    <d v="2018-06-10T00:00:00"/>
    <d v="2018-06-10T00:00:00"/>
    <d v="1899-12-30T02:08:00"/>
    <x v="6"/>
    <s v="Sun"/>
    <x v="3"/>
    <n v="2018"/>
    <s v="900 Irving Av N"/>
    <m/>
    <s v="MINNEAPOLIS"/>
    <s v="MN"/>
    <n v="55411"/>
    <s v="P4 Sec 1X"/>
    <s v="CNL-Cancel"/>
    <n v="1"/>
    <n v="-10386064.300000001"/>
    <n v="5619468.8380000005"/>
    <n v="102100"/>
  </r>
  <r>
    <x v="1740"/>
    <n v="7203680"/>
    <n v="45.029859999999999"/>
    <n v="-93.296080000000003"/>
    <s v="MPD/MFD/North"/>
    <s v="18-190654"/>
    <s v="POLICE"/>
    <s v="Precinct 4"/>
    <s v="Sound of Shots Fired (P)"/>
    <d v="2018-06-09T00:00:00"/>
    <d v="2018-06-09T00:00:00"/>
    <d v="1899-12-30T22:46:00"/>
    <x v="4"/>
    <s v="Sat"/>
    <x v="3"/>
    <n v="2018"/>
    <s v="4107 Fremont Av N"/>
    <m/>
    <s v="MINNEAPOLIS"/>
    <s v="MN"/>
    <n v="55412"/>
    <s v="P4 Sec 3N"/>
    <s v="AQT-All Quiet"/>
    <n v="1"/>
    <n v="-10385636.609999999"/>
    <n v="5626197.0959999999"/>
    <n v="102100"/>
  </r>
  <r>
    <x v="1741"/>
    <n v="7203652"/>
    <n v="45.041730000000001"/>
    <n v="-93.288499999999999"/>
    <s v="MPD/MFD/North"/>
    <s v="18-190644"/>
    <s v="POLICE"/>
    <s v="Precinct 4"/>
    <s v="Sound of Shots Fired (P)"/>
    <d v="2018-06-09T00:00:00"/>
    <d v="2018-06-09T00:00:00"/>
    <d v="1899-12-30T22:35:00"/>
    <x v="4"/>
    <s v="Sat"/>
    <x v="3"/>
    <n v="2018"/>
    <s v="4750 Camden Av N"/>
    <m/>
    <s v="MINNEAPOLIS"/>
    <s v="MN"/>
    <n v="55430"/>
    <s v="P4 Sec 3N"/>
    <s v="CNL-Cancel"/>
    <n v="1"/>
    <n v="-10384869.949999999"/>
    <n v="5628011.807"/>
    <n v="102100"/>
  </r>
  <r>
    <x v="1742"/>
    <n v="7203646"/>
    <n v="45.043219999999998"/>
    <n v="-93.293629999999993"/>
    <s v="MPD/MFD/North"/>
    <s v="18-190639"/>
    <s v="POLICE"/>
    <s v="Precinct 4"/>
    <s v="Sound of Shots Fired (P)"/>
    <d v="2018-06-09T00:00:00"/>
    <d v="2018-06-09T00:00:00"/>
    <d v="1899-12-30T22:32:00"/>
    <x v="4"/>
    <s v="Sat"/>
    <x v="3"/>
    <n v="2018"/>
    <s v="4838 Dupont Av N"/>
    <m/>
    <s v="MINNEAPOLIS"/>
    <s v="MN"/>
    <n v="55430"/>
    <s v="P4 Sec 3N"/>
    <s v="AQT-All Quiet"/>
    <n v="1"/>
    <n v="-10385443.359999999"/>
    <n v="5628259.625"/>
    <n v="102100"/>
  </r>
  <r>
    <x v="1743"/>
    <n v="7203610"/>
    <n v="44.980449999999998"/>
    <n v="-93.310299999999998"/>
    <s v="MPD/MFD/HCMC"/>
    <s v="18-190619"/>
    <s v="POLICE"/>
    <s v="Precinct 4"/>
    <s v="Sound of Shots Fired (P)"/>
    <d v="2018-06-09T00:00:00"/>
    <d v="2018-06-09T00:00:00"/>
    <d v="1899-12-30T22:22:00"/>
    <x v="4"/>
    <s v="Sat"/>
    <x v="3"/>
    <n v="2018"/>
    <s v="2313 Glenwood Av"/>
    <m/>
    <s v="MINNEAPOLIS"/>
    <s v="MN"/>
    <n v="55405"/>
    <s v="P4 Sec 1X"/>
    <s v="AQT-All Quiet"/>
    <n v="1"/>
    <n v="-10387198.09"/>
    <n v="5618486.7549999999"/>
    <n v="102100"/>
  </r>
  <r>
    <x v="1744"/>
    <n v="7203570"/>
    <n v="45.029859999999999"/>
    <n v="-93.296080000000003"/>
    <s v="MPD/MFD/North"/>
    <s v="18-190600"/>
    <s v="POLICE"/>
    <s v="Precinct 4"/>
    <s v="Sound of Shots Fired (P)"/>
    <d v="2018-06-09T00:00:00"/>
    <d v="2018-06-09T00:00:00"/>
    <d v="1899-12-30T22:11:00"/>
    <x v="4"/>
    <s v="Sat"/>
    <x v="3"/>
    <n v="2018"/>
    <s v="4107 Fremont Av N"/>
    <m/>
    <s v="MINNEAPOLIS"/>
    <s v="MN"/>
    <n v="55412"/>
    <s v="P4 Sec 3N"/>
    <s v="AQT-All Quiet"/>
    <n v="1"/>
    <n v="-10385636.609999999"/>
    <n v="5626197.0959999999"/>
    <n v="102100"/>
  </r>
  <r>
    <x v="1745"/>
    <n v="7203543"/>
    <n v="44.991418257189999"/>
    <n v="-93.289508514032903"/>
    <s v="MPD/MFD/North"/>
    <s v="18-190585"/>
    <s v="POLICE"/>
    <s v="Precinct 4"/>
    <s v="Sound of Shots Fired (P)"/>
    <d v="2018-06-09T00:00:00"/>
    <d v="2018-06-09T00:00:00"/>
    <d v="1899-12-30T22:03:00"/>
    <x v="4"/>
    <s v="Sat"/>
    <x v="3"/>
    <n v="2018"/>
    <s v="29 Av N / Aldrich Av N"/>
    <m/>
    <s v="MINNEAPOLIS"/>
    <s v="MN"/>
    <n v="55411"/>
    <s v="P4 Sec 2N"/>
    <s v="AQT-All Quiet"/>
    <n v="1"/>
    <n v="-10384913.140000001"/>
    <n v="5623020.182"/>
    <n v="102100"/>
  </r>
  <r>
    <x v="1746"/>
    <n v="7203061"/>
    <n v="45.015610000000002"/>
    <n v="-93.296480000000003"/>
    <s v="MPD/MFD/North"/>
    <s v="18-190341"/>
    <s v="POLICE"/>
    <s v="Precinct 4"/>
    <s v="ShotSpotter Activation (P)"/>
    <d v="2018-06-09T00:00:00"/>
    <d v="2018-06-09T00:00:00"/>
    <d v="1899-12-30T18:58:00"/>
    <x v="5"/>
    <s v="Sat"/>
    <x v="3"/>
    <n v="2018"/>
    <s v="3318 Girard Av N"/>
    <m/>
    <s v="MINNEAPOLIS"/>
    <s v="MN"/>
    <n v="55412"/>
    <s v="P4 Sec 2N"/>
    <s v="AST-Assist"/>
    <n v="1"/>
    <n v="-10385757.720000001"/>
    <n v="5623927.3300000001"/>
    <n v="102100"/>
  </r>
  <r>
    <x v="1747"/>
    <n v="7202799"/>
    <n v="45.043219999999998"/>
    <n v="-93.293629999999993"/>
    <s v="MPD/MFD/North"/>
    <s v="18-190228"/>
    <s v="POLICE"/>
    <s v="Precinct 4"/>
    <s v="Sound of Shots Fired (P)"/>
    <d v="2018-06-09T00:00:00"/>
    <d v="2018-06-09T00:00:00"/>
    <d v="1899-12-30T16:55:00"/>
    <x v="20"/>
    <s v="Sat"/>
    <x v="3"/>
    <n v="2018"/>
    <s v="4838 Dupont Av N"/>
    <m/>
    <s v="MINNEAPOLIS"/>
    <s v="MN"/>
    <n v="55430"/>
    <s v="P4 Sec 3N"/>
    <s v="AST-Assist"/>
    <n v="1"/>
    <n v="-10385443.359999999"/>
    <n v="5628259.625"/>
    <n v="102100"/>
  </r>
  <r>
    <x v="1748"/>
    <n v="7203844"/>
    <n v="45.018500000000003"/>
    <n v="-93.308265000000006"/>
    <s v="MPD/MFD/North"/>
    <s v="18-190730"/>
    <s v="POLICE"/>
    <s v="Precinct 4"/>
    <s v="Sound of Shots Fired (P)"/>
    <d v="2018-06-09T00:00:00"/>
    <d v="2018-06-09T00:00:00"/>
    <d v="1899-12-30T23:46:00"/>
    <x v="11"/>
    <s v="Sat"/>
    <x v="3"/>
    <n v="2018"/>
    <s v="35 Av N / Penn Av N"/>
    <m/>
    <s v="MINNEAPOLIS"/>
    <s v="MN"/>
    <n v="55412"/>
    <s v="P4 Sec 2N"/>
    <s v="UTL-Unable to Locate"/>
    <n v="1"/>
    <n v="-10387028.439999999"/>
    <n v="5624459.4419999998"/>
    <n v="102100"/>
  </r>
  <r>
    <x v="1749"/>
    <n v="7209235"/>
    <n v="45.004539999999999"/>
    <n v="-93.30104"/>
    <s v="MPD/MFD/North"/>
    <s v="18-192995"/>
    <s v="POLICE"/>
    <s v="Precinct 4"/>
    <s v="ShotSpotter Activation (P)"/>
    <d v="2018-06-12T00:00:00"/>
    <d v="2018-06-12T00:00:00"/>
    <d v="1899-12-30T00:52:00"/>
    <x v="1"/>
    <s v="Tue"/>
    <x v="3"/>
    <n v="2018"/>
    <s v="2430 James Av N"/>
    <m/>
    <s v="MINNEAPOLIS"/>
    <s v="MN"/>
    <n v="55411"/>
    <s v="P4 Sec 2N"/>
    <s v="AOK- All OK"/>
    <n v="1"/>
    <n v="-10386328.68"/>
    <n v="5622159.8849999998"/>
    <n v="102100"/>
  </r>
  <r>
    <x v="1750"/>
    <n v="7209239"/>
    <n v="45.001939999999998"/>
    <n v="-93.296710000000004"/>
    <s v="MPD/MFD/North"/>
    <s v="18-192997"/>
    <s v="POLICE"/>
    <s v="Precinct 4"/>
    <s v="ShotSpotter Activation (P)"/>
    <d v="2018-06-12T00:00:00"/>
    <d v="2018-06-12T00:00:00"/>
    <d v="1899-12-30T00:57:00"/>
    <x v="1"/>
    <s v="Tue"/>
    <x v="3"/>
    <n v="2018"/>
    <s v="2210 Girard Av N"/>
    <m/>
    <s v="MINNEAPOLIS"/>
    <s v="MN"/>
    <n v="55411"/>
    <s v="P4 Sec 2N"/>
    <s v="AOK- All OK"/>
    <n v="1"/>
    <n v="-10385793.35"/>
    <n v="5621775.5810000002"/>
    <n v="102100"/>
  </r>
  <r>
    <x v="1751"/>
    <n v="7209243"/>
    <n v="45.002429999999997"/>
    <n v="-93.296049999999994"/>
    <s v="MPD/MFD/North"/>
    <s v="18-192999"/>
    <s v="POLICE"/>
    <s v="Precinct 4"/>
    <s v="Sound of Shots Fired (P)"/>
    <d v="2018-06-12T00:00:00"/>
    <d v="2018-06-12T00:00:00"/>
    <d v="1899-12-30T01:01:00"/>
    <x v="0"/>
    <s v="Tue"/>
    <x v="3"/>
    <n v="2018"/>
    <s v="2227 Fremont Av N"/>
    <m/>
    <s v="MINNEAPOLIS"/>
    <s v="MN"/>
    <n v="55411"/>
    <s v="P4 Sec 2N"/>
    <s v="AOK- All OK"/>
    <n v="1"/>
    <n v="-10385623.029999999"/>
    <n v="5621806.9100000001"/>
    <n v="102100"/>
  </r>
  <r>
    <x v="1752"/>
    <n v="7208543"/>
    <n v="45.018949999999997"/>
    <n v="-93.300989999999999"/>
    <s v="MPD/MFD/North"/>
    <s v="18-192672"/>
    <s v="POLICE"/>
    <s v="Precinct 4"/>
    <s v="Sound of Shots Fired (P)"/>
    <d v="2018-06-11T00:00:00"/>
    <d v="2018-06-11T00:00:00"/>
    <d v="1899-12-30T19:34:00"/>
    <x v="12"/>
    <s v="Mon"/>
    <x v="3"/>
    <n v="2018"/>
    <s v="3511 James Av N"/>
    <m/>
    <s v="MINNEAPOLIS"/>
    <s v="MN"/>
    <n v="55412"/>
    <s v="P4 Sec 2N"/>
    <s v="AOK- All OK"/>
    <n v="1"/>
    <n v="-10386180.07"/>
    <n v="5624479.915"/>
    <n v="102100"/>
  </r>
  <r>
    <x v="1753"/>
    <n v="7209042"/>
    <n v="45.017270000000003"/>
    <n v="-93.292699999999996"/>
    <s v="MPD/MFD/North"/>
    <s v="18-192899"/>
    <s v="POLICE"/>
    <s v="Precinct 4"/>
    <s v="Sound of Shots Fired (P)"/>
    <d v="2018-06-11T00:00:00"/>
    <d v="2018-06-11T00:00:00"/>
    <d v="1899-12-30T23:06:00"/>
    <x v="11"/>
    <s v="Mon"/>
    <x v="3"/>
    <n v="2018"/>
    <s v="3414 Dupont Av N"/>
    <m/>
    <s v="MINNEAPOLIS"/>
    <s v="MN"/>
    <n v="55412"/>
    <s v="P4 Sec 2N"/>
    <s v="AQT-All Quiet"/>
    <n v="1"/>
    <n v="-10385337.050000001"/>
    <n v="5624193.1459999997"/>
    <n v="102100"/>
  </r>
  <r>
    <x v="1754"/>
    <n v="7151162"/>
    <n v="45.004779999999997"/>
    <n v="-93.300219999999996"/>
    <s v="MPD/MFD/North"/>
    <s v="18-166612"/>
    <s v="POLICE"/>
    <s v="Precinct 4"/>
    <s v="Shooting (PFE)"/>
    <d v="2018-05-22T00:00:00"/>
    <d v="2018-05-22T00:00:00"/>
    <d v="1899-12-30T20:57:00"/>
    <x v="8"/>
    <s v="Tue"/>
    <x v="2"/>
    <n v="2018"/>
    <s v="2503 IRVING AV N"/>
    <m/>
    <s v="MINNEAPOLIS"/>
    <s v="MN"/>
    <n v="55411"/>
    <s v="P4 Sec 2N"/>
    <m/>
    <n v="1"/>
    <n v="-10386096.91"/>
    <n v="5622254.9800000004"/>
    <n v="102100"/>
  </r>
  <r>
    <x v="1755"/>
    <n v="7151171"/>
    <n v="45.004779999999997"/>
    <n v="-93.300219999999996"/>
    <s v="MPD/MFD/North"/>
    <s v="18-166620"/>
    <s v="POLICE"/>
    <s v="Precinct 4"/>
    <s v="Shooting (PFE)"/>
    <d v="2018-05-22T00:00:00"/>
    <d v="2018-05-22T00:00:00"/>
    <d v="1899-12-30T20:59:00"/>
    <x v="8"/>
    <s v="Tue"/>
    <x v="2"/>
    <n v="2018"/>
    <s v="2503 Irving Av N"/>
    <m/>
    <s v="MINNEAPOLIS"/>
    <s v="MN"/>
    <n v="55411"/>
    <s v="P4 Sec 2N"/>
    <s v="CNL-Cancel"/>
    <n v="1"/>
    <n v="-10386096.91"/>
    <n v="5622254.9800000004"/>
    <n v="102100"/>
  </r>
  <r>
    <x v="1756"/>
    <n v="7152124"/>
    <n v="45.013809999999999"/>
    <n v="-93.295929999999998"/>
    <s v="MPD/MFD/North"/>
    <s v="18-167171"/>
    <s v="POLICE"/>
    <s v="Precinct 4"/>
    <s v="ShotSpotter Activation (P)"/>
    <d v="2018-05-23T00:00:00"/>
    <d v="2018-05-23T00:00:00"/>
    <d v="1899-12-30T04:18:00"/>
    <x v="16"/>
    <s v="Wed"/>
    <x v="2"/>
    <n v="2018"/>
    <s v="3219 FREMONT AV N"/>
    <m/>
    <s v="MINNEAPOLIS"/>
    <s v="MN"/>
    <n v="55412"/>
    <s v="P4 Sec 2N"/>
    <s v="AOK- All OK"/>
    <n v="1"/>
    <n v="-10385617.460000001"/>
    <n v="5623822.9270000001"/>
    <n v="102100"/>
  </r>
  <r>
    <x v="1757"/>
    <n v="7152127"/>
    <n v="45.02563"/>
    <n v="-93.309280000000001"/>
    <s v="MPD/MFD/North"/>
    <s v="18-167172"/>
    <s v="POLICE"/>
    <s v="Precinct 4"/>
    <s v="Sound of Shots Fired (P)"/>
    <d v="2018-05-23T00:00:00"/>
    <d v="2018-05-23T00:00:00"/>
    <d v="1899-12-30T04:20:00"/>
    <x v="16"/>
    <s v="Wed"/>
    <x v="2"/>
    <n v="2018"/>
    <s v="3854 Queen Av N"/>
    <m/>
    <s v="MINNEAPOLIS"/>
    <s v="MN"/>
    <n v="55412"/>
    <s v="P4 Sec 3N"/>
    <s v="AOK- All OK"/>
    <n v="1"/>
    <n v="-10387180.390000001"/>
    <n v="5625468.6359999999"/>
    <n v="102100"/>
  </r>
  <r>
    <x v="1758"/>
    <n v="7152135"/>
    <n v="44.993340000000003"/>
    <n v="-93.293000000000006"/>
    <s v="MPD/MFD/HCMC"/>
    <s v="18-167174"/>
    <s v="POLICE"/>
    <s v="Precinct 4"/>
    <s v="ShotSpotter Activation (P)"/>
    <d v="2018-05-23T00:00:00"/>
    <d v="2018-05-23T00:00:00"/>
    <d v="1899-12-30T04:30:00"/>
    <x v="16"/>
    <s v="Wed"/>
    <x v="2"/>
    <n v="2018"/>
    <s v="1407 Dupont Av N"/>
    <m/>
    <s v="MINNEAPOLIS"/>
    <s v="MN"/>
    <n v="55411"/>
    <s v="P4 Sec 1X"/>
    <s v="AST-Assist"/>
    <n v="1"/>
    <n v="-10385283.060000001"/>
    <n v="5620439.0659999996"/>
    <n v="102100"/>
  </r>
  <r>
    <x v="1759"/>
    <n v="7152139"/>
    <n v="45.013195000000003"/>
    <n v="-93.300849999999997"/>
    <s v="MPD/MFD/North"/>
    <s v="18-167176"/>
    <s v="POLICE"/>
    <s v="Precinct 4"/>
    <s v="Sound of Shots Fired (P)"/>
    <d v="2018-05-23T00:00:00"/>
    <d v="2018-05-23T00:00:00"/>
    <d v="1899-12-30T04:33:00"/>
    <x v="16"/>
    <s v="Wed"/>
    <x v="2"/>
    <n v="2018"/>
    <s v="33 Av N / James Av N"/>
    <m/>
    <s v="MINNEAPOLIS"/>
    <s v="MN"/>
    <n v="55412"/>
    <s v="P4 Sec 2N"/>
    <s v="AST-Assist"/>
    <n v="1"/>
    <n v="-10386180.51"/>
    <n v="5623883.3959999997"/>
    <n v="102100"/>
  </r>
  <r>
    <x v="1760"/>
    <n v="7154378"/>
    <n v="45.05097"/>
    <n v="-93.311149999999998"/>
    <s v="MPD/MFD/North"/>
    <s v="18-168293"/>
    <s v="POLICE"/>
    <s v="Precinct 4"/>
    <s v="Sound of Shots Fired (P)"/>
    <d v="2018-05-23T00:00:00"/>
    <d v="2018-05-23T00:00:00"/>
    <d v="1899-12-30T21:19:00"/>
    <x v="10"/>
    <s v="Wed"/>
    <x v="2"/>
    <n v="2018"/>
    <s v="2307 53 Av N"/>
    <m/>
    <s v="MINNEAPOLIS"/>
    <s v="MN"/>
    <n v="55430"/>
    <s v="P4 Sec 3N"/>
    <s v="AST-Assist"/>
    <n v="1"/>
    <n v="-10387303.51"/>
    <n v="5629588.477"/>
    <n v="102100"/>
  </r>
  <r>
    <x v="1761"/>
    <n v="7154574"/>
    <n v="45.004849999999998"/>
    <n v="-93.301150000000007"/>
    <s v="MPD/MFD/North"/>
    <s v="18-168396"/>
    <s v="POLICE"/>
    <s v="Precinct 4"/>
    <s v="Sound of Shots Fired (P)"/>
    <d v="2018-05-23T00:00:00"/>
    <d v="2018-05-23T00:00:00"/>
    <d v="1899-12-30T22:35:00"/>
    <x v="4"/>
    <s v="Wed"/>
    <x v="2"/>
    <n v="2018"/>
    <s v="25 Av N / James Av N"/>
    <m/>
    <s v="MINNEAPOLIS"/>
    <s v="MN"/>
    <n v="55411"/>
    <s v="P4 Sec 2N"/>
    <s v="AST-Assist"/>
    <n v="1"/>
    <n v="-10386235.619999999"/>
    <n v="5622286.9409999996"/>
    <n v="102100"/>
  </r>
  <r>
    <x v="1762"/>
    <n v="7200666"/>
    <n v="45.011515000000003"/>
    <n v="-93.29562"/>
    <s v="MPD/MFD/North"/>
    <s v="18-189374"/>
    <s v="POLICE"/>
    <s v="Precinct 4"/>
    <s v="Sound of Shots Fired (P)"/>
    <d v="2018-06-08T00:00:00"/>
    <d v="2018-06-08T00:00:00"/>
    <d v="1899-12-30T21:47:00"/>
    <x v="10"/>
    <s v="Fri"/>
    <x v="3"/>
    <n v="2018"/>
    <s v="30 Av N / Fremont Av N"/>
    <m/>
    <s v="MINNEAPOLIS"/>
    <s v="MN"/>
    <n v="55411"/>
    <s v="P4 Sec 2N"/>
    <s v="AST-Assist"/>
    <n v="1"/>
    <n v="-10385617.68"/>
    <n v="5623305.9689999996"/>
    <n v="102100"/>
  </r>
  <r>
    <x v="1763"/>
    <n v="7200668"/>
    <n v="45.00282"/>
    <n v="-93.293670000000006"/>
    <s v="MPD/MFD/North"/>
    <s v="18-189376"/>
    <s v="POLICE"/>
    <s v="Precinct 4"/>
    <s v="ShotSpotter Activation (P)"/>
    <d v="2018-06-08T00:00:00"/>
    <d v="2018-06-08T00:00:00"/>
    <d v="1899-12-30T21:48:00"/>
    <x v="10"/>
    <s v="Fri"/>
    <x v="3"/>
    <n v="2018"/>
    <s v="2304 Emerson Av N"/>
    <m/>
    <s v="MINNEAPOLIS"/>
    <s v="MN"/>
    <n v="55411"/>
    <s v="P4 Sec 2N"/>
    <s v="AOK- All OK"/>
    <n v="1"/>
    <n v="-10385452.710000001"/>
    <n v="5621936.6370000001"/>
    <n v="102100"/>
  </r>
  <r>
    <x v="1764"/>
    <n v="7200864"/>
    <n v="45.001080000000002"/>
    <n v="-93.300290000000004"/>
    <s v="MPD/MFD/North"/>
    <s v="18-189465"/>
    <s v="POLICE"/>
    <s v="Precinct 4"/>
    <s v="Sound of Shots Fired (P)"/>
    <d v="2018-06-08T00:00:00"/>
    <d v="2018-06-08T00:00:00"/>
    <d v="1899-12-30T22:57:00"/>
    <x v="4"/>
    <s v="Fri"/>
    <x v="3"/>
    <n v="2018"/>
    <s v="1542 Hillside Av N"/>
    <m/>
    <s v="MINNEAPOLIS"/>
    <s v="MN"/>
    <n v="55411"/>
    <s v="P4 Sec 2N"/>
    <s v="AQT-All Quiet"/>
    <n v="1"/>
    <n v="-10386089.01"/>
    <n v="5621581.9390000002"/>
    <n v="102100"/>
  </r>
  <r>
    <x v="1765"/>
    <n v="7200965"/>
    <n v="45.032539999999997"/>
    <n v="-93.291560000000004"/>
    <s v="MPD/MFD/North"/>
    <s v="18-189510"/>
    <s v="POLICE"/>
    <s v="Precinct 4"/>
    <s v="Sound of Shots Fired (P)"/>
    <d v="2018-06-08T00:00:00"/>
    <d v="2018-06-08T00:00:00"/>
    <d v="1899-12-30T23:31:00"/>
    <x v="11"/>
    <s v="Fri"/>
    <x v="3"/>
    <n v="2018"/>
    <s v="4230 Colfax Av N"/>
    <m/>
    <s v="MINNEAPOLIS"/>
    <s v="MN"/>
    <n v="55412"/>
    <s v="P4 Sec 3N"/>
    <s v="UNF-Unfounded"/>
    <n v="1"/>
    <n v="-10385211.029999999"/>
    <n v="5626574.1849999996"/>
    <n v="102100"/>
  </r>
  <r>
    <x v="1766"/>
    <n v="7200966"/>
    <n v="45.035170000000001"/>
    <n v="-93.296430000000001"/>
    <s v="MPD/MFD/North"/>
    <s v="18-189511"/>
    <s v="POLICE"/>
    <s v="Precinct 4"/>
    <s v="Sound of Shots Fired (P)"/>
    <d v="2018-06-08T00:00:00"/>
    <d v="2018-06-08T00:00:00"/>
    <d v="1899-12-30T23:31:00"/>
    <x v="11"/>
    <s v="Fri"/>
    <x v="3"/>
    <n v="2018"/>
    <s v="1313 44 Av N"/>
    <m/>
    <s v="MINNEAPOLIS"/>
    <s v="MN"/>
    <n v="55412"/>
    <s v="P4 Sec 3N"/>
    <m/>
    <n v="1"/>
    <n v="-10385657.539999999"/>
    <n v="5627103.3030000003"/>
    <n v="102100"/>
  </r>
  <r>
    <x v="1767"/>
    <n v="7199357"/>
    <n v="45.013359999999999"/>
    <n v="-93.292509999999993"/>
    <s v="MPD/MFD/North"/>
    <s v="18-188800"/>
    <s v="POLICE"/>
    <s v="Precinct 4"/>
    <s v="ShotSpotter Activation (P)"/>
    <d v="2018-06-08T00:00:00"/>
    <d v="2018-06-08T00:00:00"/>
    <d v="1899-12-30T13:53:00"/>
    <x v="22"/>
    <s v="Fri"/>
    <x v="3"/>
    <n v="2018"/>
    <s v="1014 Lowry Av N"/>
    <m/>
    <s v="MINNEAPOLIS"/>
    <s v="MN"/>
    <n v="55411"/>
    <s v="P4 Sec 2N"/>
    <s v="AOK- All OK"/>
    <n v="1"/>
    <n v="-10385240.76"/>
    <n v="5623590.1900000004"/>
    <n v="102100"/>
  </r>
  <r>
    <x v="1768"/>
    <n v="7268112"/>
    <n v="45.008780000000002"/>
    <n v="-93.288899999999998"/>
    <s v="MPD/MFD/North"/>
    <s v="18-218476"/>
    <s v="POLICE"/>
    <s v="Precinct 4"/>
    <s v="ShotSpotter Activation (P)"/>
    <d v="2018-07-02T00:00:00"/>
    <d v="2018-07-02T00:00:00"/>
    <d v="1899-12-30T02:11:00"/>
    <x v="6"/>
    <s v="Mon"/>
    <x v="5"/>
    <n v="2018"/>
    <s v="2806 Aldrich Av N"/>
    <m/>
    <s v="MINNEAPOLIS"/>
    <s v="MN"/>
    <n v="55411"/>
    <s v="P4 Sec 2N"/>
    <s v="AQT-All Quiet"/>
    <n v="1"/>
    <n v="-10384912.92"/>
    <n v="5622887.4479999999"/>
    <n v="102100"/>
  </r>
  <r>
    <x v="1769"/>
    <n v="7268157"/>
    <n v="44.998899999999999"/>
    <n v="-93.308210000000003"/>
    <s v="MPD/MFD/North"/>
    <s v="18-218494"/>
    <s v="POLICE"/>
    <s v="Precinct 4"/>
    <s v="Sound of Shots Fired (P)"/>
    <d v="2018-07-02T00:00:00"/>
    <d v="2018-07-02T00:00:00"/>
    <d v="1899-12-30T02:45:00"/>
    <x v="6"/>
    <s v="Mon"/>
    <x v="5"/>
    <n v="2018"/>
    <s v="Golden Valley Rd / Penn Av N"/>
    <m/>
    <s v="MINNEAPOLIS"/>
    <s v="MN"/>
    <n v="55411"/>
    <s v="P4 Sec 1N"/>
    <s v="AOK- All OK"/>
    <n v="1"/>
    <n v="-10387022.539999999"/>
    <n v="5621326.5899999999"/>
    <n v="102100"/>
  </r>
  <r>
    <x v="1770"/>
    <n v="7268209"/>
    <n v="45.001130000000003"/>
    <n v="-93.291449999999998"/>
    <s v="MPD/MFD/North"/>
    <s v="18-218521"/>
    <s v="POLICE"/>
    <s v="Precinct 4"/>
    <s v="Sound of Shots Fired (P)"/>
    <d v="2018-07-02T00:00:00"/>
    <d v="2018-07-02T00:00:00"/>
    <d v="1899-12-30T03:35:00"/>
    <x v="2"/>
    <s v="Mon"/>
    <x v="5"/>
    <n v="2018"/>
    <s v="2125 Bryant Av N"/>
    <m/>
    <s v="MINNEAPOLIS"/>
    <s v="MN"/>
    <n v="55411"/>
    <s v="P4 Sec 2N"/>
    <s v="CNL-Cancel"/>
    <n v="1"/>
    <n v="-10385112.630000001"/>
    <n v="5621607.915"/>
    <n v="102100"/>
  </r>
  <r>
    <x v="1771"/>
    <n v="7270594"/>
    <n v="44.983400000000003"/>
    <n v="-93.298810000000003"/>
    <s v="MPD/MFD/HCMC"/>
    <s v="18-219508"/>
    <s v="POLICE"/>
    <s v="Precinct 4"/>
    <s v="Sound of Shots Fired (P)"/>
    <d v="2018-07-02T00:00:00"/>
    <d v="2018-07-02T00:00:00"/>
    <d v="1899-12-30T21:39:00"/>
    <x v="10"/>
    <s v="Mon"/>
    <x v="5"/>
    <n v="2018"/>
    <s v="527 Humboldt Av N"/>
    <n v="401"/>
    <s v="MINNEAPOLIS"/>
    <s v="MN"/>
    <n v="55405"/>
    <s v="P4 Sec 1X"/>
    <s v="AST-Assist"/>
    <n v="1"/>
    <n v="-10385907.890000001"/>
    <n v="5618847.9419999998"/>
    <n v="102100"/>
  </r>
  <r>
    <x v="1772"/>
    <n v="7270648"/>
    <n v="45.017339999999997"/>
    <n v="-93.29468"/>
    <s v="MPD/MFD/North"/>
    <s v="18-219530"/>
    <s v="POLICE"/>
    <s v="Precinct 4"/>
    <s v="Sound of Shots Fired (P)"/>
    <d v="2018-07-02T00:00:00"/>
    <d v="2018-07-02T00:00:00"/>
    <d v="1899-12-30T22:00:00"/>
    <x v="4"/>
    <s v="Mon"/>
    <x v="5"/>
    <n v="2018"/>
    <s v="3419 Emerson Av N"/>
    <m/>
    <s v="MINNEAPOLIS"/>
    <s v="MN"/>
    <n v="55412"/>
    <s v="P4 Sec 2N"/>
    <s v="AST-Assist"/>
    <n v="1"/>
    <n v="-10385476.98"/>
    <n v="5624209.3660000004"/>
    <n v="102100"/>
  </r>
  <r>
    <x v="1773"/>
    <n v="7268026"/>
    <n v="44.996169999999999"/>
    <n v="-93.294539999999998"/>
    <s v="MPD/MFD/HCMC"/>
    <s v="18-218429"/>
    <s v="POLICE"/>
    <s v="Precinct 4"/>
    <s v="ShotSpotter Activation (P)"/>
    <d v="2018-07-02T00:00:00"/>
    <d v="2018-07-02T00:00:00"/>
    <d v="1899-12-30T01:26:00"/>
    <x v="0"/>
    <s v="Mon"/>
    <x v="5"/>
    <n v="2018"/>
    <s v="1111 17 Av N"/>
    <m/>
    <s v="MINNEAPOLIS"/>
    <s v="MN"/>
    <n v="55411"/>
    <s v="P4 Sec 1X"/>
    <s v="CNL-Cancel"/>
    <n v="1"/>
    <n v="-10385470.300000001"/>
    <n v="5620942.6359999999"/>
    <n v="102100"/>
  </r>
  <r>
    <x v="1774"/>
    <n v="7268022"/>
    <n v="44.993859999999998"/>
    <n v="-93.294539999999998"/>
    <s v="MPD/MFD/HCMC"/>
    <s v="18-218428"/>
    <s v="POLICE"/>
    <s v="Precinct 4"/>
    <s v="ShotSpotter Activation (P)"/>
    <d v="2018-07-02T00:00:00"/>
    <d v="2018-07-02T00:00:00"/>
    <d v="1899-12-30T01:25:00"/>
    <x v="0"/>
    <s v="Mon"/>
    <x v="5"/>
    <n v="2018"/>
    <s v="1423 Emerson Av N"/>
    <m/>
    <s v="MINNEAPOLIS"/>
    <s v="MN"/>
    <n v="55411"/>
    <s v="P4 Sec 1X"/>
    <s v="AQT-All Quiet"/>
    <n v="1"/>
    <n v="-10385453.26"/>
    <n v="5620467.557"/>
    <n v="102100"/>
  </r>
  <r>
    <x v="1775"/>
    <n v="7268121"/>
    <n v="45.012479999999996"/>
    <n v="-93.285300000000007"/>
    <s v="MPD/MFD/North"/>
    <s v="18-218481"/>
    <s v="POLICE"/>
    <s v="Precinct 4"/>
    <s v="Sound of Shots Fired (P)"/>
    <d v="2018-07-02T00:00:00"/>
    <d v="2018-07-02T00:00:00"/>
    <d v="1899-12-30T02:21:00"/>
    <x v="6"/>
    <s v="Mon"/>
    <x v="5"/>
    <n v="2018"/>
    <s v="3115 4 St N"/>
    <m/>
    <s v="MINNEAPOLIS"/>
    <s v="MN"/>
    <n v="55411"/>
    <s v="P4 Sec 2N"/>
    <s v="AQT-All Quiet"/>
    <n v="1"/>
    <n v="-10384427.34"/>
    <n v="5623432.2529999996"/>
    <n v="102100"/>
  </r>
  <r>
    <x v="1776"/>
    <n v="7265881"/>
    <n v="44.98789"/>
    <n v="-93.313360000000003"/>
    <s v="MPD/MFD/HCMC"/>
    <s v="18-217603"/>
    <s v="POLICE"/>
    <s v="Precinct 4"/>
    <s v="Sound of Shots Fired (P)"/>
    <d v="2018-07-01T00:00:00"/>
    <d v="2018-07-01T00:00:00"/>
    <d v="1899-12-30T06:22:00"/>
    <x v="19"/>
    <s v="Sun"/>
    <x v="5"/>
    <n v="2018"/>
    <s v="Oak Park Av N / Thomas Av N"/>
    <m/>
    <s v="MINNEAPOLIS"/>
    <s v="MN"/>
    <n v="55411"/>
    <s v="P4 Sec 1X"/>
    <s v="RPT-Report"/>
    <n v="1"/>
    <n v="-10387596.720000001"/>
    <n v="5619620.2529999996"/>
    <n v="102100"/>
  </r>
  <r>
    <x v="1777"/>
    <n v="7266455"/>
    <n v="45.050159999999998"/>
    <n v="-93.293149999999997"/>
    <s v="MPD/MFD/North"/>
    <s v="18-217789"/>
    <s v="POLICE"/>
    <s v="Precinct 4"/>
    <s v="Sound of Shots Fired (P)"/>
    <d v="2018-07-01T00:00:00"/>
    <d v="2018-07-01T00:00:00"/>
    <d v="1899-12-30T13:15:00"/>
    <x v="22"/>
    <s v="Sun"/>
    <x v="5"/>
    <n v="2018"/>
    <s v="5225 Colfax Av N"/>
    <m/>
    <s v="MINNEAPOLIS"/>
    <s v="MN"/>
    <n v="55430"/>
    <s v="P4 Sec 3N"/>
    <s v="AST-Assist"/>
    <n v="1"/>
    <n v="-10385305.99"/>
    <n v="5629360.0020000003"/>
    <n v="102100"/>
  </r>
  <r>
    <x v="1778"/>
    <n v="7267568"/>
    <n v="45.01"/>
    <n v="-93.290880000000001"/>
    <s v="MPD/MFD/North"/>
    <s v="18-218230"/>
    <s v="POLICE"/>
    <s v="Precinct 4"/>
    <s v="ShotSpotter Activation (P)"/>
    <d v="2018-07-01T00:00:00"/>
    <d v="2018-07-01T00:00:00"/>
    <d v="1899-12-30T21:54:00"/>
    <x v="10"/>
    <s v="Sun"/>
    <x v="5"/>
    <n v="2018"/>
    <s v="2913 Bryant Av N"/>
    <m/>
    <s v="MINNEAPOLIS"/>
    <s v="MN"/>
    <n v="55411"/>
    <s v="P4 Sec 2N"/>
    <s v="AQT-All Quiet"/>
    <n v="1"/>
    <n v="-10385053.85"/>
    <n v="5623055.1380000003"/>
    <n v="102100"/>
  </r>
  <r>
    <x v="1779"/>
    <n v="7267768"/>
    <n v="45.01323"/>
    <n v="-93.306780000000003"/>
    <s v="MPD/MFD/North"/>
    <s v="18-218319"/>
    <s v="POLICE"/>
    <s v="Precinct 4"/>
    <s v="Sound of Shots Fired (P)"/>
    <d v="2018-07-01T00:00:00"/>
    <d v="2018-07-01T00:00:00"/>
    <d v="1899-12-30T23:10:00"/>
    <x v="11"/>
    <s v="Sun"/>
    <x v="5"/>
    <n v="2018"/>
    <s v="LOWRY AV N / OLIVER AV N"/>
    <m/>
    <s v="MINNEAPOLIS"/>
    <s v="MN"/>
    <n v="55411"/>
    <s v="P4 Sec 2N"/>
    <s v="AST-Assist"/>
    <n v="1"/>
    <n v="-10386884.83"/>
    <n v="5623605.307"/>
    <n v="102100"/>
  </r>
  <r>
    <x v="1780"/>
    <n v="7229385"/>
    <n v="45.007710000000003"/>
    <n v="-93.293040000000005"/>
    <s v="MPD/MFD/North"/>
    <s v="18-201734"/>
    <s v="POLICE"/>
    <s v="Precinct 4"/>
    <s v="Sound of Shots Fired (P)"/>
    <d v="2018-06-18T00:00:00"/>
    <d v="2018-06-18T00:00:00"/>
    <d v="1899-12-30T21:54:00"/>
    <x v="10"/>
    <s v="Mon"/>
    <x v="3"/>
    <n v="2018"/>
    <s v="27 Av N / Dupont Av N"/>
    <m/>
    <s v="MINNEAPOLIS"/>
    <s v="MN"/>
    <n v="55411"/>
    <s v="P4 Sec 2N"/>
    <s v="AOK- All OK"/>
    <n v="1"/>
    <n v="-10385334.380000001"/>
    <n v="5622740.8600000003"/>
    <n v="102100"/>
  </r>
  <r>
    <x v="1781"/>
    <n v="7229432"/>
    <n v="45.005369999999999"/>
    <n v="-93.31241"/>
    <s v="MPD/MFD/North"/>
    <s v="18-201764"/>
    <s v="POLICE"/>
    <s v="Precinct 4"/>
    <s v="Sound of Shots Fired (P)"/>
    <d v="2018-06-18T00:00:00"/>
    <d v="2018-06-18T00:00:00"/>
    <d v="1899-12-30T22:17:00"/>
    <x v="4"/>
    <s v="Mon"/>
    <x v="3"/>
    <n v="2018"/>
    <s v="2511 Sheridan Av N"/>
    <m/>
    <s v="MINNEAPOLIS"/>
    <s v="MN"/>
    <n v="55411"/>
    <s v="P4 Sec 1N"/>
    <s v="AST-Assist"/>
    <n v="1"/>
    <n v="-10387450.449999999"/>
    <n v="5622374.4800000004"/>
    <n v="102100"/>
  </r>
  <r>
    <x v="1782"/>
    <n v="7229693"/>
    <n v="45.004894"/>
    <n v="-93.308671000000004"/>
    <s v="MPD/MFD/North"/>
    <s v="18-201912"/>
    <s v="POLICE"/>
    <s v="Precinct 4"/>
    <s v="Sound of Shots Fired (P)"/>
    <d v="2018-06-18T00:00:00"/>
    <d v="2018-06-18T00:00:00"/>
    <d v="1899-12-30T23:59:00"/>
    <x v="11"/>
    <s v="Mon"/>
    <x v="3"/>
    <n v="2018"/>
    <s v="2505 Penn Av N"/>
    <n v="405"/>
    <s v="MINNEAPOLIS"/>
    <s v="MN"/>
    <n v="55411"/>
    <s v="P4 Sec 2N"/>
    <s v="CNL-Cancel"/>
    <n v="1"/>
    <n v="-10387021.76"/>
    <n v="5622334.1739999996"/>
    <n v="102100"/>
  </r>
  <r>
    <x v="1783"/>
    <n v="7232344"/>
    <n v="44.9908"/>
    <n v="-93.315529999999995"/>
    <s v="MPD/MFD/HCMC"/>
    <s v="18-203073"/>
    <s v="POLICE"/>
    <s v="Precinct 4"/>
    <s v="Sound of Shots Fired (P)"/>
    <d v="2018-06-19T00:00:00"/>
    <d v="2018-06-19T00:00:00"/>
    <d v="1899-12-30T22:31:00"/>
    <x v="4"/>
    <s v="Tue"/>
    <x v="3"/>
    <n v="2018"/>
    <s v="1222 Vincent Av N"/>
    <m/>
    <s v="MINNEAPOLIS"/>
    <s v="MN"/>
    <n v="55411"/>
    <s v="P4 Sec 1X"/>
    <s v="AQT-All Quiet"/>
    <n v="1"/>
    <n v="-10387879.92"/>
    <n v="5620021.9369999999"/>
    <n v="102100"/>
  </r>
  <r>
    <x v="1784"/>
    <n v="7267771"/>
    <n v="45.008940000000003"/>
    <n v="-93.300240000000002"/>
    <s v="MPD/MFD/North"/>
    <s v="18-218318"/>
    <s v="POLICE"/>
    <s v="Precinct 4"/>
    <s v="ShotSpotter Activation (P)"/>
    <d v="2018-07-01T00:00:00"/>
    <d v="2018-07-01T00:00:00"/>
    <d v="1899-12-30T23:10:00"/>
    <x v="11"/>
    <s v="Sun"/>
    <x v="5"/>
    <n v="2018"/>
    <s v="2810 James Av N"/>
    <m/>
    <s v="MINNEAPOLIS"/>
    <s v="MN"/>
    <n v="55411"/>
    <s v="P4 Sec 2N"/>
    <s v="AST-Assist"/>
    <n v="1"/>
    <n v="-10386178.73"/>
    <n v="5622900.9890000001"/>
    <n v="102100"/>
  </r>
  <r>
    <x v="1785"/>
    <n v="7267831"/>
    <n v="45.01352"/>
    <n v="-93.287589999999994"/>
    <s v="MPD/MFD/North"/>
    <s v="18-218344"/>
    <s v="POLICE"/>
    <s v="Precinct 4"/>
    <s v="Sound of Shots Fired (P)"/>
    <d v="2018-07-01T00:00:00"/>
    <d v="2018-07-01T00:00:00"/>
    <d v="1899-12-30T23:42:00"/>
    <x v="11"/>
    <s v="Sun"/>
    <x v="5"/>
    <n v="2018"/>
    <s v="3210 Lyndale Av N"/>
    <m/>
    <s v="MINNEAPOLIS"/>
    <s v="MN"/>
    <n v="55412"/>
    <s v="P4 Sec 2N"/>
    <s v="AOK- All OK"/>
    <n v="1"/>
    <n v="-10384774.439999999"/>
    <n v="5623612.7079999996"/>
    <n v="102100"/>
  </r>
  <r>
    <x v="1786"/>
    <n v="7265060"/>
    <n v="45.011980000000001"/>
    <n v="-93.294659999999993"/>
    <s v="MPD/MFD/North"/>
    <s v="18-217264"/>
    <s v="POLICE"/>
    <s v="Precinct 4"/>
    <s v="ShotSpotter Activation (P)"/>
    <d v="2018-06-30T00:00:00"/>
    <d v="2018-06-30T00:00:00"/>
    <d v="1899-12-30T23:32:00"/>
    <x v="11"/>
    <s v="Sat"/>
    <x v="3"/>
    <n v="2018"/>
    <s v="3019 Emerson Av N"/>
    <m/>
    <s v="MINNEAPOLIS"/>
    <s v="MN"/>
    <n v="55411"/>
    <s v="P4 Sec 2N"/>
    <m/>
    <n v="1"/>
    <n v="-10385476.859999999"/>
    <n v="5623329.273"/>
    <n v="102100"/>
  </r>
  <r>
    <x v="1787"/>
    <n v="7264718"/>
    <n v="45.009880000000003"/>
    <n v="-93.283789999999996"/>
    <s v="MPD/MFD/North"/>
    <s v="18-217111"/>
    <s v="POLICE"/>
    <s v="Precinct 4"/>
    <s v="Sound of Shots Fired (P)"/>
    <d v="2018-06-30T00:00:00"/>
    <d v="2018-06-30T00:00:00"/>
    <d v="1899-12-30T21:37:00"/>
    <x v="10"/>
    <s v="Sat"/>
    <x v="3"/>
    <n v="2018"/>
    <s v="2909 3 St N"/>
    <m/>
    <s v="MINNEAPOLIS"/>
    <s v="MN"/>
    <n v="55411"/>
    <s v="P4 Sec 2N"/>
    <s v="AOK- All OK"/>
    <n v="4"/>
    <n v="-10384257.92"/>
    <n v="5623032.6210000003"/>
    <n v="102100"/>
  </r>
  <r>
    <x v="1788"/>
    <n v="7273906"/>
    <n v="44.997860000000003"/>
    <n v="-93.297489999999996"/>
    <s v="MPD/MFD/HCMC"/>
    <s v="18-221025"/>
    <s v="POLICE"/>
    <s v="Precinct 4"/>
    <s v="Sound of Shots Fired (P)"/>
    <d v="2018-07-04T00:00:00"/>
    <d v="2018-07-04T00:00:00"/>
    <d v="1899-12-30T00:35:00"/>
    <x v="1"/>
    <s v="Wed"/>
    <x v="5"/>
    <n v="2018"/>
    <s v="1815 Girard Av N"/>
    <m/>
    <s v="MINNEAPOLIS"/>
    <s v="MN"/>
    <n v="55411"/>
    <s v="P4 Sec 1X"/>
    <s v="AOK- All OK"/>
    <n v="1"/>
    <n v="-10385793.68"/>
    <n v="5621143.5060000001"/>
    <n v="102100"/>
  </r>
  <r>
    <x v="1789"/>
    <n v="7273940"/>
    <n v="45.01764"/>
    <n v="-93.292699999999996"/>
    <s v="MPD/MFD/North"/>
    <s v="18-221039"/>
    <s v="POLICE"/>
    <s v="Precinct 4"/>
    <s v="Sound of Shots Fired (P)"/>
    <d v="2018-07-04T00:00:00"/>
    <d v="2018-07-04T00:00:00"/>
    <d v="1899-12-30T00:48:00"/>
    <x v="1"/>
    <s v="Wed"/>
    <x v="5"/>
    <n v="2018"/>
    <s v="3426 Dupont Av N"/>
    <m/>
    <s v="MINNEAPOLIS"/>
    <s v="MN"/>
    <n v="55412"/>
    <s v="P4 Sec 2N"/>
    <s v="AQT-All Quiet"/>
    <n v="1"/>
    <n v="-10385337.050000001"/>
    <n v="5624228.1059999997"/>
    <n v="102100"/>
  </r>
  <r>
    <x v="1790"/>
    <n v="7225584"/>
    <n v="44.999699999999997"/>
    <n v="-93.301699999999997"/>
    <s v="MPD/MFD/North"/>
    <s v="18-200212"/>
    <s v="POLICE"/>
    <s v="Precinct 4"/>
    <s v="ShotSpotter Activation (P)"/>
    <d v="2018-06-17T00:00:00"/>
    <d v="2018-06-17T00:00:00"/>
    <d v="1899-12-30T15:19:00"/>
    <x v="14"/>
    <s v="Sun"/>
    <x v="3"/>
    <n v="2018"/>
    <s v="1604 West Broadway"/>
    <m/>
    <s v="MINNEAPOLIS"/>
    <s v="MN"/>
    <n v="55411"/>
    <s v="P4 Sec 2N"/>
    <s v="RPT-Report"/>
    <n v="1"/>
    <n v="-10386188.08"/>
    <n v="5621445.4479999999"/>
    <n v="102100"/>
  </r>
  <r>
    <x v="1791"/>
    <n v="7225583"/>
    <n v="45.000630000000001"/>
    <n v="-93.303830000000005"/>
    <s v="MPD/MFD/North"/>
    <s v="18-200210"/>
    <s v="POLICE"/>
    <s v="Precinct 4"/>
    <s v="Sound of Shots Fired (P)"/>
    <d v="2018-06-17T00:00:00"/>
    <d v="2018-06-17T00:00:00"/>
    <d v="1899-12-30T15:18:00"/>
    <x v="14"/>
    <s v="Sun"/>
    <x v="3"/>
    <n v="2018"/>
    <s v="2123 James Av N"/>
    <m/>
    <s v="MINNEAPOLIS"/>
    <s v="MN"/>
    <n v="55411"/>
    <s v="P4 Sec 2N"/>
    <s v="CNL-Cancel"/>
    <n v="1"/>
    <n v="-10386488.98"/>
    <n v="5621643.8099999996"/>
    <n v="102100"/>
  </r>
  <r>
    <x v="1792"/>
    <n v="7224662"/>
    <n v="44.979550000000003"/>
    <n v="-93.30556"/>
    <s v="MPD/MFD/HCMC"/>
    <s v="18-199894"/>
    <s v="POLICE"/>
    <s v="Precinct 4"/>
    <s v="Sound of Shots Fired (P)"/>
    <d v="2018-06-17T00:00:00"/>
    <d v="2018-06-17T00:00:00"/>
    <d v="1899-12-30T05:06:00"/>
    <x v="23"/>
    <s v="Sun"/>
    <x v="3"/>
    <n v="2018"/>
    <s v="1925 3 Av N"/>
    <m/>
    <s v="MINNEAPOLIS"/>
    <s v="MN"/>
    <n v="55405"/>
    <s v="P4 Sec 1X"/>
    <s v="AQT-All Quiet"/>
    <n v="4"/>
    <n v="-10386663.08"/>
    <n v="5618340.3959999997"/>
    <n v="102100"/>
  </r>
  <r>
    <x v="1793"/>
    <n v="7226582"/>
    <n v="44.996020000000001"/>
    <n v="-93.317539999999994"/>
    <s v="MPD/MFD/North"/>
    <s v="18-200593"/>
    <s v="POLICE"/>
    <s v="Precinct 4"/>
    <s v="Sound of Shots Fired (P)"/>
    <d v="2018-06-17T00:00:00"/>
    <d v="2018-06-17T00:00:00"/>
    <d v="1899-12-30T21:30:00"/>
    <x v="10"/>
    <s v="Sun"/>
    <x v="3"/>
    <n v="2018"/>
    <s v="1627 Washburn Av N"/>
    <m/>
    <s v="MINNEAPOLIS"/>
    <s v="MN"/>
    <n v="55411"/>
    <s v="P4 Sec 1N"/>
    <s v="AOK- All OK"/>
    <n v="1"/>
    <n v="-10388021.74"/>
    <n v="5620841.574"/>
    <n v="102100"/>
  </r>
  <r>
    <x v="1794"/>
    <n v="7224482"/>
    <n v="45.017189999999999"/>
    <n v="-93.297730000000001"/>
    <s v="MPD/MFD/North"/>
    <s v="18-199823"/>
    <s v="POLICE"/>
    <s v="Precinct 4"/>
    <s v="ShotSpotter Activation (P)"/>
    <d v="2018-06-17T00:00:00"/>
    <d v="2018-06-17T00:00:00"/>
    <d v="1899-12-30T02:48:00"/>
    <x v="6"/>
    <s v="Sun"/>
    <x v="3"/>
    <n v="2018"/>
    <s v="3410 Humboldt Av N"/>
    <m/>
    <s v="MINNEAPOLIS"/>
    <s v="MN"/>
    <n v="55412"/>
    <s v="P4 Sec 2N"/>
    <s v="CNL-Cancel"/>
    <n v="1"/>
    <n v="-10385898.1"/>
    <n v="5624188.8940000003"/>
    <n v="102100"/>
  </r>
  <r>
    <x v="1795"/>
    <n v="7224436"/>
    <n v="45.013390000000001"/>
    <n v="-93.28837"/>
    <s v="MPD/MFD/North"/>
    <s v="18-199805"/>
    <s v="POLICE"/>
    <s v="Precinct 4"/>
    <s v="ShotSpotter Activation (P)"/>
    <d v="2018-06-17T00:00:00"/>
    <d v="2018-06-17T00:00:00"/>
    <d v="1899-12-30T02:32:00"/>
    <x v="6"/>
    <s v="Sun"/>
    <x v="3"/>
    <n v="2018"/>
    <s v="3203 Lyndale Av N"/>
    <m/>
    <s v="MINNEAPOLIS"/>
    <s v="MN"/>
    <n v="55412"/>
    <s v="P4 Sec 2N"/>
    <s v="AST-Assist"/>
    <n v="1"/>
    <n v="-10384774.33"/>
    <n v="5623592.7089999998"/>
    <n v="102100"/>
  </r>
  <r>
    <x v="1796"/>
    <n v="7224329"/>
    <n v="44.985599999999998"/>
    <n v="-93.306110000000004"/>
    <s v="MPD/MFD/HCMC"/>
    <s v="18-199743"/>
    <s v="POLICE"/>
    <s v="Precinct 4"/>
    <s v="ShotSpotter Activation (P)"/>
    <d v="2018-06-17T00:00:00"/>
    <d v="2018-06-17T00:00:00"/>
    <d v="1899-12-30T01:41:00"/>
    <x v="0"/>
    <s v="Sun"/>
    <x v="3"/>
    <n v="2018"/>
    <s v="715 Newton Av N"/>
    <m/>
    <s v="MINNEAPOLIS"/>
    <s v="MN"/>
    <n v="55411"/>
    <s v="P4 Sec 1X"/>
    <s v="AQT-All Quiet"/>
    <n v="4"/>
    <n v="-10386749.689999999"/>
    <n v="5619232.4359999998"/>
    <n v="102100"/>
  </r>
  <r>
    <x v="1797"/>
    <n v="7134331"/>
    <n v="45.016210000000001"/>
    <n v="-93.29468"/>
    <s v="MPD/MFD/North"/>
    <s v="18-158948"/>
    <s v="POLICE"/>
    <s v="Precinct 4"/>
    <s v="ShotSpotter Activation (P)"/>
    <d v="2018-05-17T00:00:00"/>
    <d v="2018-05-17T00:00:00"/>
    <d v="1899-12-30T02:46:00"/>
    <x v="6"/>
    <s v="Thu"/>
    <x v="2"/>
    <n v="2018"/>
    <s v="3341 Emerson Av N"/>
    <m/>
    <s v="MINNEAPOLIS"/>
    <s v="MN"/>
    <n v="55412"/>
    <s v="P4 Sec 2N"/>
    <m/>
    <n v="1"/>
    <n v="-10385477.42"/>
    <n v="5623989.3739999998"/>
    <n v="102100"/>
  </r>
  <r>
    <x v="1798"/>
    <n v="7134109"/>
    <n v="45.014699999999998"/>
    <n v="-93.299019999999999"/>
    <s v="MPD/MFD/North"/>
    <s v="18-158820"/>
    <s v="POLICE"/>
    <s v="Precinct 4"/>
    <s v="Sound of Shots Fired (P)"/>
    <d v="2018-05-17T00:00:00"/>
    <d v="2018-05-17T00:00:00"/>
    <d v="1899-12-30T00:29:00"/>
    <x v="1"/>
    <s v="Thu"/>
    <x v="2"/>
    <n v="2018"/>
    <s v="3248 Irving Av N"/>
    <m/>
    <s v="MINNEAPOLIS"/>
    <s v="MN"/>
    <n v="55412"/>
    <s v="P4 Sec 2N"/>
    <s v="CNL-Cancel"/>
    <n v="1"/>
    <n v="-10386039.92"/>
    <n v="5623733.642"/>
    <n v="102100"/>
  </r>
  <r>
    <x v="1799"/>
    <n v="7134101"/>
    <n v="45.043219999999998"/>
    <n v="-93.293629999999993"/>
    <s v="MPD/MFD/North"/>
    <s v="18-158816"/>
    <s v="POLICE"/>
    <s v="Precinct 4"/>
    <s v="Sound of Shots Fired (P)"/>
    <d v="2018-05-17T00:00:00"/>
    <d v="2018-05-17T00:00:00"/>
    <d v="1899-12-30T00:26:00"/>
    <x v="1"/>
    <s v="Thu"/>
    <x v="2"/>
    <n v="2018"/>
    <s v="4838 Dupont Av N"/>
    <m/>
    <s v="MINNEAPOLIS"/>
    <s v="MN"/>
    <n v="55430"/>
    <s v="P4 Sec 3N"/>
    <s v="GOA-Gone on Arrival"/>
    <n v="1"/>
    <n v="-10385443.359999999"/>
    <n v="5628259.625"/>
    <n v="102100"/>
  </r>
  <r>
    <x v="1800"/>
    <n v="7134098"/>
    <n v="45.085420000385803"/>
    <n v="-93.300364973680004"/>
    <s v="MPD/MFD/North"/>
    <s v="18-158815"/>
    <s v="POLICE"/>
    <s v="Precinct 4"/>
    <s v="Sound of Shots Fired (P)"/>
    <d v="2018-05-17T00:00:00"/>
    <d v="2018-05-17T00:00:00"/>
    <d v="1899-12-30T00:25:00"/>
    <x v="1"/>
    <s v="Thu"/>
    <x v="2"/>
    <n v="2018"/>
    <s v="52 Av N / Humboldt Av N"/>
    <m/>
    <s v="MINNEAPOLIS"/>
    <s v="MN"/>
    <n v="55430"/>
    <s v="P4 Sec 3N"/>
    <m/>
    <n v="1"/>
    <n v="-10386018.210000001"/>
    <n v="5629290.2010000004"/>
    <n v="102100"/>
  </r>
  <r>
    <x v="1801"/>
    <n v="7134100"/>
    <n v="45.012729999999998"/>
    <n v="-93.311689999999999"/>
    <s v="MPD/MFD/North"/>
    <s v="18-158814"/>
    <s v="POLICE"/>
    <s v="Precinct 4"/>
    <s v="ShotSpotter Activation (P)"/>
    <d v="2018-05-17T00:00:00"/>
    <d v="2018-05-17T00:00:00"/>
    <d v="1899-12-30T00:25:00"/>
    <x v="1"/>
    <s v="Thu"/>
    <x v="2"/>
    <n v="2018"/>
    <s v="3114 Sheridan Av N"/>
    <m/>
    <s v="MINNEAPOLIS"/>
    <s v="MN"/>
    <n v="55411"/>
    <s v="P4 Sec 2N"/>
    <s v="AQT-All Quiet"/>
    <n v="1"/>
    <n v="-10387452.67"/>
    <n v="5623484.8459999999"/>
    <n v="102100"/>
  </r>
  <r>
    <x v="1802"/>
    <n v="7132572"/>
    <n v="45.016860000000001"/>
    <n v="-93.314639999999997"/>
    <s v="MPD/MFD/North"/>
    <s v="18-158015"/>
    <s v="POLICE"/>
    <s v="Precinct 4"/>
    <s v="Sound of Shots Fired (P)"/>
    <d v="2018-05-16T00:00:00"/>
    <d v="2018-05-16T00:00:00"/>
    <d v="1899-12-30T15:26:00"/>
    <x v="14"/>
    <s v="Wed"/>
    <x v="2"/>
    <n v="2018"/>
    <s v="34 AV N / UPTON AV N"/>
    <m/>
    <s v="MINNEAPOLIS"/>
    <s v="MN"/>
    <n v="55412"/>
    <s v="P4 Sec 2N"/>
    <s v="AQT-All Quiet"/>
    <n v="1"/>
    <n v="-10387735.869999999"/>
    <n v="5624175.9809999997"/>
    <n v="102100"/>
  </r>
  <r>
    <x v="1803"/>
    <n v="7133764"/>
    <n v="45.019179999999999"/>
    <n v="-93.286060000000006"/>
    <s v="MPD/MFD/North"/>
    <s v="18-158626"/>
    <s v="POLICE"/>
    <s v="Precinct 4"/>
    <s v="Sound of Shots Fired (P)"/>
    <d v="2018-05-16T00:00:00"/>
    <d v="2018-05-16T00:00:00"/>
    <d v="1899-12-30T22:26:00"/>
    <x v="4"/>
    <s v="Wed"/>
    <x v="2"/>
    <n v="2018"/>
    <s v="3522 6 St N"/>
    <m/>
    <s v="MINNEAPOLIS"/>
    <s v="MN"/>
    <n v="55412"/>
    <s v="P4 Sec 2N"/>
    <s v="CNL-Cancel"/>
    <n v="1"/>
    <n v="-10384606.57"/>
    <n v="5624495.5049999999"/>
    <n v="102100"/>
  </r>
  <r>
    <x v="1804"/>
    <n v="7133763"/>
    <n v="45.01464"/>
    <n v="-93.290890000000005"/>
    <s v="MPD/MFD/North"/>
    <s v="18-158620"/>
    <s v="POLICE"/>
    <s v="Precinct 4"/>
    <s v="ShotSpotter Activation (P)"/>
    <d v="2018-05-16T00:00:00"/>
    <d v="2018-05-16T00:00:00"/>
    <d v="1899-12-30T22:24:00"/>
    <x v="4"/>
    <s v="Wed"/>
    <x v="2"/>
    <n v="2018"/>
    <s v="3247 Bryant Av N"/>
    <m/>
    <s v="MINNEAPOLIS"/>
    <s v="MN"/>
    <n v="55412"/>
    <s v="P4 Sec 2N"/>
    <s v="AST-Assist"/>
    <n v="1"/>
    <n v="-10385055.300000001"/>
    <n v="5623721.6749999998"/>
    <n v="102100"/>
  </r>
  <r>
    <x v="1805"/>
    <n v="7133760"/>
    <n v="45.015680000000003"/>
    <n v="-93.290170000000003"/>
    <s v="MPD/MFD/North"/>
    <s v="18-158621"/>
    <s v="POLICE"/>
    <s v="Precinct 4"/>
    <s v="Sound of Shots Fired (P)"/>
    <d v="2018-05-16T00:00:00"/>
    <d v="2018-05-16T00:00:00"/>
    <d v="1899-12-30T22:24:00"/>
    <x v="4"/>
    <s v="Wed"/>
    <x v="2"/>
    <n v="2018"/>
    <s v="3322 Bryant Av N"/>
    <m/>
    <s v="MINNEAPOLIS"/>
    <s v="MN"/>
    <n v="55412"/>
    <s v="P4 Sec 2N"/>
    <s v="CNL-Cancel"/>
    <n v="1"/>
    <n v="-10385055.970000001"/>
    <n v="5623931.4239999996"/>
    <n v="102100"/>
  </r>
  <r>
    <x v="1806"/>
    <n v="7133757"/>
    <n v="45.018929999999997"/>
    <n v="-93.292169999999999"/>
    <s v="MPD/MFD/North"/>
    <s v="18-158618"/>
    <s v="POLICE"/>
    <s v="Precinct 4"/>
    <s v="Sound of Shots Fired (P)"/>
    <d v="2018-05-16T00:00:00"/>
    <d v="2018-05-16T00:00:00"/>
    <d v="1899-12-30T22:24:00"/>
    <x v="4"/>
    <s v="Wed"/>
    <x v="2"/>
    <n v="2018"/>
    <s v="3511 Colfax Av N"/>
    <m/>
    <s v="MINNEAPOLIS"/>
    <s v="MN"/>
    <n v="55412"/>
    <s v="P4 Sec 2N"/>
    <m/>
    <n v="1"/>
    <n v="-10385196.9"/>
    <n v="5624468.2609999999"/>
    <n v="102100"/>
  </r>
  <r>
    <x v="1807"/>
    <n v="7133559"/>
    <n v="45.010219999999997"/>
    <n v="-93.315309999999997"/>
    <s v="MPD/MFD/North"/>
    <s v="18-158493"/>
    <s v="POLICE"/>
    <s v="Precinct 4"/>
    <s v="ShotSpotter Activation (P)"/>
    <d v="2018-05-16T00:00:00"/>
    <d v="2018-05-16T00:00:00"/>
    <d v="1899-12-30T21:14:00"/>
    <x v="10"/>
    <s v="Wed"/>
    <x v="2"/>
    <n v="2018"/>
    <s v="2720 West Broadway"/>
    <m/>
    <s v="MINNEAPOLIS"/>
    <s v="MN"/>
    <n v="55411"/>
    <s v="P4 Sec 2N"/>
    <s v="AOK- All OK"/>
    <n v="1"/>
    <n v="-10387758.58"/>
    <n v="5622999.7130000005"/>
    <n v="102100"/>
  </r>
  <r>
    <x v="1808"/>
    <n v="7133478"/>
    <n v="45.003540000000001"/>
    <n v="-93.289940000000001"/>
    <s v="MPD/MFD/North"/>
    <s v="18-158443"/>
    <s v="POLICE"/>
    <s v="Precinct 4"/>
    <s v="ShotSpotter Activation (P)"/>
    <d v="2018-05-16T00:00:00"/>
    <d v="2018-05-16T00:00:00"/>
    <d v="1899-12-30T20:47:00"/>
    <x v="8"/>
    <s v="Wed"/>
    <x v="2"/>
    <n v="2018"/>
    <s v="2327 Aldrich Av N"/>
    <m/>
    <s v="MINNEAPOLIS"/>
    <s v="MN"/>
    <n v="55411"/>
    <s v="P4 Sec 2N"/>
    <s v="AQT-All Quiet"/>
    <n v="1"/>
    <n v="-10384941.529999999"/>
    <n v="5621974.8940000003"/>
    <n v="102100"/>
  </r>
  <r>
    <x v="1809"/>
    <n v="7137337"/>
    <n v="45.018175999999997"/>
    <n v="-93.307889000000003"/>
    <s v="MPD/MFD/North"/>
    <s v="18-160343"/>
    <s v="POLICE"/>
    <s v="Precinct 4"/>
    <s v="ShotSpotter Activation (P)"/>
    <d v="2018-05-18T00:00:00"/>
    <d v="2018-05-18T00:00:00"/>
    <d v="1899-12-30T03:07:00"/>
    <x v="2"/>
    <s v="Fri"/>
    <x v="2"/>
    <n v="2018"/>
    <s v="3446 Penn Av N"/>
    <m/>
    <s v="MINNEAPOLIS"/>
    <s v="MN"/>
    <n v="55412"/>
    <s v="P4 Sec 2N"/>
    <s v="AQT-All Quiet"/>
    <n v="1"/>
    <n v="-10387027.880000001"/>
    <n v="5624305.585"/>
    <n v="102100"/>
  </r>
  <r>
    <x v="1810"/>
    <n v="7137257"/>
    <n v="45.012219999999999"/>
    <n v="-93.285089999999997"/>
    <s v="MPD/MFD/North"/>
    <s v="18-160297"/>
    <s v="POLICE"/>
    <s v="Precinct 4"/>
    <s v="ShotSpotter Activation (P)"/>
    <d v="2018-05-18T00:00:00"/>
    <d v="2018-05-18T00:00:00"/>
    <d v="1899-12-30T02:08:00"/>
    <x v="6"/>
    <s v="Fri"/>
    <x v="2"/>
    <n v="2018"/>
    <s v="400 31 Av N"/>
    <m/>
    <s v="MINNEAPOLIS"/>
    <s v="MN"/>
    <n v="55411"/>
    <s v="P4 Sec 2N"/>
    <s v="AST-Assist"/>
    <n v="1"/>
    <n v="-10384427.460000001"/>
    <n v="5623406.5870000003"/>
    <n v="102100"/>
  </r>
  <r>
    <x v="1811"/>
    <n v="7137185"/>
    <n v="45.015070000000001"/>
    <n v="-93.291430000000005"/>
    <s v="MPD/MFD/North"/>
    <s v="18-160261"/>
    <s v="POLICE"/>
    <s v="Precinct 4"/>
    <s v="ShotSpotter Activation (P)"/>
    <d v="2018-05-18T00:00:00"/>
    <d v="2018-05-18T00:00:00"/>
    <d v="1899-12-30T01:32:00"/>
    <x v="0"/>
    <s v="Fri"/>
    <x v="2"/>
    <n v="2018"/>
    <s v="3300 Colfax Av N"/>
    <m/>
    <s v="MINNEAPOLIS"/>
    <s v="MN"/>
    <n v="55412"/>
    <s v="P4 Sec 2N"/>
    <s v="AST-Assist"/>
    <n v="1"/>
    <n v="-10385196.01"/>
    <n v="5623871.9000000004"/>
    <n v="102100"/>
  </r>
  <r>
    <x v="1812"/>
    <n v="7142652"/>
    <n v="45.008899999999997"/>
    <n v="-93.289619999999999"/>
    <s v="MPD/MFD/North"/>
    <s v="18-162708"/>
    <s v="POLICE"/>
    <s v="Precinct 4"/>
    <s v="Sound of Shots Fired (P)"/>
    <d v="2018-05-19T00:00:00"/>
    <d v="2018-05-19T00:00:00"/>
    <d v="1899-12-30T21:44:00"/>
    <x v="10"/>
    <s v="Sat"/>
    <x v="2"/>
    <n v="2018"/>
    <s v="2811 Aldrich Av N"/>
    <m/>
    <s v="MINNEAPOLIS"/>
    <s v="MN"/>
    <n v="55411"/>
    <s v="P4 Sec 2N"/>
    <s v="GOA-Gone on Arrival"/>
    <n v="1"/>
    <n v="-10384912.92"/>
    <n v="5622894.534"/>
    <n v="102100"/>
  </r>
  <r>
    <x v="1813"/>
    <n v="7142820"/>
    <n v="45.011180000000003"/>
    <n v="-93.294349999999994"/>
    <s v="MPD/MFD/North"/>
    <s v="18-162793"/>
    <s v="POLICE"/>
    <s v="Precinct 4"/>
    <s v="Sound of Shots Fired (P)"/>
    <d v="2018-05-19T00:00:00"/>
    <d v="2018-05-19T00:00:00"/>
    <d v="1899-12-30T22:48:00"/>
    <x v="4"/>
    <s v="Sat"/>
    <x v="2"/>
    <n v="2018"/>
    <s v="30 Av N / Emerson Av N"/>
    <m/>
    <s v="MINNEAPOLIS"/>
    <s v="MN"/>
    <n v="55411"/>
    <s v="P4 Sec 2N"/>
    <s v="AQT-All Quiet"/>
    <n v="1"/>
    <n v="-10385476.859999999"/>
    <n v="5623303.4500000002"/>
    <n v="102100"/>
  </r>
  <r>
    <x v="1814"/>
    <n v="7142939"/>
    <n v="45.012659999999997"/>
    <n v="-93.298469999999995"/>
    <s v="MPD/MFD/North"/>
    <s v="18-162864"/>
    <s v="POLICE"/>
    <s v="Precinct 4"/>
    <s v="ShotSpotter Activation (P)"/>
    <d v="2018-05-19T00:00:00"/>
    <d v="2018-05-19T00:00:00"/>
    <d v="1899-12-30T23:37:00"/>
    <x v="11"/>
    <s v="Sat"/>
    <x v="2"/>
    <n v="2018"/>
    <s v="3115 Humboldt Av N"/>
    <m/>
    <s v="MINNEAPOLIS"/>
    <s v="MN"/>
    <n v="55411"/>
    <s v="P4 Sec 2N"/>
    <s v="AST-Assist"/>
    <n v="1"/>
    <n v="-10385898.32"/>
    <n v="5623474.926"/>
    <n v="102100"/>
  </r>
  <r>
    <x v="1815"/>
    <n v="7143502"/>
    <n v="45.04862"/>
    <n v="-93.292410000000004"/>
    <s v="MPD/MFD/North"/>
    <s v="18-163122"/>
    <s v="POLICE"/>
    <s v="Precinct 4"/>
    <s v="Sound of Shots Fired (P)"/>
    <d v="2018-05-20T00:00:00"/>
    <d v="2018-05-20T00:00:00"/>
    <d v="1899-12-30T05:54:00"/>
    <x v="23"/>
    <s v="Sun"/>
    <x v="2"/>
    <n v="2018"/>
    <s v="5128 Colfax Av N"/>
    <m/>
    <s v="MINNEAPOLIS"/>
    <s v="MN"/>
    <n v="55430"/>
    <s v="P4 Sec 3N"/>
    <s v="AQT-All Quiet"/>
    <n v="1"/>
    <n v="-10385304.76"/>
    <n v="5629084.7379999999"/>
    <n v="102100"/>
  </r>
  <r>
    <x v="1816"/>
    <n v="7144736"/>
    <n v="44.991520000000001"/>
    <n v="-93.300854999999999"/>
    <s v="MPD/MFD/HCMC"/>
    <s v="18-163601"/>
    <s v="POLICE"/>
    <s v="Precinct 4"/>
    <s v="Sound of Shots Fired (P)"/>
    <d v="2018-05-20T00:00:00"/>
    <d v="2018-05-20T00:00:00"/>
    <d v="1899-12-30T18:09:00"/>
    <x v="5"/>
    <s v="Sun"/>
    <x v="2"/>
    <n v="2018"/>
    <s v="Plymouth Av N / James Av N"/>
    <m/>
    <s v="MINNEAPOLIS"/>
    <s v="MN"/>
    <n v="55411"/>
    <s v="P4 Sec 1X"/>
    <s v="CNL-Cancel"/>
    <n v="1"/>
    <n v="-10386185.52"/>
    <n v="5620182.9620000003"/>
    <n v="102100"/>
  </r>
  <r>
    <x v="1817"/>
    <n v="7144737"/>
    <n v="44.99277"/>
    <n v="-93.298630000000003"/>
    <s v="MPD/MFD/HCMC"/>
    <s v="18-163598"/>
    <s v="POLICE"/>
    <s v="Precinct 4"/>
    <s v="ShotSpotter Activation (P)"/>
    <d v="2018-05-20T00:00:00"/>
    <d v="2018-05-20T00:00:00"/>
    <d v="1899-12-30T18:08:00"/>
    <x v="5"/>
    <s v="Sun"/>
    <x v="2"/>
    <n v="2018"/>
    <s v="1411 14 Av N"/>
    <m/>
    <s v="MINNEAPOLIS"/>
    <s v="MN"/>
    <n v="55411"/>
    <s v="P4 Sec 1X"/>
    <s v="AST-Assist"/>
    <n v="1"/>
    <n v="-10385933.83"/>
    <n v="5620429.7779999999"/>
    <n v="102100"/>
  </r>
  <r>
    <x v="1818"/>
    <n v="7145157"/>
    <n v="44.979190000000003"/>
    <n v="-93.306610000000006"/>
    <s v="MPD/MFD/HCMC"/>
    <s v="18-163784"/>
    <s v="POLICE"/>
    <s v="Precinct 4"/>
    <s v="Sound of Shots Fired (P)"/>
    <d v="2018-05-20T00:00:00"/>
    <d v="2018-05-20T00:00:00"/>
    <d v="1899-12-30T20:44:00"/>
    <x v="8"/>
    <s v="Sun"/>
    <x v="2"/>
    <n v="2018"/>
    <s v="2016 2 Av N"/>
    <m/>
    <s v="MINNEAPOLIS"/>
    <s v="MN"/>
    <n v="55405"/>
    <s v="P4 Sec 1X"/>
    <s v="AQT-All Quiet"/>
    <n v="1"/>
    <n v="-10386777.630000001"/>
    <n v="5618208.5180000002"/>
    <n v="102100"/>
  </r>
  <r>
    <x v="1819"/>
    <n v="7145306"/>
    <n v="44.988770000091399"/>
    <n v="-93.304465033022097"/>
    <s v="MPD/MFD/North"/>
    <s v="18-163861"/>
    <s v="POLICE"/>
    <s v="Precinct 4"/>
    <s v="Sound of Shots Fired (P)"/>
    <d v="2018-05-20T00:00:00"/>
    <d v="2018-05-20T00:00:00"/>
    <d v="1899-12-30T21:51:00"/>
    <x v="10"/>
    <s v="Sun"/>
    <x v="2"/>
    <n v="2018"/>
    <s v="1922 Morgan Av N"/>
    <m/>
    <s v="MINNEAPOLIS"/>
    <s v="MN"/>
    <n v="55411"/>
    <s v="P4 Sec 1N"/>
    <s v="CNL-Cancel"/>
    <n v="1"/>
    <n v="-10386601.859999999"/>
    <n v="5621371.142"/>
    <n v="102100"/>
  </r>
  <r>
    <x v="1820"/>
    <n v="7145309"/>
    <n v="45.000630000000001"/>
    <n v="-93.303830000000005"/>
    <s v="MPD/MFD/North"/>
    <s v="18-163863"/>
    <s v="POLICE"/>
    <s v="Precinct 4"/>
    <s v="Sound of Shots Fired (P)"/>
    <d v="2018-05-20T00:00:00"/>
    <d v="2018-05-20T00:00:00"/>
    <d v="1899-12-30T21:52:00"/>
    <x v="10"/>
    <s v="Sun"/>
    <x v="2"/>
    <n v="2018"/>
    <s v="2123 James Av N"/>
    <m/>
    <s v="MINNEAPOLIS"/>
    <s v="MN"/>
    <n v="55411"/>
    <s v="P4 Sec 2N"/>
    <s v="CNL-Cancel"/>
    <n v="1"/>
    <n v="-10386488.98"/>
    <n v="5621643.8099999996"/>
    <n v="102100"/>
  </r>
  <r>
    <x v="1821"/>
    <n v="7173980"/>
    <n v="45.022100000000002"/>
    <n v="-93.306100000000001"/>
    <s v="MPD/MFD/North"/>
    <s v="18-177160"/>
    <s v="POLICE"/>
    <s v="Precinct 4"/>
    <s v="ShotSpotter Activation (P)"/>
    <d v="2018-05-30T00:00:00"/>
    <d v="2018-05-30T00:00:00"/>
    <d v="1899-12-30T16:10:00"/>
    <x v="20"/>
    <s v="Wed"/>
    <x v="2"/>
    <n v="2018"/>
    <s v="3657 Newton Av N"/>
    <m/>
    <s v="MINNEAPOLIS"/>
    <s v="MN"/>
    <n v="55412"/>
    <s v="P4 Sec 2N"/>
    <s v="AST-Assist"/>
    <n v="1"/>
    <n v="-10386747.800000001"/>
    <n v="5624903.5489999996"/>
    <n v="102100"/>
  </r>
  <r>
    <x v="1822"/>
    <n v="7174399"/>
    <n v="44.994759999999999"/>
    <n v="-93.307829999999996"/>
    <s v="MPD/MFD/HCMC"/>
    <s v="18-177372"/>
    <s v="POLICE"/>
    <s v="Precinct 4"/>
    <s v="ShotSpotter Activation (P)"/>
    <d v="2018-05-30T00:00:00"/>
    <d v="2018-05-30T00:00:00"/>
    <d v="1899-12-30T18:38:00"/>
    <x v="5"/>
    <s v="Wed"/>
    <x v="2"/>
    <n v="2018"/>
    <s v="1518 Penn Av N"/>
    <m/>
    <s v="MINNEAPOLIS"/>
    <s v="MN"/>
    <n v="55411"/>
    <s v="P4 Sec 1X"/>
    <s v="AOK- All OK"/>
    <n v="1"/>
    <n v="-10387023.310000001"/>
    <n v="5620630.3210000005"/>
    <n v="102100"/>
  </r>
  <r>
    <x v="1823"/>
    <n v="7175104"/>
    <n v="45.005969999999998"/>
    <n v="-93.30189"/>
    <s v="MPD/MFD/North"/>
    <s v="18-177764"/>
    <s v="POLICE"/>
    <s v="Precinct 4"/>
    <s v="ShotSpotter Activation (P)"/>
    <d v="2018-05-30T00:00:00"/>
    <d v="2018-05-30T00:00:00"/>
    <d v="1899-12-30T23:07:00"/>
    <x v="11"/>
    <s v="Wed"/>
    <x v="2"/>
    <n v="2018"/>
    <s v="26 Av N / Knox Av N"/>
    <m/>
    <s v="MINNEAPOLIS"/>
    <s v="MN"/>
    <n v="55411"/>
    <s v="P4 Sec 2N"/>
    <s v="AST-Assist"/>
    <n v="1"/>
    <n v="-10386318.77"/>
    <n v="5622464.2230000002"/>
    <n v="102100"/>
  </r>
  <r>
    <x v="1824"/>
    <n v="7175105"/>
    <n v="45.009839999999997"/>
    <n v="-93.300989999999999"/>
    <s v="MPD/MFD/North"/>
    <s v="18-177769"/>
    <s v="POLICE"/>
    <s v="Precinct 4"/>
    <s v="Sound of Shots Fired (P)"/>
    <d v="2018-05-30T00:00:00"/>
    <d v="2018-05-30T00:00:00"/>
    <d v="1899-12-30T23:08:00"/>
    <x v="11"/>
    <s v="Wed"/>
    <x v="2"/>
    <n v="2018"/>
    <s v="2907 James Av N"/>
    <m/>
    <s v="MINNEAPOLIS"/>
    <s v="MN"/>
    <n v="55411"/>
    <s v="P4 Sec 2N"/>
    <s v="CNL-Cancel"/>
    <n v="1"/>
    <n v="-10386179.51"/>
    <n v="5623053.7199999997"/>
    <n v="102100"/>
  </r>
  <r>
    <x v="1825"/>
    <n v="7175112"/>
    <n v="45.008839999999999"/>
    <n v="-93.30153"/>
    <s v="MPD/MFD/North"/>
    <s v="18-177772"/>
    <s v="POLICE"/>
    <s v="Precinct 4"/>
    <s v="Sound of Shots Fired (P)"/>
    <d v="2018-05-30T00:00:00"/>
    <d v="2018-05-30T00:00:00"/>
    <d v="1899-12-30T23:09:00"/>
    <x v="11"/>
    <s v="Wed"/>
    <x v="2"/>
    <n v="2018"/>
    <s v="2806 Knox Av N"/>
    <m/>
    <s v="MINNEAPOLIS"/>
    <s v="MN"/>
    <n v="55411"/>
    <s v="P4 Sec 2N"/>
    <s v="CNL-Cancel"/>
    <n v="1"/>
    <n v="-10386319.550000001"/>
    <n v="5622898.7850000001"/>
    <n v="102100"/>
  </r>
  <r>
    <x v="1826"/>
    <n v="7175113"/>
    <n v="45.010480000000001"/>
    <n v="-93.299930000000003"/>
    <s v="MPD/MFD/North"/>
    <s v="18-177774"/>
    <s v="POLICE"/>
    <s v="Precinct 4"/>
    <s v="Sound of Shots Fired (P)"/>
    <d v="2018-05-30T00:00:00"/>
    <d v="2018-05-30T00:00:00"/>
    <d v="1899-12-30T23:11:00"/>
    <x v="11"/>
    <s v="Wed"/>
    <x v="2"/>
    <n v="2018"/>
    <s v="2927 Irving Av N"/>
    <m/>
    <s v="MINNEAPOLIS"/>
    <s v="MN"/>
    <n v="55411"/>
    <s v="P4 Sec 2N"/>
    <s v="CNL-Cancel"/>
    <n v="1"/>
    <n v="-10386039.140000001"/>
    <n v="5623240.7800000003"/>
    <n v="102100"/>
  </r>
  <r>
    <x v="1827"/>
    <n v="7175114"/>
    <n v="45.011519999999997"/>
    <n v="-93.299719999999994"/>
    <s v="MPD/MFD/North"/>
    <s v="18-177770"/>
    <s v="POLICE"/>
    <s v="Precinct 4"/>
    <s v="ShotSpotter Activation (P)"/>
    <d v="2018-05-30T00:00:00"/>
    <d v="2018-05-30T00:00:00"/>
    <d v="1899-12-30T23:08:00"/>
    <x v="11"/>
    <s v="Wed"/>
    <x v="2"/>
    <n v="2018"/>
    <s v="3001 Irving Av N"/>
    <m/>
    <s v="MINNEAPOLIS"/>
    <s v="MN"/>
    <n v="55411"/>
    <s v="P4 Sec 2N"/>
    <s v="CNL-Cancel"/>
    <n v="1"/>
    <n v="-10386039.470000001"/>
    <n v="5623313.5269999998"/>
    <n v="102100"/>
  </r>
  <r>
    <x v="1828"/>
    <n v="7178407"/>
    <n v="45.004300000000001"/>
    <n v="-93.302890000000005"/>
    <s v="MPD/MFD/North"/>
    <s v="18-179328"/>
    <s v="POLICE"/>
    <s v="Precinct 4"/>
    <s v="ShotSpotter Activation (P)"/>
    <d v="2018-06-01T00:00:00"/>
    <d v="2018-06-01T00:00:00"/>
    <d v="1899-12-30T00:36:00"/>
    <x v="1"/>
    <s v="Fri"/>
    <x v="3"/>
    <n v="2018"/>
    <s v="2430 Logan Av N"/>
    <m/>
    <s v="MINNEAPOLIS"/>
    <s v="MN"/>
    <n v="55411"/>
    <s v="P4 Sec 2N"/>
    <s v="UNF-Unfounded"/>
    <n v="1"/>
    <n v="-10386479.85"/>
    <n v="5622194.9950000001"/>
    <n v="102100"/>
  </r>
  <r>
    <x v="1829"/>
    <n v="7177262"/>
    <n v="45.022129999999997"/>
    <n v="-93.309209999999993"/>
    <s v="MPD/MFD/North"/>
    <s v="18-178672"/>
    <s v="POLICE"/>
    <s v="Precinct 4"/>
    <s v="Sound of Shots Fired (P)"/>
    <d v="2018-05-31T00:00:00"/>
    <d v="2018-05-31T00:00:00"/>
    <d v="1899-12-30T16:49:00"/>
    <x v="20"/>
    <s v="Thu"/>
    <x v="2"/>
    <n v="2018"/>
    <s v="3654 Queen Av N"/>
    <m/>
    <s v="MINNEAPOLIS"/>
    <s v="MN"/>
    <n v="55412"/>
    <s v="P4 Sec 2N"/>
    <s v="AOK- All OK"/>
    <n v="1"/>
    <n v="-10387172.369999999"/>
    <n v="5624898.0369999995"/>
    <n v="102100"/>
  </r>
  <r>
    <x v="1830"/>
    <n v="7127783"/>
    <n v="44.986130000000003"/>
    <n v="-93.291480000000007"/>
    <s v="MPD/MFD/HCMC"/>
    <s v="18-155727"/>
    <s v="POLICE"/>
    <s v="Precinct 4"/>
    <s v="ShotSpotter Activation (P)"/>
    <d v="2018-05-14T00:00:00"/>
    <d v="2018-05-14T00:00:00"/>
    <d v="1899-12-30T20:23:00"/>
    <x v="8"/>
    <s v="Mon"/>
    <x v="2"/>
    <n v="2018"/>
    <s v="903 8 Av N"/>
    <m/>
    <s v="MINNEAPOLIS"/>
    <s v="MN"/>
    <n v="55411"/>
    <s v="P4 Sec 1X"/>
    <s v="AST-Assist"/>
    <n v="1"/>
    <n v="-10385123.869999999"/>
    <n v="5619368.8940000003"/>
    <n v="102100"/>
  </r>
  <r>
    <x v="1831"/>
    <n v="7127824"/>
    <n v="44.985140574027497"/>
    <n v="-93.291588213092396"/>
    <s v="MPD/MFD/HCMC"/>
    <s v="18-155750"/>
    <s v="POLICE"/>
    <s v="Precinct 4"/>
    <s v="Sound of Shots Fired (P)"/>
    <d v="2018-05-14T00:00:00"/>
    <d v="2018-05-14T00:00:00"/>
    <d v="1899-12-30T20:49:00"/>
    <x v="8"/>
    <s v="Mon"/>
    <x v="2"/>
    <n v="2018"/>
    <s v="707 Bryant Av N"/>
    <m/>
    <s v="MINNEAPOLIS"/>
    <s v="MN"/>
    <n v="55411"/>
    <s v="P4 Sec 1X"/>
    <s v="AQT-All Quiet"/>
    <n v="1"/>
    <n v="-10385155.93"/>
    <n v="5619165.074"/>
    <n v="102100"/>
  </r>
  <r>
    <x v="1832"/>
    <n v="7131218"/>
    <n v="45.005029999999998"/>
    <n v="-93.293760000000006"/>
    <s v="MPD/MFD/North"/>
    <s v="18-157455"/>
    <s v="POLICE"/>
    <s v="Precinct 4"/>
    <s v="ShotSpotter Activation (P)"/>
    <d v="2018-05-16T00:00:00"/>
    <d v="2018-05-16T00:00:00"/>
    <d v="1899-12-30T02:15:00"/>
    <x v="6"/>
    <s v="Wed"/>
    <x v="2"/>
    <n v="2018"/>
    <s v="2502 Emerson Av N"/>
    <m/>
    <s v="MINNEAPOLIS"/>
    <s v="MN"/>
    <n v="55411"/>
    <s v="P4 Sec 2N"/>
    <s v="AOK- All OK"/>
    <n v="1"/>
    <n v="-10385452.6"/>
    <n v="5622281.5880000005"/>
    <n v="102100"/>
  </r>
  <r>
    <x v="1833"/>
    <n v="7130919"/>
    <n v="45.025910000000003"/>
    <n v="-93.313460000000006"/>
    <s v="MPD/MFD/North"/>
    <s v="18-157308"/>
    <s v="POLICE"/>
    <s v="Precinct 4"/>
    <s v="Sound of Shots Fired (P)"/>
    <d v="2018-05-15T00:00:00"/>
    <d v="2018-05-15T00:00:00"/>
    <d v="1899-12-30T23:23:00"/>
    <x v="11"/>
    <s v="Tue"/>
    <x v="2"/>
    <n v="2018"/>
    <s v="39 Av N / Thomas Av N"/>
    <m/>
    <s v="MINNEAPOLIS"/>
    <s v="MN"/>
    <n v="55412"/>
    <s v="P4 Sec 3N"/>
    <s v="AST-Assist"/>
    <n v="1"/>
    <n v="-10387608.300000001"/>
    <n v="5625600.9349999996"/>
    <n v="102100"/>
  </r>
  <r>
    <x v="1834"/>
    <n v="7157661"/>
    <n v="45.02026"/>
    <n v="-93.301540000000003"/>
    <s v="MPD/MFD/North"/>
    <s v="18-169819"/>
    <s v="POLICE"/>
    <s v="Precinct 4"/>
    <s v="ShotSpotter Activation (P)"/>
    <d v="2018-05-24T00:00:00"/>
    <d v="2018-05-24T00:00:00"/>
    <d v="1899-12-30T22:44:00"/>
    <x v="4"/>
    <s v="Thu"/>
    <x v="2"/>
    <n v="2018"/>
    <s v="3558 Knox Av N"/>
    <m/>
    <s v="MINNEAPOLIS"/>
    <s v="MN"/>
    <n v="55412"/>
    <s v="P4 Sec 2N"/>
    <s v="AQT-All Quiet"/>
    <n v="1"/>
    <n v="-10386321.33"/>
    <n v="5624617.5539999995"/>
    <n v="102100"/>
  </r>
  <r>
    <x v="1835"/>
    <n v="7157738"/>
    <n v="45.007939999999998"/>
    <n v="-93.306030000000007"/>
    <s v="MPD/MFD/North"/>
    <s v="18-169859"/>
    <s v="POLICE"/>
    <s v="Precinct 4"/>
    <s v="ShotSpotter Activation (P)"/>
    <d v="2018-05-24T00:00:00"/>
    <d v="2018-05-24T00:00:00"/>
    <d v="1899-12-30T23:26:00"/>
    <x v="11"/>
    <s v="Thu"/>
    <x v="2"/>
    <n v="2018"/>
    <s v="2701 Newton Av N"/>
    <m/>
    <s v="MINNEAPOLIS"/>
    <s v="MN"/>
    <n v="55411"/>
    <s v="P4 Sec 2N"/>
    <s v="AST-Assist"/>
    <n v="1"/>
    <n v="-10386741.449999999"/>
    <n v="5622751.2520000003"/>
    <n v="102100"/>
  </r>
  <r>
    <x v="1836"/>
    <n v="7160812"/>
    <n v="45.00797"/>
    <n v="-93.292140000000003"/>
    <s v="MPD/MFD/North"/>
    <s v="18-171274"/>
    <s v="POLICE"/>
    <s v="Precinct 4"/>
    <s v="Sound of Shots Fired (P)"/>
    <d v="2018-05-26T00:00:00"/>
    <d v="2018-05-26T00:00:00"/>
    <d v="1899-12-30T00:10:00"/>
    <x v="1"/>
    <s v="Sat"/>
    <x v="2"/>
    <n v="2018"/>
    <s v="2707 Colfax Av N"/>
    <m/>
    <s v="MINNEAPOLIS"/>
    <s v="MN"/>
    <n v="55411"/>
    <s v="P4 Sec 2N"/>
    <s v="CNL-Cancel"/>
    <n v="1"/>
    <n v="-10385194"/>
    <n v="5622747.4730000002"/>
    <n v="102100"/>
  </r>
  <r>
    <x v="1837"/>
    <n v="7161185"/>
    <n v="44.998944999999999"/>
    <n v="-93.297169999999994"/>
    <s v="MPD/MFD/HCMC"/>
    <s v="18-171482"/>
    <s v="POLICE"/>
    <s v="Precinct 4"/>
    <s v="Sound of Shots Fired (P)"/>
    <d v="2018-05-26T00:00:00"/>
    <d v="2018-05-26T00:00:00"/>
    <d v="1899-12-30T03:25:00"/>
    <x v="2"/>
    <s v="Sat"/>
    <x v="2"/>
    <n v="2018"/>
    <s v="16 Av N / Girard Av N"/>
    <m/>
    <s v="MINNEAPOLIS"/>
    <s v="MN"/>
    <n v="55411"/>
    <s v="P4 Sec 1X"/>
    <s v="CNL-Cancel"/>
    <n v="1"/>
    <n v="-10385793.57"/>
    <n v="5620771.8380000005"/>
    <n v="102100"/>
  </r>
  <r>
    <x v="1838"/>
    <n v="7160907"/>
    <n v="44.992060000000002"/>
    <n v="-93.31371"/>
    <s v="MPD/MFD/North"/>
    <s v="18-171324"/>
    <s v="POLICE"/>
    <s v="Precinct 4"/>
    <s v="Sound of Shots Fired (P)"/>
    <d v="2018-05-26T00:00:00"/>
    <d v="2018-05-26T00:00:00"/>
    <d v="1899-12-30T00:43:00"/>
    <x v="1"/>
    <s v="Sat"/>
    <x v="2"/>
    <n v="2018"/>
    <s v="1311 Thomas Av N"/>
    <m/>
    <s v="MINNEAPOLIS"/>
    <s v="MN"/>
    <n v="55411"/>
    <s v="P4 Sec 1N"/>
    <s v="CNL-Cancel"/>
    <n v="1"/>
    <n v="-10387593.939999999"/>
    <n v="5620220.5820000004"/>
    <n v="102100"/>
  </r>
  <r>
    <x v="1839"/>
    <n v="7160896"/>
    <n v="44.995800000000003"/>
    <n v="-93.317539999999994"/>
    <s v="MPD/MFD/North"/>
    <s v="18-171322"/>
    <s v="POLICE"/>
    <s v="Precinct 4"/>
    <s v="Sound of Shots Fired (P)"/>
    <d v="2018-05-26T00:00:00"/>
    <d v="2018-05-26T00:00:00"/>
    <d v="1899-12-30T00:42:00"/>
    <x v="1"/>
    <s v="Sat"/>
    <x v="2"/>
    <n v="2018"/>
    <s v="1619 Washburn Av N"/>
    <m/>
    <s v="MINNEAPOLIS"/>
    <s v="MN"/>
    <n v="55411"/>
    <s v="P4 Sec 1N"/>
    <s v="AQT-All Quiet"/>
    <n v="1"/>
    <n v="-10388021.74"/>
    <n v="5620818.1179999998"/>
    <n v="102100"/>
  </r>
  <r>
    <x v="1840"/>
    <n v="7107299"/>
    <n v="45.011069999999997"/>
    <n v="-93.312399999999997"/>
    <s v="MPD/MFD/North"/>
    <s v="18-145810"/>
    <s v="POLICE"/>
    <s v="Precinct 4"/>
    <s v="ShotSpotter Activation (P)"/>
    <d v="2018-05-07T00:00:00"/>
    <d v="2018-05-07T00:00:00"/>
    <d v="1899-12-30T12:11:00"/>
    <x v="21"/>
    <s v="Mon"/>
    <x v="2"/>
    <n v="2018"/>
    <s v="2949 Sheridan Av N"/>
    <m/>
    <s v="MINNEAPOLIS"/>
    <s v="MN"/>
    <n v="55411"/>
    <s v="P4 Sec 2N"/>
    <s v="RPT-Report"/>
    <n v="1"/>
    <n v="-10387451.449999999"/>
    <n v="5623177.7970000003"/>
    <n v="102100"/>
  </r>
  <r>
    <x v="1841"/>
    <n v="7107490"/>
    <n v="45.001899999999999"/>
    <n v="-93.289079999999998"/>
    <s v="MPD/MFD/North"/>
    <s v="18-145904"/>
    <s v="POLICE"/>
    <s v="Precinct 4"/>
    <s v="ShotSpotter Activation (P)"/>
    <d v="2018-05-07T00:00:00"/>
    <d v="2018-05-07T00:00:00"/>
    <d v="1899-12-30T13:23:00"/>
    <x v="22"/>
    <s v="Mon"/>
    <x v="2"/>
    <n v="2018"/>
    <s v="2210 Aldrich Av N"/>
    <m/>
    <s v="MINNEAPOLIS"/>
    <s v="MN"/>
    <n v="55411"/>
    <s v="P4 Sec 2N"/>
    <s v="UNF-Unfounded"/>
    <n v="1"/>
    <n v="-10384941.859999999"/>
    <n v="5621771.3300000001"/>
    <n v="102100"/>
  </r>
  <r>
    <x v="1842"/>
    <n v="7109320"/>
    <n v="44.987589999999997"/>
    <n v="-93.298640000000006"/>
    <s v="MPD/MFD/HCMC"/>
    <s v="18-146817"/>
    <s v="POLICE"/>
    <s v="Precinct 4"/>
    <s v="ShotSpotter Activation (P)"/>
    <d v="2018-05-07T00:00:00"/>
    <d v="2018-05-07T00:00:00"/>
    <d v="1899-12-30T23:22:00"/>
    <x v="11"/>
    <s v="Mon"/>
    <x v="2"/>
    <n v="2018"/>
    <s v="901 Humboldt Av N"/>
    <m/>
    <s v="MINNEAPOLIS"/>
    <s v="MN"/>
    <n v="55411"/>
    <s v="P4 Sec 1X"/>
    <s v="AOK- All OK"/>
    <n v="1"/>
    <n v="-10385906.220000001"/>
    <n v="5619512.4369999999"/>
    <n v="102100"/>
  </r>
  <r>
    <x v="1843"/>
    <n v="7112215"/>
    <n v="45.02028"/>
    <n v="-93.302809999999994"/>
    <s v="MPD/MFD/North"/>
    <s v="18-148312"/>
    <s v="POLICE"/>
    <s v="Precinct 4"/>
    <s v="ShotSpotter Activation (P)"/>
    <d v="2018-05-09T00:00:00"/>
    <d v="2018-05-09T00:00:00"/>
    <d v="1899-12-30T02:09:00"/>
    <x v="6"/>
    <s v="Wed"/>
    <x v="2"/>
    <n v="2018"/>
    <s v="3558 Logan Av N"/>
    <m/>
    <s v="MINNEAPOLIS"/>
    <s v="MN"/>
    <n v="55412"/>
    <s v="P4 Sec 2N"/>
    <m/>
    <n v="1"/>
    <n v="-10386462.710000001"/>
    <n v="5624618.8140000002"/>
    <n v="102100"/>
  </r>
  <r>
    <x v="1844"/>
    <n v="7181538"/>
    <n v="45.001660000000001"/>
    <n v="-93.291480000000007"/>
    <s v="MPD/MFD/North"/>
    <s v="18-180783"/>
    <s v="POLICE"/>
    <s v="Precinct 4"/>
    <s v="ShotSpotter Activation (P)"/>
    <d v="2018-06-01T00:00:00"/>
    <d v="2018-06-01T00:00:00"/>
    <d v="1899-12-30T23:57:00"/>
    <x v="11"/>
    <s v="Fri"/>
    <x v="3"/>
    <n v="2018"/>
    <s v="902 22 Av N"/>
    <m/>
    <s v="MINNEAPOLIS"/>
    <s v="MN"/>
    <n v="55411"/>
    <s v="P4 Sec 2N"/>
    <s v="AST-Assist"/>
    <n v="1"/>
    <n v="-10385114.189999999"/>
    <n v="5621756.3739999998"/>
    <n v="102100"/>
  </r>
  <r>
    <x v="1845"/>
    <n v="7181511"/>
    <n v="45.017270000000003"/>
    <n v="-93.292699999999996"/>
    <s v="MPD/MFD/North"/>
    <s v="18-180764"/>
    <s v="POLICE"/>
    <s v="Precinct 4"/>
    <s v="Sound of Shots Fired (P)"/>
    <d v="2018-06-01T00:00:00"/>
    <d v="2018-06-01T00:00:00"/>
    <d v="1899-12-30T23:47:00"/>
    <x v="11"/>
    <s v="Fri"/>
    <x v="3"/>
    <n v="2018"/>
    <s v="3414 Dupont Av N"/>
    <m/>
    <s v="MINNEAPOLIS"/>
    <s v="MN"/>
    <n v="55412"/>
    <s v="P4 Sec 2N"/>
    <s v="CNL-Cancel"/>
    <n v="1"/>
    <n v="-10385337.050000001"/>
    <n v="5624193.1459999997"/>
    <n v="102100"/>
  </r>
  <r>
    <x v="1846"/>
    <n v="7181508"/>
    <n v="45.015329999999999"/>
    <n v="-93.292689999999993"/>
    <s v="MPD/MFD/North"/>
    <s v="18-180762"/>
    <s v="POLICE"/>
    <s v="Precinct 4"/>
    <s v="Sound of Shots Fired (P)"/>
    <d v="2018-06-01T00:00:00"/>
    <d v="2018-06-01T00:00:00"/>
    <d v="1899-12-30T23:47:00"/>
    <x v="11"/>
    <s v="Fri"/>
    <x v="3"/>
    <n v="2018"/>
    <s v="3310 Dupont Av N"/>
    <m/>
    <s v="MINNEAPOLIS"/>
    <s v="MN"/>
    <n v="55412"/>
    <s v="P4 Sec 2N"/>
    <s v="CNL-Cancel"/>
    <n v="1"/>
    <n v="-10385336.710000001"/>
    <n v="5623898.6699999999"/>
    <n v="102100"/>
  </r>
  <r>
    <x v="1847"/>
    <n v="7179744"/>
    <n v="45.0169"/>
    <n v="-93.29468"/>
    <s v="MPD/MFD/North"/>
    <s v="18-179914"/>
    <s v="POLICE"/>
    <s v="Precinct 4"/>
    <s v="ShotSpotter Activation (P)"/>
    <d v="2018-06-01T00:00:00"/>
    <d v="2018-06-01T00:00:00"/>
    <d v="1899-12-30T14:08:00"/>
    <x v="7"/>
    <s v="Fri"/>
    <x v="3"/>
    <n v="2018"/>
    <s v="3403 Emerson Av N"/>
    <m/>
    <s v="MINNEAPOLIS"/>
    <s v="MN"/>
    <n v="55412"/>
    <s v="P4 Sec 2N"/>
    <m/>
    <n v="1"/>
    <n v="-10385476.98"/>
    <n v="5624162.7529999996"/>
    <n v="102100"/>
  </r>
  <r>
    <x v="1848"/>
    <n v="7184148"/>
    <n v="45.010100000000001"/>
    <n v="-93.293949999999995"/>
    <s v="MPD/MFD/North"/>
    <s v="18-181932"/>
    <s v="POLICE"/>
    <s v="Precinct 4"/>
    <s v="ShotSpotter Activation (P)"/>
    <d v="2018-06-03T00:00:00"/>
    <d v="2018-06-03T00:00:00"/>
    <d v="1899-12-30T00:05:00"/>
    <x v="1"/>
    <s v="Sun"/>
    <x v="3"/>
    <n v="2018"/>
    <s v="2914 Emerson Av N"/>
    <m/>
    <s v="MINNEAPOLIS"/>
    <s v="MN"/>
    <n v="55411"/>
    <s v="P4 Sec 2N"/>
    <s v="INS-Inservice"/>
    <n v="1"/>
    <n v="-10385476.75"/>
    <n v="5623060.648"/>
    <n v="102100"/>
  </r>
  <r>
    <x v="1849"/>
    <n v="7184342"/>
    <n v="44.983565000414899"/>
    <n v="-93.312130034265905"/>
    <s v="MPD/MFD/HCMC"/>
    <s v="18-182040"/>
    <s v="POLICE"/>
    <s v="Precinct 4"/>
    <s v="Sound of Shots Fired (P)"/>
    <d v="2018-06-03T00:00:00"/>
    <d v="2018-06-03T00:00:00"/>
    <d v="1899-12-30T01:46:00"/>
    <x v="0"/>
    <s v="Sun"/>
    <x v="3"/>
    <n v="2018"/>
    <s v="8 Av N / Sheridan Av N"/>
    <m/>
    <s v="MINNEAPOLIS"/>
    <s v="MN"/>
    <n v="55411"/>
    <s v="P4 Sec 1X"/>
    <s v="CNL-Cancel"/>
    <n v="1"/>
    <n v="-10387458.130000001"/>
    <n v="5619335.5269999998"/>
    <n v="102100"/>
  </r>
  <r>
    <x v="1850"/>
    <n v="7184346"/>
    <n v="44.984405000000002"/>
    <n v="-93.308319999999995"/>
    <s v="MPD/MFD/HCMC"/>
    <s v="18-182036"/>
    <s v="POLICE"/>
    <s v="Precinct 4"/>
    <s v="Sound of Shots Fired (P)"/>
    <d v="2018-06-03T00:00:00"/>
    <d v="2018-06-03T00:00:00"/>
    <d v="1899-12-30T01:45:00"/>
    <x v="0"/>
    <s v="Sun"/>
    <x v="3"/>
    <n v="2018"/>
    <s v="Olson Memorial Hwy / Penn Av N"/>
    <m/>
    <s v="MINNEAPOLIS"/>
    <s v="MN"/>
    <n v="55405"/>
    <s v="P4 Sec 1X"/>
    <s v="AST-Assist"/>
    <n v="1"/>
    <n v="-10387032.67"/>
    <n v="5619047.8200000003"/>
    <n v="102100"/>
  </r>
  <r>
    <x v="1851"/>
    <n v="7183968"/>
    <n v="45.015149999999998"/>
    <n v="-93.302269999999993"/>
    <s v="MPD/MFD/North"/>
    <s v="18-181849"/>
    <s v="POLICE"/>
    <s v="Precinct 4"/>
    <s v="Sound of Shots Fired (P)"/>
    <d v="2018-06-02T00:00:00"/>
    <d v="2018-06-02T00:00:00"/>
    <d v="1899-12-30T22:54:00"/>
    <x v="4"/>
    <s v="Sat"/>
    <x v="3"/>
    <n v="2018"/>
    <s v="3301 Knox Av N"/>
    <m/>
    <s v="MINNEAPOLIS"/>
    <s v="MN"/>
    <n v="55412"/>
    <s v="P4 Sec 2N"/>
    <s v="AQT-All Quiet"/>
    <n v="1"/>
    <n v="-10386321.33"/>
    <n v="5623884.6550000003"/>
    <n v="102100"/>
  </r>
  <r>
    <x v="1852"/>
    <n v="7184011"/>
    <n v="45.01473"/>
    <n v="-93.294359999999998"/>
    <s v="MPD/MFD/North"/>
    <s v="18-181871"/>
    <s v="POLICE"/>
    <s v="Precinct 4"/>
    <s v="Sound of Shots Fired (P)"/>
    <d v="2018-06-02T00:00:00"/>
    <d v="2018-06-02T00:00:00"/>
    <d v="1899-12-30T23:11:00"/>
    <x v="11"/>
    <s v="Sat"/>
    <x v="3"/>
    <n v="2018"/>
    <s v="36 Av N / Emerson Av N"/>
    <m/>
    <s v="MINNEAPOLIS"/>
    <s v="MN"/>
    <n v="55412"/>
    <s v="P4 Sec 2N"/>
    <s v="AOK- All OK"/>
    <n v="1"/>
    <n v="-10385477.09"/>
    <n v="5624726.2189999996"/>
    <n v="102100"/>
  </r>
  <r>
    <x v="1853"/>
    <n v="7184093"/>
    <n v="45.00694"/>
    <n v="-93.304050000000004"/>
    <s v="MPD/MFD/North"/>
    <s v="18-181906"/>
    <s v="POLICE"/>
    <s v="Precinct 4"/>
    <s v="ShotSpotter Activation (P)"/>
    <d v="2018-06-02T00:00:00"/>
    <d v="2018-06-02T00:00:00"/>
    <d v="1899-12-30T23:42:00"/>
    <x v="11"/>
    <s v="Sat"/>
    <x v="3"/>
    <n v="2018"/>
    <s v="2630 Morgan Av N"/>
    <m/>
    <s v="MINNEAPOLIS"/>
    <s v="MN"/>
    <n v="55411"/>
    <s v="P4 Sec 2N"/>
    <s v="AST-Assist"/>
    <n v="1"/>
    <n v="-10386600.08"/>
    <n v="5622550.1890000002"/>
    <n v="102100"/>
  </r>
  <r>
    <x v="1854"/>
    <n v="7183366"/>
    <n v="45.01558"/>
    <n v="-93.292689999999993"/>
    <s v="MPD/MFD/North"/>
    <s v="18-181557"/>
    <s v="POLICE"/>
    <s v="Precinct 4"/>
    <s v="Sound of Shots Fired (P)"/>
    <d v="2018-06-02T00:00:00"/>
    <d v="2018-06-02T00:00:00"/>
    <d v="1899-12-30T18:42:00"/>
    <x v="5"/>
    <s v="Sat"/>
    <x v="3"/>
    <n v="2018"/>
    <s v="3318 Dupont Av N"/>
    <m/>
    <s v="MINNEAPOLIS"/>
    <s v="MN"/>
    <n v="55412"/>
    <s v="P4 Sec 2N"/>
    <s v="AST-Assist"/>
    <n v="1"/>
    <n v="-10385336.82"/>
    <n v="5623921.6610000003"/>
    <n v="102100"/>
  </r>
  <r>
    <x v="1855"/>
    <n v="7183379"/>
    <n v="45.015740000000001"/>
    <n v="-93.296480000000003"/>
    <s v="MPD/MFD/North"/>
    <s v="18-181559"/>
    <s v="POLICE"/>
    <s v="Precinct 4"/>
    <s v="Sound of Shots Fired (P)"/>
    <d v="2018-06-02T00:00:00"/>
    <d v="2018-06-02T00:00:00"/>
    <d v="1899-12-30T18:43:00"/>
    <x v="5"/>
    <s v="Sat"/>
    <x v="3"/>
    <n v="2018"/>
    <s v="3322 Girard Av N"/>
    <m/>
    <s v="MINNEAPOLIS"/>
    <s v="MN"/>
    <n v="55412"/>
    <s v="P4 Sec 2N"/>
    <s v="CNL-Cancel"/>
    <n v="1"/>
    <n v="-10385757.720000001"/>
    <n v="5623938.8260000004"/>
    <n v="102100"/>
  </r>
  <r>
    <x v="1856"/>
    <n v="7183493"/>
    <n v="45.014389999999999"/>
    <n v="-93.29495"/>
    <s v="MPD/MFD/North"/>
    <s v="18-181612"/>
    <s v="POLICE"/>
    <s v="Precinct 4"/>
    <s v="Sound of Shots Fired (P)"/>
    <d v="2018-06-02T00:00:00"/>
    <d v="2018-06-02T00:00:00"/>
    <d v="1899-12-30T19:28:00"/>
    <x v="12"/>
    <s v="Sat"/>
    <x v="3"/>
    <n v="2018"/>
    <s v="3232 Fremont Av N"/>
    <m/>
    <s v="MINNEAPOLIS"/>
    <s v="MN"/>
    <n v="55412"/>
    <s v="P4 Sec 2N"/>
    <s v="AOK- All OK"/>
    <n v="1"/>
    <n v="-10385617.35"/>
    <n v="5623785.1339999996"/>
    <n v="102100"/>
  </r>
  <r>
    <x v="1857"/>
    <n v="7183947"/>
    <n v="44.98122"/>
    <n v="-93.310739999999996"/>
    <s v="MPD/MFD/HCMC"/>
    <s v="18-181840"/>
    <s v="POLICE"/>
    <s v="Precinct 4"/>
    <s v="Sound of Shots Fired (P)"/>
    <d v="2018-06-02T00:00:00"/>
    <d v="2018-06-02T00:00:00"/>
    <d v="1899-12-30T22:49:00"/>
    <x v="4"/>
    <s v="Sat"/>
    <x v="3"/>
    <n v="2018"/>
    <s v="324 Russell Av N"/>
    <m/>
    <s v="MINNEAPOLIS"/>
    <s v="MN"/>
    <n v="55405"/>
    <s v="P4 Sec 1X"/>
    <s v="UTL-Unable to Locate"/>
    <n v="1"/>
    <n v="-10387343.470000001"/>
    <n v="5618519.1749999998"/>
    <n v="102100"/>
  </r>
  <r>
    <x v="1858"/>
    <n v="7186593"/>
    <n v="45.002780000000001"/>
    <n v="-93.289280000000005"/>
    <s v="MPD/MFD/North"/>
    <s v="18-183005"/>
    <s v="POLICE"/>
    <s v="Precinct 4"/>
    <s v="ShotSpotter Activation (P)"/>
    <d v="2018-06-04T00:00:00"/>
    <d v="2018-06-04T00:00:00"/>
    <d v="1899-12-30T00:26:00"/>
    <x v="1"/>
    <s v="Mon"/>
    <x v="3"/>
    <n v="2018"/>
    <s v="722 23 Av N"/>
    <m/>
    <s v="MINNEAPOLIS"/>
    <s v="MN"/>
    <n v="55411"/>
    <s v="P4 Sec 2N"/>
    <s v="AOK- All OK"/>
    <n v="1"/>
    <n v="-10384809.619999999"/>
    <n v="5621928.1359999999"/>
    <n v="102100"/>
  </r>
  <r>
    <x v="1859"/>
    <n v="7186634"/>
    <n v="44.999740000000003"/>
    <n v="-93.295199999999994"/>
    <s v="MPD/MFD/North"/>
    <s v="18-183024"/>
    <s v="POLICE"/>
    <s v="Precinct 4"/>
    <s v="ShotSpotter Activation (P)"/>
    <d v="2018-06-04T00:00:00"/>
    <d v="2018-06-04T00:00:00"/>
    <d v="1899-12-30T00:58:00"/>
    <x v="1"/>
    <s v="Mon"/>
    <x v="3"/>
    <n v="2018"/>
    <s v="2014 Fremont Av N"/>
    <m/>
    <s v="MINNEAPOLIS"/>
    <s v="MN"/>
    <n v="55411"/>
    <s v="P4 Sec 2N"/>
    <s v="UNF-Unfounded"/>
    <n v="1"/>
    <n v="-10385622.92"/>
    <n v="5621488.7410000004"/>
    <n v="102100"/>
  </r>
  <r>
    <x v="1860"/>
    <n v="7186733"/>
    <n v="44.998139999999999"/>
    <n v="-93.307299999999998"/>
    <s v="MPD/MFD/HCMC"/>
    <s v="18-183090"/>
    <s v="POLICE"/>
    <s v="Precinct 4"/>
    <s v="ShotSpotter Activation (P)"/>
    <d v="2018-06-04T00:00:00"/>
    <d v="2018-06-04T00:00:00"/>
    <d v="1899-12-30T02:19:00"/>
    <x v="6"/>
    <s v="Mon"/>
    <x v="3"/>
    <n v="2018"/>
    <s v="1821 Oliver Av N"/>
    <m/>
    <s v="MINNEAPOLIS"/>
    <s v="MN"/>
    <n v="55411"/>
    <s v="P4 Sec 1X"/>
    <s v="UNF-Unfounded"/>
    <n v="1"/>
    <n v="-10386882.16"/>
    <n v="5621160.5070000002"/>
    <n v="102100"/>
  </r>
  <r>
    <x v="1861"/>
    <n v="7185915"/>
    <n v="45.011180000000003"/>
    <n v="-93.294349999999994"/>
    <s v="MPD/MFD/North"/>
    <s v="18-182659"/>
    <s v="POLICE"/>
    <s v="Precinct 4"/>
    <s v="Sound of Shots Fired (P)"/>
    <d v="2018-06-03T00:00:00"/>
    <d v="2018-06-03T00:00:00"/>
    <d v="1899-12-30T19:21:00"/>
    <x v="12"/>
    <s v="Sun"/>
    <x v="3"/>
    <n v="2018"/>
    <s v="29 Av N / Emerson Av N"/>
    <m/>
    <s v="MINNEAPOLIS"/>
    <s v="MN"/>
    <n v="55411"/>
    <s v="P4 Sec 2N"/>
    <s v="CNL-Cancel"/>
    <n v="1"/>
    <n v="-10385475.859999999"/>
    <n v="5623024.7479999997"/>
    <n v="102100"/>
  </r>
  <r>
    <x v="1862"/>
    <n v="7185917"/>
    <n v="45.011479999999999"/>
    <n v="-93.293949999999995"/>
    <s v="MPD/MFD/North"/>
    <s v="18-182660"/>
    <s v="POLICE"/>
    <s v="Precinct 4"/>
    <s v="ShotSpotter Activation (P)"/>
    <d v="2018-06-03T00:00:00"/>
    <d v="2018-06-03T00:00:00"/>
    <d v="1899-12-30T19:20:00"/>
    <x v="12"/>
    <s v="Sun"/>
    <x v="3"/>
    <n v="2018"/>
    <s v="3000 Emerson Av N"/>
    <m/>
    <s v="MINNEAPOLIS"/>
    <s v="MN"/>
    <n v="55411"/>
    <s v="P4 Sec 2N"/>
    <s v="RPT-Report"/>
    <n v="1"/>
    <n v="-10385476.859999999"/>
    <n v="5623303.4500000002"/>
    <n v="102100"/>
  </r>
  <r>
    <x v="1863"/>
    <n v="7186250"/>
    <n v="45.00273"/>
    <n v="-93.315029999999993"/>
    <s v="MPD/MFD/North"/>
    <s v="18-182826"/>
    <s v="POLICE"/>
    <s v="Precinct 4"/>
    <s v="Sound of Shots Fired (P)"/>
    <d v="2018-06-03T00:00:00"/>
    <d v="2018-06-03T00:00:00"/>
    <d v="1899-12-30T21:37:00"/>
    <x v="10"/>
    <s v="Sun"/>
    <x v="3"/>
    <n v="2018"/>
    <s v="2311 Upton Av N"/>
    <m/>
    <s v="MINNEAPOLIS"/>
    <s v="MN"/>
    <n v="55411"/>
    <s v="P4 Sec 1N"/>
    <s v="AOK- All OK"/>
    <n v="1"/>
    <n v="-10387734.199999999"/>
    <n v="5621931.9139999999"/>
    <n v="102100"/>
  </r>
  <r>
    <x v="1864"/>
    <n v="7186263"/>
    <n v="45.009880000000003"/>
    <n v="-93.283789999999996"/>
    <s v="MPD/MFD/North"/>
    <s v="18-182829"/>
    <s v="POLICE"/>
    <s v="Precinct 4"/>
    <s v="Sound of Shots Fired (P)"/>
    <d v="2018-06-03T00:00:00"/>
    <d v="2018-06-03T00:00:00"/>
    <d v="1899-12-30T21:40:00"/>
    <x v="10"/>
    <s v="Sun"/>
    <x v="3"/>
    <n v="2018"/>
    <s v="2909 3 St N"/>
    <m/>
    <s v="MINNEAPOLIS"/>
    <s v="MN"/>
    <n v="55411"/>
    <s v="P4 Sec 2N"/>
    <s v="AQT-All Quiet"/>
    <n v="1"/>
    <n v="-10384257.92"/>
    <n v="5623032.6210000003"/>
    <n v="102100"/>
  </r>
  <r>
    <x v="1865"/>
    <n v="7194897"/>
    <n v="45.018030000000003"/>
    <n v="-93.309889999999996"/>
    <s v="MPD/MFD/North"/>
    <s v="18-186765"/>
    <s v="POLICE"/>
    <s v="Precinct 4"/>
    <s v="Sound of Shots Fired (P)"/>
    <d v="2018-06-06T00:00:00"/>
    <d v="2018-06-06T00:00:00"/>
    <d v="1899-12-30T22:05:00"/>
    <x v="4"/>
    <s v="Wed"/>
    <x v="3"/>
    <n v="2018"/>
    <s v="3439 Queen Av N"/>
    <m/>
    <s v="MINNEAPOLIS"/>
    <s v="MN"/>
    <n v="55412"/>
    <s v="P4 Sec 2N"/>
    <s v="AOK- All OK"/>
    <n v="1"/>
    <n v="-10387169.25"/>
    <n v="5624285.4280000003"/>
    <n v="102100"/>
  </r>
  <r>
    <x v="1866"/>
    <n v="7194920"/>
    <n v="45.005958520211003"/>
    <n v="-93.290206762016098"/>
    <s v="MPD/MFD/North"/>
    <s v="18-186771"/>
    <s v="POLICE"/>
    <s v="Precinct 4"/>
    <s v="ShotSpotter Activation (P)"/>
    <d v="2018-06-06T00:00:00"/>
    <d v="2018-06-06T00:00:00"/>
    <d v="1899-12-30T22:14:00"/>
    <x v="4"/>
    <s v="Wed"/>
    <x v="3"/>
    <n v="2018"/>
    <s v="888 26 Av N"/>
    <m/>
    <s v="MINNEAPOLIS"/>
    <s v="MN"/>
    <n v="55411"/>
    <s v="P4 Sec 2N"/>
    <s v="UTL-Unable to Locate"/>
    <n v="1"/>
    <n v="-10385095.15"/>
    <n v="5622454.9340000004"/>
    <n v="102100"/>
  </r>
  <r>
    <x v="1867"/>
    <n v="7194960"/>
    <n v="45.050220000000003"/>
    <n v="-93.295349999999999"/>
    <s v="MPD/MFD/North"/>
    <s v="18-186789"/>
    <s v="POLICE"/>
    <s v="Precinct 4"/>
    <s v="Sound of Shots Fired (P)"/>
    <d v="2018-06-06T00:00:00"/>
    <d v="2018-06-06T00:00:00"/>
    <d v="1899-12-30T22:25:00"/>
    <x v="4"/>
    <s v="Wed"/>
    <x v="3"/>
    <n v="2018"/>
    <s v="48 Av N / Emerson Av N"/>
    <m/>
    <s v="MINNEAPOLIS"/>
    <s v="MN"/>
    <n v="55430"/>
    <s v="P4 Sec 3N"/>
    <s v="AQT-All Quiet"/>
    <n v="1"/>
    <n v="-10385585.85"/>
    <n v="5628151.2340000002"/>
    <n v="102100"/>
  </r>
  <r>
    <x v="1868"/>
    <n v="7195054"/>
    <n v="45.001640000000002"/>
    <n v="-93.293689999999998"/>
    <s v="MPD/MFD/North"/>
    <s v="18-186829"/>
    <s v="POLICE"/>
    <s v="Precinct 4"/>
    <s v="Sound of Shots Fired (P)"/>
    <d v="2018-06-06T00:00:00"/>
    <d v="2018-06-06T00:00:00"/>
    <d v="1899-12-30T22:59:00"/>
    <x v="4"/>
    <s v="Wed"/>
    <x v="3"/>
    <n v="2018"/>
    <s v="2200 Emerson Av N"/>
    <m/>
    <s v="MINNEAPOLIS"/>
    <s v="MN"/>
    <n v="55411"/>
    <s v="P4 Sec 2N"/>
    <s v="AOK- All OK"/>
    <n v="1"/>
    <n v="-10385452.93"/>
    <n v="5621758.2630000003"/>
    <n v="102100"/>
  </r>
  <r>
    <x v="1869"/>
    <n v="7198268"/>
    <n v="45.005380000000002"/>
    <n v="-93.30641"/>
    <s v="MPD/MFD/North"/>
    <s v="18-188385"/>
    <s v="POLICE"/>
    <s v="Precinct 4"/>
    <s v="ShotSpotter Activation (P)"/>
    <d v="2018-06-08T00:00:00"/>
    <d v="2018-06-08T00:00:00"/>
    <d v="1899-12-30T02:46:00"/>
    <x v="6"/>
    <s v="Fri"/>
    <x v="3"/>
    <n v="2018"/>
    <s v="2014 25 Av N"/>
    <m/>
    <s v="MINNEAPOLIS"/>
    <s v="MN"/>
    <n v="55411"/>
    <s v="P4 Sec 2N"/>
    <s v="AST-Assist"/>
    <n v="1"/>
    <n v="-10386816.48"/>
    <n v="5622327.8760000002"/>
    <n v="102100"/>
  </r>
  <r>
    <x v="1870"/>
    <n v="7195581"/>
    <n v="44.988230000000001"/>
    <n v="-93.289349999999999"/>
    <s v="MPD/MFD/HCMC"/>
    <s v="18-187133"/>
    <s v="POLICE"/>
    <s v="Precinct 4"/>
    <s v="Sound of Shots Fired (P)"/>
    <d v="2018-06-07T00:00:00"/>
    <d v="2018-06-07T00:00:00"/>
    <d v="1899-12-30T05:42:00"/>
    <x v="23"/>
    <s v="Thu"/>
    <x v="3"/>
    <n v="2018"/>
    <s v="7 St N / West Lyndale Av N"/>
    <m/>
    <s v="MINNEAPOLIS"/>
    <s v="MN"/>
    <n v="55411"/>
    <s v="P4 Sec 1X"/>
    <s v="AQT-All Quiet"/>
    <n v="2"/>
    <n v="-10384929.619999999"/>
    <n v="5619659.4440000001"/>
    <n v="102100"/>
  </r>
  <r>
    <x v="1871"/>
    <n v="7196005"/>
    <n v="45.00318"/>
    <n v="-93.295180000000002"/>
    <s v="MPD/MFD/North"/>
    <s v="18-187317"/>
    <s v="POLICE"/>
    <s v="Precinct 4"/>
    <s v="ShotSpotter Activation (P)"/>
    <d v="2018-06-07T00:00:00"/>
    <d v="2018-06-07T00:00:00"/>
    <d v="1899-12-30T10:28:00"/>
    <x v="13"/>
    <s v="Thu"/>
    <x v="3"/>
    <n v="2018"/>
    <s v="2314 Fremont Av N"/>
    <m/>
    <s v="MINNEAPOLIS"/>
    <s v="MN"/>
    <n v="55411"/>
    <s v="P4 Sec 2N"/>
    <s v="RPT-Report"/>
    <n v="1"/>
    <n v="-10385622.800000001"/>
    <n v="5621956.9469999997"/>
    <n v="102100"/>
  </r>
  <r>
    <x v="1872"/>
    <n v="7197762"/>
    <n v="45.022039999999997"/>
    <n v="-93.297190000000001"/>
    <s v="MPD/MFD/North"/>
    <s v="18-188109"/>
    <s v="POLICE"/>
    <s v="Precinct 4"/>
    <s v="ShotSpotter Activation (P)"/>
    <d v="2018-06-07T00:00:00"/>
    <d v="2018-06-07T00:00:00"/>
    <d v="1899-12-30T22:01:00"/>
    <x v="4"/>
    <s v="Thu"/>
    <x v="3"/>
    <n v="2018"/>
    <s v="3659 Girard Av N"/>
    <m/>
    <s v="MINNEAPOLIS"/>
    <s v="MN"/>
    <n v="55412"/>
    <s v="P4 Sec 2N"/>
    <s v="AQT-All Quiet"/>
    <n v="1"/>
    <n v="-10385759.73"/>
    <n v="5624897.0920000002"/>
    <n v="102100"/>
  </r>
  <r>
    <x v="1873"/>
    <n v="7197868"/>
    <n v="45.016950000000001"/>
    <n v="-93.302269999999993"/>
    <s v="MPD/MFD/North"/>
    <s v="18-188162"/>
    <s v="POLICE"/>
    <s v="Precinct 4"/>
    <s v="ShotSpotter Activation (P)"/>
    <d v="2018-06-07T00:00:00"/>
    <d v="2018-06-07T00:00:00"/>
    <d v="1899-12-30T22:41:00"/>
    <x v="4"/>
    <s v="Thu"/>
    <x v="3"/>
    <n v="2018"/>
    <s v="3401 Knox Av N"/>
    <m/>
    <s v="MINNEAPOLIS"/>
    <s v="MN"/>
    <n v="55412"/>
    <s v="P4 Sec 2N"/>
    <s v="AQT-All Quiet"/>
    <n v="1"/>
    <n v="-10386321.220000001"/>
    <n v="5624167.477"/>
    <n v="102100"/>
  </r>
  <r>
    <x v="1874"/>
    <n v="7223419"/>
    <n v="44.982793996231102"/>
    <n v="-93.293126128345605"/>
    <s v="MPD/MFD/HCMC"/>
    <s v="18-199332"/>
    <s v="POLICE"/>
    <s v="Precinct 4"/>
    <s v="Sound of Shots Fired (P)"/>
    <d v="2018-06-16T00:00:00"/>
    <d v="2018-06-16T00:00:00"/>
    <d v="1899-12-30T19:48:00"/>
    <x v="12"/>
    <s v="Sat"/>
    <x v="3"/>
    <n v="2018"/>
    <s v="502 Van White Memorial Blvd"/>
    <m/>
    <s v="MINNEAPOLIS"/>
    <s v="MN"/>
    <n v="55405"/>
    <s v="P4 Sec 1X"/>
    <s v="AQT-All Quiet"/>
    <n v="1"/>
    <n v="-10385438.35"/>
    <n v="5618895.9440000001"/>
    <n v="102100"/>
  </r>
  <r>
    <x v="1875"/>
    <n v="7224056"/>
    <n v="44.996450000000003"/>
    <n v="-93.293760000000006"/>
    <s v="MPD/MFD/HCMC"/>
    <s v="18-199615"/>
    <s v="POLICE"/>
    <s v="Precinct 4"/>
    <s v="ShotSpotter Activation (P)"/>
    <d v="2018-06-16T00:00:00"/>
    <d v="2018-06-16T00:00:00"/>
    <d v="1899-12-30T23:47:00"/>
    <x v="11"/>
    <s v="Sat"/>
    <x v="3"/>
    <n v="2018"/>
    <s v="1700 Emerson Av N"/>
    <m/>
    <s v="MINNEAPOLIS"/>
    <s v="MN"/>
    <n v="55411"/>
    <s v="P4 Sec 1X"/>
    <s v="AQT-All Quiet"/>
    <n v="1"/>
    <n v="-10385452.93"/>
    <n v="5620942.6359999999"/>
    <n v="102100"/>
  </r>
  <r>
    <x v="1876"/>
    <n v="7223754"/>
    <n v="44.986280000000001"/>
    <n v="-93.310640000000006"/>
    <s v="MPD/MFD/HCMC"/>
    <s v="18-199480"/>
    <s v="POLICE"/>
    <s v="Precinct 4"/>
    <s v="Sound of Shots Fired (P)"/>
    <d v="2018-06-16T00:00:00"/>
    <d v="2018-06-16T00:00:00"/>
    <d v="1899-12-30T22:02:00"/>
    <x v="4"/>
    <s v="Sat"/>
    <x v="3"/>
    <n v="2018"/>
    <s v="2324 8 Av N"/>
    <m/>
    <s v="MINNEAPOLIS"/>
    <s v="MN"/>
    <n v="55411"/>
    <s v="P4 Sec 1X"/>
    <s v="AST-Assist"/>
    <n v="1"/>
    <n v="-10387222.800000001"/>
    <n v="5619332.8509999998"/>
    <n v="102100"/>
  </r>
  <r>
    <x v="1877"/>
    <n v="7223760"/>
    <n v="44.988309999703603"/>
    <n v="-93.301969962154502"/>
    <s v="MPD/MFD/HCMC"/>
    <s v="18-199482"/>
    <s v="POLICE"/>
    <s v="Precinct 4"/>
    <s v="Sound of Shots Fired (P)"/>
    <d v="2018-06-16T00:00:00"/>
    <d v="2018-06-16T00:00:00"/>
    <d v="1899-12-30T22:04:00"/>
    <x v="4"/>
    <s v="Sat"/>
    <x v="3"/>
    <n v="2018"/>
    <s v="11 Av N / Knox Av N"/>
    <m/>
    <s v="MINNEAPOLIS"/>
    <s v="MN"/>
    <n v="55411"/>
    <s v="P4 Sec 1X"/>
    <s v="AOK- All OK"/>
    <n v="1"/>
    <n v="-10386326.57"/>
    <n v="5619786.6220000004"/>
    <n v="102100"/>
  </r>
  <r>
    <x v="1878"/>
    <n v="7221120"/>
    <n v="44.984218900247697"/>
    <n v="-93.290625620008896"/>
    <s v="MPD/MFD/HCMC"/>
    <s v="18-198415"/>
    <s v="POLICE"/>
    <s v="Precinct 4"/>
    <s v="Sound of Shots Fired (P)"/>
    <d v="2018-06-16T00:00:00"/>
    <d v="2018-06-16T00:00:00"/>
    <d v="1899-12-30T00:10:00"/>
    <x v="1"/>
    <s v="Sat"/>
    <x v="3"/>
    <n v="2018"/>
    <s v="829 Olson Memorial Hwy"/>
    <m/>
    <s v="MINNEAPOLIS"/>
    <s v="MN"/>
    <n v="55405"/>
    <s v="P4 Sec 1X"/>
    <s v="CNL-Cancel"/>
    <n v="1"/>
    <n v="-10385017.560000001"/>
    <n v="5619044.358"/>
    <n v="102100"/>
  </r>
  <r>
    <x v="1879"/>
    <n v="7114784"/>
    <n v="45.010429999999999"/>
    <n v="-93.313670000000002"/>
    <s v="MPD/MFD/North"/>
    <s v="18-149553"/>
    <s v="POLICE"/>
    <s v="Precinct 4"/>
    <s v="Sound of Shots Fired (P)"/>
    <d v="2018-05-09T00:00:00"/>
    <d v="2018-05-09T00:00:00"/>
    <d v="1899-12-30T22:59:00"/>
    <x v="4"/>
    <s v="Wed"/>
    <x v="2"/>
    <n v="2018"/>
    <s v="2927 THOMAS AV N"/>
    <m/>
    <s v="MINNEAPOLIS"/>
    <s v="MN"/>
    <n v="55411"/>
    <s v="P4 Sec 2N"/>
    <s v="AST-Assist"/>
    <n v="1"/>
    <n v="-10387593.6"/>
    <n v="5623114.1840000004"/>
    <n v="102100"/>
  </r>
  <r>
    <x v="1880"/>
    <n v="7114787"/>
    <n v="45.000529999999998"/>
    <n v="-93.298419999999993"/>
    <s v="MPD/MFD/North"/>
    <s v="18-149559"/>
    <s v="POLICE"/>
    <s v="Precinct 4"/>
    <s v="Sound of Shots Fired (P)"/>
    <d v="2018-05-09T00:00:00"/>
    <d v="2018-05-09T00:00:00"/>
    <d v="1899-12-30T23:01:00"/>
    <x v="11"/>
    <s v="Wed"/>
    <x v="2"/>
    <n v="2018"/>
    <s v="2106 Irving Av N"/>
    <m/>
    <s v="MINNEAPOLIS"/>
    <s v="MN"/>
    <n v="55411"/>
    <s v="P4 Sec 2N"/>
    <s v="CNL-Cancel"/>
    <n v="1"/>
    <n v="-10385974.68"/>
    <n v="5621573.1229999997"/>
    <n v="102100"/>
  </r>
  <r>
    <x v="1881"/>
    <n v="7114788"/>
    <n v="44.976170000000003"/>
    <n v="-93.305459999999997"/>
    <s v="MPD/MFD/North"/>
    <s v="18-149567"/>
    <s v="POLICE"/>
    <s v="Precinct 4"/>
    <s v="Sound of Shots Fired (P)"/>
    <d v="2018-05-09T00:00:00"/>
    <d v="2018-05-09T00:00:00"/>
    <d v="1899-12-30T23:03:00"/>
    <x v="11"/>
    <s v="Wed"/>
    <x v="2"/>
    <n v="2018"/>
    <s v="25 Av N / Newton Av N"/>
    <m/>
    <s v="MINNEAPOLIS"/>
    <s v="MN"/>
    <n v="55411"/>
    <s v="P4 Sec 2N"/>
    <s v="AQT-All Quiet"/>
    <n v="1"/>
    <n v="-10386741.449999999"/>
    <n v="5622327.0889999997"/>
    <n v="102100"/>
  </r>
  <r>
    <x v="1882"/>
    <n v="7114874"/>
    <n v="45.0075"/>
    <n v="-93.295209999999997"/>
    <s v="MPD/MFD/North"/>
    <s v="18-149607"/>
    <s v="POLICE"/>
    <s v="Precinct 4"/>
    <s v="ShotSpotter Activation (P)"/>
    <d v="2018-05-09T00:00:00"/>
    <d v="2018-05-09T00:00:00"/>
    <d v="1899-12-30T23:26:00"/>
    <x v="11"/>
    <s v="Wed"/>
    <x v="2"/>
    <n v="2018"/>
    <s v="2650 Fremont Av N"/>
    <m/>
    <s v="MINNEAPOLIS"/>
    <s v="MN"/>
    <n v="55411"/>
    <s v="P4 Sec 2N"/>
    <s v="AST-Assist"/>
    <n v="1"/>
    <n v="-10385615.57"/>
    <n v="5622604.0360000003"/>
    <n v="102100"/>
  </r>
  <r>
    <x v="1883"/>
    <n v="7117812"/>
    <n v="45.002209999999998"/>
    <n v="-93.296710000000004"/>
    <s v="MPD/MFD/North"/>
    <s v="18-151098"/>
    <s v="POLICE"/>
    <s v="Precinct 4"/>
    <s v="ShotSpotter Activation (P)"/>
    <d v="2018-05-11T00:00:00"/>
    <d v="2018-05-11T00:00:00"/>
    <d v="1899-12-30T00:30:00"/>
    <x v="1"/>
    <s v="Fri"/>
    <x v="2"/>
    <n v="2018"/>
    <s v="2218 Girard Av N"/>
    <m/>
    <s v="MINNEAPOLIS"/>
    <s v="MN"/>
    <n v="55411"/>
    <s v="P4 Sec 2N"/>
    <s v="AST-Assist"/>
    <n v="1"/>
    <n v="-10385793.460000001"/>
    <n v="5621789.75"/>
    <n v="102100"/>
  </r>
  <r>
    <x v="1884"/>
    <n v="7116497"/>
    <n v="45.050989999999999"/>
    <n v="-93.294989999999999"/>
    <s v="MPD/MFD/North"/>
    <s v="18-150446"/>
    <s v="POLICE"/>
    <s v="Precinct 4"/>
    <s v="Sound of Shots Fired (P)"/>
    <d v="2018-05-10T00:00:00"/>
    <d v="2018-05-10T00:00:00"/>
    <d v="1899-12-30T15:46:00"/>
    <x v="14"/>
    <s v="Thu"/>
    <x v="2"/>
    <n v="2018"/>
    <s v="5258 Emerson Av N"/>
    <m/>
    <s v="MINNEAPOLIS"/>
    <s v="MN"/>
    <n v="55430"/>
    <s v="P4 Sec 3N"/>
    <s v="GOA-Gone on Arrival"/>
    <n v="1"/>
    <n v="-10385591.300000001"/>
    <n v="5629455.9610000001"/>
    <n v="102100"/>
  </r>
  <r>
    <x v="1885"/>
    <n v="7117232"/>
    <n v="45.010289999999998"/>
    <n v="-93.293949999999995"/>
    <s v="MPD/MFD/North"/>
    <s v="18-150776"/>
    <s v="POLICE"/>
    <s v="Precinct 4"/>
    <s v="Sound of Shots Fired (P)"/>
    <d v="2018-05-10T00:00:00"/>
    <d v="2018-05-10T00:00:00"/>
    <d v="1899-12-30T20:35:00"/>
    <x v="8"/>
    <s v="Thu"/>
    <x v="2"/>
    <n v="2018"/>
    <s v="2922 Emerson Av N"/>
    <m/>
    <s v="MINNEAPOLIS"/>
    <s v="MN"/>
    <n v="55411"/>
    <s v="P4 Sec 2N"/>
    <s v="AST-Assist"/>
    <n v="1"/>
    <n v="-10385476.75"/>
    <n v="5623083.4800000004"/>
    <n v="102100"/>
  </r>
  <r>
    <x v="1886"/>
    <n v="7117233"/>
    <n v="45.008809999999997"/>
    <n v="-93.293409999999994"/>
    <s v="MPD/MFD/North"/>
    <s v="18-150777"/>
    <s v="POLICE"/>
    <s v="Precinct 4"/>
    <s v="Sound of Shots Fired (P)"/>
    <d v="2018-05-10T00:00:00"/>
    <d v="2018-05-10T00:00:00"/>
    <d v="1899-12-30T20:35:00"/>
    <x v="8"/>
    <s v="Thu"/>
    <x v="2"/>
    <n v="2018"/>
    <s v="2807 Dupont Av N"/>
    <m/>
    <s v="MINNEAPOLIS"/>
    <s v="MN"/>
    <n v="55411"/>
    <s v="P4 Sec 2N"/>
    <s v="CNL-Cancel"/>
    <n v="1"/>
    <n v="-10385334.93"/>
    <n v="5622892.0140000004"/>
    <n v="102100"/>
  </r>
  <r>
    <x v="1887"/>
    <n v="7117235"/>
    <n v="45.01005"/>
    <n v="-93.294669999999996"/>
    <s v="MPD/MFD/North"/>
    <s v="18-150778"/>
    <s v="POLICE"/>
    <s v="Precinct 4"/>
    <s v="ShotSpotter Activation (P)"/>
    <d v="2018-05-10T00:00:00"/>
    <d v="2018-05-10T00:00:00"/>
    <d v="1899-12-30T20:35:00"/>
    <x v="8"/>
    <s v="Thu"/>
    <x v="2"/>
    <n v="2018"/>
    <s v="2915 Emerson Av N"/>
    <m/>
    <s v="MINNEAPOLIS"/>
    <s v="MN"/>
    <n v="55411"/>
    <s v="P4 Sec 2N"/>
    <s v="CNL-Cancel"/>
    <n v="1"/>
    <n v="-10385476.75"/>
    <n v="5623063.483"/>
    <n v="102100"/>
  </r>
  <r>
    <x v="1888"/>
    <n v="7221130"/>
    <n v="45.008279999999999"/>
    <n v="-93.311130000000006"/>
    <s v="MPD/MFD/North"/>
    <s v="18-198416"/>
    <s v="POLICE"/>
    <s v="Precinct 4"/>
    <s v="ShotSpotter Activation (P)"/>
    <d v="2018-06-16T00:00:00"/>
    <d v="2018-06-16T00:00:00"/>
    <d v="1899-12-30T00:13:00"/>
    <x v="1"/>
    <s v="Sat"/>
    <x v="3"/>
    <n v="2018"/>
    <s v="2715 Russell Av N"/>
    <m/>
    <s v="MINNEAPOLIS"/>
    <s v="MN"/>
    <n v="55411"/>
    <s v="P4 Sec 2N"/>
    <m/>
    <n v="1"/>
    <n v="-10387307.85"/>
    <n v="5622774.5549999997"/>
    <n v="102100"/>
  </r>
  <r>
    <x v="1889"/>
    <n v="7221337"/>
    <n v="44.999389999999998"/>
    <n v="-93.280569999999997"/>
    <s v="MPD/MFD/North"/>
    <s v="18-198530"/>
    <s v="POLICE"/>
    <s v="Precinct 4"/>
    <s v="Shooting Report Only (P)"/>
    <d v="2018-06-16T00:00:00"/>
    <d v="2018-06-16T00:00:00"/>
    <d v="1899-12-30T01:47:00"/>
    <x v="0"/>
    <s v="Sat"/>
    <x v="3"/>
    <n v="2018"/>
    <s v="200 West Broadway"/>
    <m/>
    <s v="MINNEAPOLIS"/>
    <s v="MN"/>
    <n v="55411"/>
    <s v="P4 Sec 2N"/>
    <s v="RPT-Report"/>
    <n v="2"/>
    <n v="-10383913.050000001"/>
    <n v="5621390.3480000002"/>
    <n v="102100"/>
  </r>
  <r>
    <x v="1890"/>
    <n v="7221396"/>
    <n v="45.019100000000002"/>
    <n v="-93.294690000000003"/>
    <s v="MPD/MFD/North"/>
    <s v="18-198557"/>
    <s v="POLICE"/>
    <s v="Precinct 4"/>
    <s v="ShotSpotter Activation (P)"/>
    <d v="2018-06-16T00:00:00"/>
    <d v="2018-06-16T00:00:00"/>
    <d v="1899-12-30T02:13:00"/>
    <x v="6"/>
    <s v="Sat"/>
    <x v="3"/>
    <n v="2018"/>
    <s v="3519 Emerson Av N"/>
    <m/>
    <s v="MINNEAPOLIS"/>
    <s v="MN"/>
    <n v="55412"/>
    <s v="P4 Sec 2N"/>
    <s v="AOK- All OK"/>
    <n v="1"/>
    <n v="-10385477.199999999"/>
    <n v="5624494.5599999996"/>
    <n v="102100"/>
  </r>
  <r>
    <x v="1891"/>
    <n v="7221511"/>
    <n v="45.012599999999999"/>
    <n v="-93.29271"/>
    <s v="MPD/MFD/North"/>
    <s v="18-198607"/>
    <s v="POLICE"/>
    <s v="Precinct 4"/>
    <s v="ShotSpotter Activation (P)"/>
    <d v="2018-06-16T00:00:00"/>
    <d v="2018-06-16T00:00:00"/>
    <d v="1899-12-30T03:01:00"/>
    <x v="2"/>
    <s v="Sat"/>
    <x v="3"/>
    <n v="2018"/>
    <s v="3108 Dupont Av N"/>
    <m/>
    <s v="MINNEAPOLIS"/>
    <s v="MN"/>
    <n v="55411"/>
    <s v="P4 Sec 2N"/>
    <s v="AQT-All Quiet"/>
    <n v="1"/>
    <n v="-10385336.380000001"/>
    <n v="5623458.392"/>
    <n v="102100"/>
  </r>
  <r>
    <x v="1892"/>
    <n v="7221317"/>
    <n v="45.004849999999998"/>
    <n v="-93.303700000000006"/>
    <s v="MPD/MFD/North"/>
    <s v="18-198517"/>
    <s v="POLICE"/>
    <s v="Precinct 4"/>
    <s v="ShotSpotter Activation (P)"/>
    <d v="2018-06-16T00:00:00"/>
    <d v="2018-06-16T00:00:00"/>
    <d v="1899-12-30T01:38:00"/>
    <x v="0"/>
    <s v="Sat"/>
    <x v="3"/>
    <n v="2018"/>
    <s v="1811 25 Av N"/>
    <m/>
    <s v="MINNEAPOLIS"/>
    <s v="MN"/>
    <n v="55411"/>
    <s v="P4 Sec 2N"/>
    <s v="UNF-Unfounded"/>
    <n v="1"/>
    <n v="-10386474.289999999"/>
    <n v="5622325.5149999997"/>
    <n v="102100"/>
  </r>
  <r>
    <x v="1893"/>
    <n v="7218599"/>
    <n v="45.024630000000002"/>
    <n v="-93.288420000000002"/>
    <s v="MPD/MFD/North"/>
    <s v="18-197431"/>
    <s v="POLICE"/>
    <s v="Precinct 4"/>
    <s v="ShotSpotter Activation (P)"/>
    <d v="2018-06-15T00:00:00"/>
    <d v="2018-06-15T00:00:00"/>
    <d v="1899-12-30T04:04:00"/>
    <x v="16"/>
    <s v="Fri"/>
    <x v="3"/>
    <n v="2018"/>
    <s v="3823 Lyndale Av N"/>
    <m/>
    <s v="MINNEAPOLIS"/>
    <s v="MN"/>
    <n v="55412"/>
    <s v="P4 Sec 3N"/>
    <s v="AOK- All OK"/>
    <n v="1"/>
    <n v="-10384780"/>
    <n v="5625353.5049999999"/>
    <n v="102100"/>
  </r>
  <r>
    <x v="1894"/>
    <n v="7218597"/>
    <n v="45.024749999999997"/>
    <n v="-93.290930000000003"/>
    <s v="MPD/MFD/North"/>
    <s v="18-197433"/>
    <s v="POLICE"/>
    <s v="Precinct 4"/>
    <s v="Sound of Shots Fired (P)"/>
    <d v="2018-06-15T00:00:00"/>
    <d v="2018-06-15T00:00:00"/>
    <d v="1899-12-30T04:04:00"/>
    <x v="16"/>
    <s v="Fri"/>
    <x v="3"/>
    <n v="2018"/>
    <s v="3827 Bryant Av N"/>
    <m/>
    <s v="MINNEAPOLIS"/>
    <s v="MN"/>
    <n v="55412"/>
    <s v="P4 Sec 3N"/>
    <s v="CNL-Cancel"/>
    <n v="1"/>
    <n v="-10385061.310000001"/>
    <n v="5625368.1519999998"/>
    <n v="102100"/>
  </r>
  <r>
    <x v="1895"/>
    <n v="7218598"/>
    <n v="45.02572"/>
    <n v="-93.283730000000006"/>
    <s v="MPD/MFD/North"/>
    <s v="18-197432"/>
    <s v="POLICE"/>
    <s v="Precinct 4"/>
    <s v="Sound of Shots Fired (P)"/>
    <d v="2018-06-15T00:00:00"/>
    <d v="2018-06-15T00:00:00"/>
    <d v="1899-12-30T04:04:00"/>
    <x v="16"/>
    <s v="Fri"/>
    <x v="3"/>
    <n v="2018"/>
    <s v="6 St N / 39 Av N"/>
    <m/>
    <s v="MINNEAPOLIS"/>
    <s v="MN"/>
    <n v="55412"/>
    <s v="P4 Sec 3N"/>
    <s v="CNL-Cancel"/>
    <n v="1"/>
    <n v="-10384611.470000001"/>
    <n v="5625575.1050000004"/>
    <n v="102100"/>
  </r>
  <r>
    <x v="1896"/>
    <n v="7218616"/>
    <n v="45.00564"/>
    <n v="-93.286940000000001"/>
    <s v="MPD/MFD/North"/>
    <s v="18-197436"/>
    <s v="POLICE"/>
    <s v="Precinct 4"/>
    <s v="Sound of Shots Fired (P)"/>
    <d v="2018-06-15T00:00:00"/>
    <d v="2018-06-15T00:00:00"/>
    <d v="1899-12-30T04:19:00"/>
    <x v="16"/>
    <s v="Fri"/>
    <x v="3"/>
    <n v="2018"/>
    <s v="613 26 Av N"/>
    <m/>
    <s v="MINNEAPOLIS"/>
    <s v="MN"/>
    <n v="55411"/>
    <s v="P4 Sec 2N"/>
    <s v="CNL-Cancel"/>
    <n v="1"/>
    <n v="-10384623.93"/>
    <n v="5622452.2570000002"/>
    <n v="102100"/>
  </r>
  <r>
    <x v="1897"/>
    <n v="7218617"/>
    <n v="45.005229999999997"/>
    <n v="-93.284469999999999"/>
    <s v="MPD/MFD/North"/>
    <s v="18-197435"/>
    <s v="POLICE"/>
    <s v="Precinct 4"/>
    <s v="ShotSpotter Activation (P)"/>
    <d v="2018-06-15T00:00:00"/>
    <d v="2018-06-15T00:00:00"/>
    <d v="1899-12-30T04:19:00"/>
    <x v="16"/>
    <s v="Fri"/>
    <x v="3"/>
    <n v="2018"/>
    <s v="2510 4 St N"/>
    <m/>
    <s v="MINNEAPOLIS"/>
    <s v="MN"/>
    <n v="55411"/>
    <s v="P4 Sec 2N"/>
    <s v="AST-Assist"/>
    <n v="1"/>
    <n v="-10384431.24"/>
    <n v="5622293.2390000001"/>
    <n v="102100"/>
  </r>
  <r>
    <x v="1898"/>
    <n v="7220873"/>
    <n v="45.00712"/>
    <n v="-93.292680000000004"/>
    <s v="MPD/MFD/North"/>
    <s v="18-198295"/>
    <s v="POLICE"/>
    <s v="Precinct 4"/>
    <s v="ShotSpotter Activation (P)"/>
    <d v="2018-06-15T00:00:00"/>
    <d v="2018-06-15T00:00:00"/>
    <d v="1899-12-30T22:22:00"/>
    <x v="4"/>
    <s v="Fri"/>
    <x v="3"/>
    <n v="2018"/>
    <s v="2638 Dupont Av N"/>
    <m/>
    <s v="MINNEAPOLIS"/>
    <s v="MN"/>
    <n v="55411"/>
    <s v="P4 Sec 2N"/>
    <s v="AQT-All Quiet"/>
    <n v="1"/>
    <n v="-10385334.49"/>
    <n v="5622564.3600000003"/>
    <n v="102100"/>
  </r>
  <r>
    <x v="1899"/>
    <n v="7220875"/>
    <n v="45.008920000000003"/>
    <n v="-93.292680000000004"/>
    <s v="MPD/MFD/North"/>
    <s v="18-198297"/>
    <s v="POLICE"/>
    <s v="Precinct 4"/>
    <s v="Sound of Shots Fired (P)"/>
    <d v="2018-06-15T00:00:00"/>
    <d v="2018-06-15T00:00:00"/>
    <d v="1899-12-30T22:23:00"/>
    <x v="4"/>
    <s v="Fri"/>
    <x v="3"/>
    <n v="2018"/>
    <s v="2810 Dupont Av N"/>
    <m/>
    <s v="MINNEAPOLIS"/>
    <s v="MN"/>
    <n v="55411"/>
    <s v="P4 Sec 2N"/>
    <s v="CNL-Cancel"/>
    <n v="1"/>
    <n v="-10385334.93"/>
    <n v="5622896.2649999997"/>
    <n v="102100"/>
  </r>
  <r>
    <x v="1900"/>
    <n v="7220935"/>
    <n v="45.014034999859199"/>
    <n v="-93.293069974825201"/>
    <s v="MPD/MFD/North"/>
    <s v="18-198320"/>
    <s v="POLICE"/>
    <s v="Precinct 4"/>
    <s v="Sound of Shots Fired (P)"/>
    <d v="2018-06-15T00:00:00"/>
    <d v="2018-06-15T00:00:00"/>
    <d v="1899-12-30T22:40:00"/>
    <x v="4"/>
    <s v="Fri"/>
    <x v="3"/>
    <n v="2018"/>
    <s v="36 AV N / DUPONT AV N"/>
    <m/>
    <s v="MINNEAPOLIS"/>
    <s v="MN"/>
    <n v="55412"/>
    <s v="P4 Sec 2N"/>
    <s v="AQT-All Quiet"/>
    <n v="1"/>
    <n v="-10385337.16"/>
    <n v="5624724.6440000003"/>
    <n v="102100"/>
  </r>
  <r>
    <x v="1901"/>
    <n v="7220934"/>
    <n v="45.014034999859199"/>
    <n v="-93.293069974825201"/>
    <s v="MPD/MFD/North"/>
    <s v="18-198321"/>
    <s v="POLICE"/>
    <s v="Precinct 4"/>
    <s v="Sound of Shots Fired (P)"/>
    <d v="2018-06-15T00:00:00"/>
    <d v="2018-06-15T00:00:00"/>
    <d v="1899-12-30T22:41:00"/>
    <x v="4"/>
    <s v="Fri"/>
    <x v="3"/>
    <n v="2018"/>
    <s v="36 Av N / Dupont Av N"/>
    <m/>
    <s v="MINNEAPOLIS"/>
    <s v="MN"/>
    <n v="55412"/>
    <s v="P4 Sec 2N"/>
    <s v="CNL-Cancel"/>
    <n v="1"/>
    <n v="-10385337.16"/>
    <n v="5624724.6440000003"/>
    <n v="102100"/>
  </r>
  <r>
    <x v="1902"/>
    <n v="7217299"/>
    <n v="45.00009"/>
    <n v="-93.288870000000003"/>
    <s v="MPD/MFD/North"/>
    <s v="18-196767"/>
    <s v="POLICE"/>
    <s v="Precinct 4"/>
    <s v="ShotSpotter Activation (P)"/>
    <d v="2018-06-14T00:00:00"/>
    <d v="2018-06-14T00:00:00"/>
    <d v="1899-12-30T18:19:00"/>
    <x v="5"/>
    <s v="Thu"/>
    <x v="3"/>
    <n v="2018"/>
    <s v="715 21 Av N"/>
    <m/>
    <s v="MINNEAPOLIS"/>
    <s v="MN"/>
    <n v="55411"/>
    <s v="P4 Sec 2N"/>
    <s v="AQT-All Quiet"/>
    <n v="1"/>
    <n v="-10384795.810000001"/>
    <n v="5621558.3250000002"/>
    <n v="102100"/>
  </r>
  <r>
    <x v="1903"/>
    <n v="7218162"/>
    <n v="45.011609999999997"/>
    <n v="-93.292569999999998"/>
    <s v="MPD/MFD/North"/>
    <s v="18-197204"/>
    <s v="POLICE"/>
    <s v="Precinct 4"/>
    <s v="ShotSpotter Activation (P)"/>
    <d v="2018-06-14T00:00:00"/>
    <d v="2018-06-14T00:00:00"/>
    <d v="1899-12-30T23:34:00"/>
    <x v="11"/>
    <s v="Thu"/>
    <x v="3"/>
    <n v="2018"/>
    <s v="1020 30 Av N"/>
    <m/>
    <s v="MINNEAPOLIS"/>
    <s v="MN"/>
    <n v="55411"/>
    <s v="P4 Sec 2N"/>
    <s v="SEC- Secured"/>
    <n v="1"/>
    <n v="-10385178.310000001"/>
    <n v="5623306.9139999999"/>
    <n v="102100"/>
  </r>
  <r>
    <x v="1904"/>
    <n v="7217889"/>
    <n v="44.999139999999997"/>
    <n v="-93.287729999999996"/>
    <s v="MPD/MFD/North"/>
    <s v="18-197052"/>
    <s v="POLICE"/>
    <s v="Precinct 4"/>
    <s v="Sound of Shots Fired (P)"/>
    <d v="2018-06-14T00:00:00"/>
    <d v="2018-06-14T00:00:00"/>
    <d v="1899-12-30T21:55:00"/>
    <x v="10"/>
    <s v="Thu"/>
    <x v="3"/>
    <n v="2018"/>
    <s v="Lyndale Av N / West Broadway"/>
    <m/>
    <s v="MINNEAPOLIS"/>
    <s v="MN"/>
    <n v="55411"/>
    <s v="P4 Sec 2N"/>
    <s v="AST-Assist"/>
    <n v="1"/>
    <n v="-10384771.539999999"/>
    <n v="5621385.7829999998"/>
    <n v="102100"/>
  </r>
  <r>
    <x v="1905"/>
    <n v="7229717"/>
    <n v="45.011560000000003"/>
    <n v="-93.309139999999999"/>
    <s v="MPD/MFD/North"/>
    <s v="18-201920"/>
    <s v="POLICE"/>
    <s v="Precinct 4"/>
    <s v="ShotSpotter Activation (P)"/>
    <d v="2018-06-19T00:00:00"/>
    <d v="2018-06-19T00:00:00"/>
    <d v="1899-12-30T00:12:00"/>
    <x v="1"/>
    <s v="Tue"/>
    <x v="3"/>
    <n v="2018"/>
    <s v="3002 Queen Av N"/>
    <m/>
    <s v="MINNEAPOLIS"/>
    <s v="MN"/>
    <n v="55411"/>
    <s v="P4 Sec 2N"/>
    <s v="RPT-Report"/>
    <n v="1"/>
    <n v="-10387166.810000001"/>
    <n v="5623323.9189999998"/>
    <n v="102100"/>
  </r>
  <r>
    <x v="1906"/>
    <n v="7229780"/>
    <n v="45.011180000000003"/>
    <n v="-93.294349999999994"/>
    <s v="MPD/MFD/North"/>
    <s v="18-201949"/>
    <s v="POLICE"/>
    <s v="Precinct 4"/>
    <s v="Sound of Shots Fired (P)"/>
    <d v="2018-06-19T00:00:00"/>
    <d v="2018-06-19T00:00:00"/>
    <d v="1899-12-30T00:58:00"/>
    <x v="1"/>
    <s v="Tue"/>
    <x v="3"/>
    <n v="2018"/>
    <s v="24 Av N / Emerson Av N"/>
    <m/>
    <s v="MINNEAPOLIS"/>
    <s v="MN"/>
    <n v="55411"/>
    <s v="P4 Sec 2N"/>
    <s v="AQT-All Quiet"/>
    <n v="1"/>
    <n v="-10385452.49"/>
    <n v="5622105.2539999997"/>
    <n v="102100"/>
  </r>
  <r>
    <x v="1907"/>
    <n v="7229174"/>
    <n v="45.035269999999997"/>
    <n v="-93.301140000000004"/>
    <s v="MPD/MFD/North"/>
    <s v="18-201636"/>
    <s v="POLICE"/>
    <s v="Precinct 4"/>
    <s v="Shooting (PFE)"/>
    <d v="2018-06-18T00:00:00"/>
    <d v="2018-06-18T00:00:00"/>
    <d v="1899-12-30T20:29:00"/>
    <x v="8"/>
    <s v="Mon"/>
    <x v="3"/>
    <n v="2018"/>
    <s v="1701 44 Av N"/>
    <m/>
    <s v="MINNEAPOLIS"/>
    <s v="MN"/>
    <n v="55412"/>
    <s v="P4 Sec 3N"/>
    <s v="RPT-Report"/>
    <n v="1"/>
    <n v="-10386208.34"/>
    <n v="5627103.46"/>
    <n v="102100"/>
  </r>
  <r>
    <x v="1908"/>
    <n v="7229276"/>
    <n v="45.003920000000001"/>
    <n v="-93.291650000000004"/>
    <s v="MPD/MFD/North"/>
    <s v="18-201682"/>
    <s v="POLICE"/>
    <s v="Precinct 4"/>
    <s v="Sound of Shots Fired (P)"/>
    <d v="2018-06-18T00:00:00"/>
    <d v="2018-06-18T00:00:00"/>
    <d v="1899-12-30T21:14:00"/>
    <x v="10"/>
    <s v="Mon"/>
    <x v="3"/>
    <n v="2018"/>
    <s v="914 24 Av N"/>
    <m/>
    <s v="MINNEAPOLIS"/>
    <s v="MN"/>
    <n v="55411"/>
    <s v="P4 Sec 2N"/>
    <s v="AOK- All OK"/>
    <n v="1"/>
    <n v="-10385135.109999999"/>
    <n v="5622103.8370000003"/>
    <n v="102100"/>
  </r>
  <r>
    <x v="1909"/>
    <n v="7370479"/>
    <n v="45.010910000000003"/>
    <n v="-93.293409999999994"/>
    <s v="MPD/MFD/North"/>
    <s v="18-263479"/>
    <s v="POLICE"/>
    <s v="Precinct 4"/>
    <s v="Sound of Shots Fired (P)"/>
    <d v="2018-08-06T00:00:00"/>
    <d v="2018-08-06T00:00:00"/>
    <d v="1899-12-30T17:20:00"/>
    <x v="18"/>
    <s v="Mon"/>
    <x v="4"/>
    <n v="2018"/>
    <s v="2943 DUPONT AV N"/>
    <m/>
    <s v="MINNEAPOLIS"/>
    <s v="MN"/>
    <n v="55411"/>
    <s v="P4 Sec 2N"/>
    <s v="RPT-Report"/>
    <n v="1"/>
    <n v="-10385335.82"/>
    <n v="5623144.5729999999"/>
    <n v="102100"/>
  </r>
  <r>
    <x v="1910"/>
    <n v="7370480"/>
    <n v="45.009680000000003"/>
    <n v="-93.292820000000006"/>
    <s v="MPD/MFD/North"/>
    <s v="18-263482"/>
    <s v="POLICE"/>
    <s v="Precinct 4"/>
    <s v="Sound of Shots Fired (P)"/>
    <d v="2018-08-06T00:00:00"/>
    <d v="2018-08-06T00:00:00"/>
    <d v="1899-12-30T17:22:00"/>
    <x v="18"/>
    <s v="Mon"/>
    <x v="4"/>
    <n v="2018"/>
    <s v="2900 Dupont Av N"/>
    <m/>
    <s v="MINNEAPOLIS"/>
    <s v="MN"/>
    <n v="55411"/>
    <s v="P4 Sec 2N"/>
    <s v="CNL-Cancel"/>
    <n v="1"/>
    <n v="-10385335.380000001"/>
    <n v="5623023.1739999996"/>
    <n v="102100"/>
  </r>
  <r>
    <x v="1911"/>
    <n v="7370927"/>
    <n v="44.999169999999999"/>
    <n v="-93.30256"/>
    <s v="MPD/MFD/North"/>
    <s v="18-263685"/>
    <s v="POLICE"/>
    <s v="Precinct 4"/>
    <s v="Sound of Shots Fired (P)"/>
    <d v="2018-08-06T00:00:00"/>
    <d v="2018-08-06T00:00:00"/>
    <d v="1899-12-30T20:12:00"/>
    <x v="8"/>
    <s v="Mon"/>
    <x v="4"/>
    <n v="2018"/>
    <s v="1711 West Broadway"/>
    <m/>
    <s v="MINNEAPOLIS"/>
    <s v="MN"/>
    <n v="55411"/>
    <s v="P4 Sec 1N"/>
    <s v="AST-Assist"/>
    <n v="1"/>
    <n v="-10386324.9"/>
    <n v="5621433.9560000002"/>
    <n v="102100"/>
  </r>
  <r>
    <x v="1912"/>
    <n v="7371373"/>
    <n v="45.009909999999998"/>
    <n v="-93.284450000000007"/>
    <s v="MPD/MFD/North"/>
    <s v="18-263916"/>
    <s v="POLICE"/>
    <s v="Precinct 4"/>
    <s v="Sound of Shots Fired (P)"/>
    <d v="2018-08-06T00:00:00"/>
    <d v="2018-08-06T00:00:00"/>
    <d v="1899-12-30T22:59:00"/>
    <x v="4"/>
    <s v="Mon"/>
    <x v="4"/>
    <n v="2018"/>
    <s v="2910 4 St N"/>
    <m/>
    <s v="MINNEAPOLIS"/>
    <s v="MN"/>
    <n v="55411"/>
    <s v="P4 Sec 2N"/>
    <s v="RPT-Report"/>
    <n v="1"/>
    <n v="-10384428.35"/>
    <n v="5623035.4550000001"/>
    <n v="102100"/>
  </r>
  <r>
    <x v="1913"/>
    <n v="7368814"/>
    <n v="45.007770000000001"/>
    <n v="-93.30189"/>
    <s v="MPD/MFD/North"/>
    <s v="18-262766"/>
    <s v="POLICE"/>
    <s v="Precinct 4"/>
    <s v="Sound of Shots Fired (P)"/>
    <d v="2018-08-06T00:00:00"/>
    <d v="2018-08-06T00:00:00"/>
    <d v="1899-12-30T01:42:00"/>
    <x v="0"/>
    <s v="Mon"/>
    <x v="4"/>
    <n v="2018"/>
    <s v="27 Av N / Knox Av N"/>
    <m/>
    <s v="MINNEAPOLIS"/>
    <s v="MN"/>
    <n v="55411"/>
    <s v="P4 Sec 2N"/>
    <s v="CNL-Cancel"/>
    <n v="1"/>
    <n v="-10386319.109999999"/>
    <n v="5622748.1030000001"/>
    <n v="102100"/>
  </r>
  <r>
    <x v="1914"/>
    <n v="7368585"/>
    <n v="45.005240000000001"/>
    <n v="-93.293660000000003"/>
    <s v="MPD/MFD/North"/>
    <s v="18-262638"/>
    <s v="POLICE"/>
    <s v="Precinct 4"/>
    <s v="ShotSpotter Activation (P)"/>
    <d v="2018-08-05T00:00:00"/>
    <d v="2018-08-05T00:00:00"/>
    <d v="1899-12-30T23:29:00"/>
    <x v="11"/>
    <s v="Sun"/>
    <x v="4"/>
    <n v="2018"/>
    <s v="2510 Emerson Av N"/>
    <m/>
    <s v="MINNEAPOLIS"/>
    <s v="MN"/>
    <n v="55411"/>
    <s v="P4 Sec 2N"/>
    <s v="AST-Assist"/>
    <n v="1"/>
    <n v="-10385452.710000001"/>
    <n v="5622296.0729999999"/>
    <n v="102100"/>
  </r>
  <r>
    <x v="1915"/>
    <n v="7366571"/>
    <n v="45.021740000000001"/>
    <n v="-93.307370000000006"/>
    <s v="MPD/MFD/North"/>
    <s v="18-261868"/>
    <s v="POLICE"/>
    <s v="Precinct 4"/>
    <s v="ShotSpotter Activation (P)"/>
    <d v="2018-08-05T00:00:00"/>
    <d v="2018-08-05T00:00:00"/>
    <d v="1899-12-30T04:10:00"/>
    <x v="16"/>
    <s v="Sun"/>
    <x v="4"/>
    <n v="2018"/>
    <s v="3635 Oliver Av N"/>
    <m/>
    <s v="MINNEAPOLIS"/>
    <s v="MN"/>
    <n v="55412"/>
    <s v="P4 Sec 2N"/>
    <s v="AQT-All Quiet"/>
    <n v="1"/>
    <n v="-10386888.73"/>
    <n v="5624841.0259999996"/>
    <n v="102100"/>
  </r>
  <r>
    <x v="1916"/>
    <n v="7366681"/>
    <n v="45.013840000000002"/>
    <n v="-93.314229999999995"/>
    <s v="MPD/MFD/North"/>
    <s v="18-261905"/>
    <s v="POLICE"/>
    <s v="Precinct 4"/>
    <s v="ShotSpotter Activation (P)"/>
    <d v="2018-08-05T00:00:00"/>
    <d v="2018-08-05T00:00:00"/>
    <d v="1899-12-30T05:59:00"/>
    <x v="23"/>
    <s v="Sun"/>
    <x v="4"/>
    <n v="2018"/>
    <s v="3218 Upton Av N"/>
    <m/>
    <s v="MINNEAPOLIS"/>
    <s v="MN"/>
    <n v="55412"/>
    <s v="P4 Sec 2N"/>
    <s v="AQT-All Quiet"/>
    <n v="1"/>
    <n v="-10387735.199999999"/>
    <n v="5623656.9560000002"/>
    <n v="102100"/>
  </r>
  <r>
    <x v="1917"/>
    <n v="7367168"/>
    <n v="44.989260000000002"/>
    <n v="-93.30104"/>
    <s v="MPD/MFD/HCMC"/>
    <s v="18-262086"/>
    <s v="POLICE"/>
    <s v="Precinct 4"/>
    <s v="Sound of Shots Fired (P)"/>
    <d v="2018-08-05T00:00:00"/>
    <d v="2018-08-05T00:00:00"/>
    <d v="1899-12-30T12:36:00"/>
    <x v="21"/>
    <s v="Sun"/>
    <x v="4"/>
    <n v="2018"/>
    <s v="1107 James Av N"/>
    <m/>
    <s v="MINNEAPOLIS"/>
    <s v="MN"/>
    <n v="55411"/>
    <s v="P4 Sec 1X"/>
    <s v="AQT-All Quiet"/>
    <n v="1"/>
    <n v="-10386188.529999999"/>
    <n v="5619797.6399999997"/>
    <n v="102100"/>
  </r>
  <r>
    <x v="1918"/>
    <n v="7255452"/>
    <n v="44.999569999999999"/>
    <n v="-93.288380000000004"/>
    <s v="MPD/MFD/North"/>
    <s v="18-213246"/>
    <s v="POLICE"/>
    <s v="Precinct 4"/>
    <s v="Sound of Shots Fired (P)"/>
    <d v="2018-06-27T00:00:00"/>
    <d v="2018-06-27T00:00:00"/>
    <d v="1899-12-30T21:31:00"/>
    <x v="10"/>
    <s v="Wed"/>
    <x v="3"/>
    <n v="2018"/>
    <s v="700 West Broadway"/>
    <m/>
    <s v="MINNEAPOLIS"/>
    <s v="MN"/>
    <n v="55411"/>
    <s v="P4 Sec 2N"/>
    <s v="AST-Assist"/>
    <n v="1"/>
    <n v="-10384771.539999999"/>
    <n v="5621385.7829999998"/>
    <n v="102100"/>
  </r>
  <r>
    <x v="1919"/>
    <n v="7255291"/>
    <n v="44.980060000000002"/>
    <n v="-93.305139999999994"/>
    <s v="MPD/MFD/HCMC"/>
    <s v="18-213164"/>
    <s v="POLICE"/>
    <s v="Precinct 4"/>
    <s v="Sound of Shots Fired (P)"/>
    <d v="2018-06-27T00:00:00"/>
    <d v="2018-06-27T00:00:00"/>
    <d v="1899-12-30T20:19:00"/>
    <x v="8"/>
    <s v="Wed"/>
    <x v="3"/>
    <n v="2018"/>
    <s v="1912 3 Av N"/>
    <m/>
    <s v="MINNEAPOLIS"/>
    <s v="MN"/>
    <n v="55405"/>
    <s v="P4 Sec 1X"/>
    <s v="AST-Assist"/>
    <n v="1"/>
    <n v="-10386636.699999999"/>
    <n v="5618341.1830000002"/>
    <n v="102100"/>
  </r>
  <r>
    <x v="1920"/>
    <n v="7253385"/>
    <n v="45.017119999999998"/>
    <n v="-93.295209999999997"/>
    <s v="MPD/MFD/North"/>
    <s v="18-212323"/>
    <s v="POLICE"/>
    <s v="Precinct 4"/>
    <s v="Shooting (PFE)"/>
    <d v="2018-06-27T00:00:00"/>
    <d v="2018-06-27T00:00:00"/>
    <d v="1899-12-30T08:36:00"/>
    <x v="17"/>
    <s v="Wed"/>
    <x v="3"/>
    <n v="2018"/>
    <s v="3410 Fremont Av N"/>
    <m/>
    <s v="MINNEAPOLIS"/>
    <s v="MN"/>
    <n v="55412"/>
    <s v="P4 Sec 2N"/>
    <s v="RPT-Report"/>
    <n v="1"/>
    <n v="-10385617.91"/>
    <n v="5624184.1699999999"/>
    <n v="102100"/>
  </r>
  <r>
    <x v="1921"/>
    <n v="7253287"/>
    <n v="45.017609999999998"/>
    <n v="-93.299009999999996"/>
    <s v="MPD/MFD/North"/>
    <s v="18-212289"/>
    <s v="POLICE"/>
    <s v="Precinct 4"/>
    <s v="Sound of Shots Fired (P)"/>
    <d v="2018-06-27T00:00:00"/>
    <d v="2018-06-27T00:00:00"/>
    <d v="1899-12-30T07:47:00"/>
    <x v="15"/>
    <s v="Wed"/>
    <x v="3"/>
    <n v="2018"/>
    <s v="3426 Irving Av N"/>
    <m/>
    <s v="MINNEAPOLIS"/>
    <s v="MN"/>
    <n v="55412"/>
    <s v="P4 Sec 2N"/>
    <s v="AQT-All Quiet"/>
    <n v="1"/>
    <n v="-10386039.140000001"/>
    <n v="5624236.9249999998"/>
    <n v="102100"/>
  </r>
  <r>
    <x v="1922"/>
    <n v="7255651"/>
    <n v="45.050159999999998"/>
    <n v="-93.293149999999997"/>
    <s v="MPD/MFD/North"/>
    <s v="18-213334"/>
    <s v="POLICE"/>
    <s v="Precinct 4"/>
    <s v="Sound of Shots Fired (P)"/>
    <d v="2018-06-27T00:00:00"/>
    <d v="2018-06-27T00:00:00"/>
    <d v="1899-12-30T22:46:00"/>
    <x v="4"/>
    <s v="Wed"/>
    <x v="3"/>
    <n v="2018"/>
    <s v="5225 Colfax Av N"/>
    <m/>
    <s v="MINNEAPOLIS"/>
    <s v="MN"/>
    <n v="55430"/>
    <s v="P4 Sec 3N"/>
    <s v="AQT-All Quiet"/>
    <n v="1"/>
    <n v="-10385305.99"/>
    <n v="5629360.0020000003"/>
    <n v="102100"/>
  </r>
  <r>
    <x v="1923"/>
    <n v="7259143"/>
    <n v="44.976469999999999"/>
    <n v="-93.309250000000006"/>
    <s v="MPD/MFD/North"/>
    <s v="18-214784"/>
    <s v="POLICE"/>
    <s v="Precinct 4"/>
    <s v="Sound of Shots Fired (P)"/>
    <d v="2018-06-29T00:00:00"/>
    <d v="2018-06-29T00:00:00"/>
    <d v="1899-12-30T00:29:00"/>
    <x v="1"/>
    <s v="Fri"/>
    <x v="3"/>
    <n v="2018"/>
    <s v="21 Av N / Queen Av N"/>
    <m/>
    <s v="MINNEAPOLIS"/>
    <s v="MN"/>
    <n v="55411"/>
    <s v="P4 Sec 1N"/>
    <s v="AQT-All Quiet"/>
    <n v="1"/>
    <n v="-10387165.140000001"/>
    <n v="5621614.3700000001"/>
    <n v="102100"/>
  </r>
  <r>
    <x v="1924"/>
    <n v="7259295"/>
    <n v="45.024610000000003"/>
    <n v="-93.286969999999997"/>
    <s v="MPD/MFD/North"/>
    <s v="18-214854"/>
    <s v="POLICE"/>
    <s v="Precinct 4"/>
    <s v="Shooting (PFE)"/>
    <d v="2018-06-29T00:00:00"/>
    <d v="2018-06-29T00:00:00"/>
    <d v="1899-12-30T02:08:00"/>
    <x v="6"/>
    <s v="Fri"/>
    <x v="3"/>
    <n v="2018"/>
    <s v="3823 6 St N"/>
    <m/>
    <s v="MINNEAPOLIS"/>
    <s v="MN"/>
    <n v="55412"/>
    <s v="P4 Sec 3N"/>
    <m/>
    <n v="1"/>
    <n v="-10384610.130000001"/>
    <n v="5625353.6629999997"/>
    <n v="102100"/>
  </r>
  <r>
    <x v="1925"/>
    <n v="7367624"/>
    <n v="44.99315"/>
    <n v="-93.31626"/>
    <s v="MPD/MFD/North"/>
    <s v="18-262226"/>
    <s v="POLICE"/>
    <s v="Precinct 4"/>
    <s v="Sound of Shots Fired (P)"/>
    <d v="2018-08-05T00:00:00"/>
    <d v="2018-08-05T00:00:00"/>
    <d v="1899-12-30T16:06:00"/>
    <x v="20"/>
    <s v="Sun"/>
    <x v="4"/>
    <n v="2018"/>
    <s v="1357 Vincent Av N"/>
    <m/>
    <s v="MINNEAPOLIS"/>
    <s v="MN"/>
    <n v="55411"/>
    <s v="P4 Sec 1N"/>
    <s v="AQT-All Quiet"/>
    <n v="1"/>
    <n v="-10387879.029999999"/>
    <n v="5620356.7400000002"/>
    <n v="102100"/>
  </r>
  <r>
    <x v="1926"/>
    <n v="7367668"/>
    <n v="44.985930000000003"/>
    <n v="-93.307900000000004"/>
    <s v="MPD/MFD/HCMC"/>
    <s v="18-262236"/>
    <s v="POLICE"/>
    <s v="Precinct 4"/>
    <s v="ShotSpotter Activation (P)"/>
    <d v="2018-08-05T00:00:00"/>
    <d v="2018-08-05T00:00:00"/>
    <d v="1899-12-30T16:22:00"/>
    <x v="20"/>
    <s v="Sun"/>
    <x v="4"/>
    <n v="2018"/>
    <s v="726 Penn Av N"/>
    <m/>
    <s v="MINNEAPOLIS"/>
    <s v="MN"/>
    <n v="55411"/>
    <s v="P4 Sec 1X"/>
    <s v="AQT-All Quiet"/>
    <n v="1"/>
    <n v="-10387031.33"/>
    <n v="5619240.9349999996"/>
    <n v="102100"/>
  </r>
  <r>
    <x v="1927"/>
    <n v="7368323"/>
    <n v="45.003266000000004"/>
    <n v="-93.304367999999997"/>
    <s v="MPD/MFD/North"/>
    <s v="18-262511"/>
    <s v="POLICE"/>
    <s v="Precinct 4"/>
    <s v="ShotSpotter Activation (P)"/>
    <d v="2018-08-05T00:00:00"/>
    <d v="2018-08-05T00:00:00"/>
    <d v="1899-12-30T21:30:00"/>
    <x v="10"/>
    <s v="Sun"/>
    <x v="4"/>
    <n v="2018"/>
    <s v="2334 Logan Av N"/>
    <m/>
    <s v="MINNEAPOLIS"/>
    <s v="MN"/>
    <n v="55411"/>
    <s v="P4 Sec 2N"/>
    <s v="AQT-All Quiet"/>
    <n v="1"/>
    <n v="-10386657.300000001"/>
    <n v="5622031.7300000004"/>
    <n v="102100"/>
  </r>
  <r>
    <x v="1928"/>
    <n v="7368329"/>
    <n v="44.987825000000001"/>
    <n v="-93.268736000000004"/>
    <s v="MPD/MFD/North"/>
    <s v="18-262518"/>
    <s v="POLICE"/>
    <s v="Precinct 4"/>
    <s v="Sound of Shots Fired (P)"/>
    <d v="2018-08-05T00:00:00"/>
    <d v="2018-08-05T00:00:00"/>
    <d v="1899-12-30T21:35:00"/>
    <x v="10"/>
    <s v="Sun"/>
    <x v="4"/>
    <n v="2018"/>
    <s v="29 Av N / 4 St N"/>
    <m/>
    <s v="MINNEAPOLIS"/>
    <s v="MN"/>
    <n v="55411"/>
    <s v="P4 Sec 2N"/>
    <s v="CNL-Cancel"/>
    <n v="1"/>
    <n v="-10384428.460000001"/>
    <n v="5623017.6629999997"/>
    <n v="102100"/>
  </r>
  <r>
    <x v="1929"/>
    <n v="7368398"/>
    <n v="45.010100000000001"/>
    <n v="-93.289619999999999"/>
    <s v="MPD/MFD/North"/>
    <s v="18-262540"/>
    <s v="POLICE"/>
    <s v="Precinct 4"/>
    <s v="ShotSpotter Activation (P)"/>
    <d v="2018-08-05T00:00:00"/>
    <d v="2018-08-05T00:00:00"/>
    <d v="1899-12-30T21:57:00"/>
    <x v="10"/>
    <s v="Sun"/>
    <x v="4"/>
    <n v="2018"/>
    <s v="2919 Aldrich Av N"/>
    <m/>
    <s v="MINNEAPOLIS"/>
    <s v="MN"/>
    <n v="55411"/>
    <s v="P4 Sec 2N"/>
    <s v="AST-Assist"/>
    <n v="1"/>
    <n v="-10384913.25"/>
    <n v="5623072.1430000002"/>
    <n v="102100"/>
  </r>
  <r>
    <x v="1930"/>
    <n v="7368406"/>
    <n v="44.986280000000001"/>
    <n v="-93.310640000000006"/>
    <s v="MPD/MFD/HCMC"/>
    <s v="18-262544"/>
    <s v="POLICE"/>
    <s v="Precinct 4"/>
    <s v="Sound of Shots Fired (P)"/>
    <d v="2018-08-05T00:00:00"/>
    <d v="2018-08-05T00:00:00"/>
    <d v="1899-12-30T22:01:00"/>
    <x v="4"/>
    <s v="Sun"/>
    <x v="4"/>
    <n v="2018"/>
    <s v="2324 8 Av N"/>
    <m/>
    <s v="MINNEAPOLIS"/>
    <s v="MN"/>
    <n v="55411"/>
    <s v="P4 Sec 1X"/>
    <s v="AQT-All Quiet"/>
    <n v="1"/>
    <n v="-10387222.800000001"/>
    <n v="5619332.8509999998"/>
    <n v="102100"/>
  </r>
  <r>
    <x v="1931"/>
    <n v="7368584"/>
    <n v="45.006659999999997"/>
    <n v="-93.293400000000005"/>
    <s v="MPD/MFD/North"/>
    <s v="18-262639"/>
    <s v="POLICE"/>
    <s v="Precinct 4"/>
    <s v="Sound of Shots Fired (P)"/>
    <d v="2018-08-05T00:00:00"/>
    <d v="2018-08-05T00:00:00"/>
    <d v="1899-12-30T23:29:00"/>
    <x v="11"/>
    <s v="Sun"/>
    <x v="4"/>
    <n v="2018"/>
    <s v="2623 Dupont Av N"/>
    <m/>
    <s v="MINNEAPOLIS"/>
    <s v="MN"/>
    <n v="55411"/>
    <s v="P4 Sec 2N"/>
    <s v="CNL-Cancel"/>
    <n v="1"/>
    <n v="-10385334.49"/>
    <n v="5622520.9040000001"/>
    <n v="102100"/>
  </r>
  <r>
    <x v="1932"/>
    <n v="7366460"/>
    <n v="45.023960000000002"/>
    <n v="-93.289140000000003"/>
    <s v="MPD/MFD/North"/>
    <s v="18-261829"/>
    <s v="POLICE"/>
    <s v="Precinct 4"/>
    <s v="Sound of Shots Fired (P)"/>
    <d v="2018-08-05T00:00:00"/>
    <d v="2018-08-05T00:00:00"/>
    <d v="1899-12-30T03:08:00"/>
    <x v="2"/>
    <s v="Sun"/>
    <x v="4"/>
    <n v="2018"/>
    <s v="DOWLING AV N / ALDRICH AV N"/>
    <m/>
    <s v="MINNEAPOLIS"/>
    <s v="MN"/>
    <n v="55412"/>
    <s v="P4 Sec 3N"/>
    <s v="RPT-Report"/>
    <n v="1"/>
    <n v="-10384919.82"/>
    <n v="5625290.9790000003"/>
    <n v="102100"/>
  </r>
  <r>
    <x v="1933"/>
    <n v="7368479"/>
    <n v="45.010240000000003"/>
    <n v="-93.307850000000002"/>
    <s v="MPD/MFD/North"/>
    <s v="18-262572"/>
    <s v="POLICE"/>
    <s v="Precinct 4"/>
    <s v="ShotSpotter Activation (P)"/>
    <d v="2018-08-05T00:00:00"/>
    <d v="2018-08-05T00:00:00"/>
    <d v="1899-12-30T22:28:00"/>
    <x v="4"/>
    <s v="Sun"/>
    <x v="4"/>
    <n v="2018"/>
    <s v="2918 Penn Av N"/>
    <m/>
    <s v="MINNEAPOLIS"/>
    <s v="MN"/>
    <n v="55411"/>
    <s v="P4 Sec 2N"/>
    <s v="AQT-All Quiet"/>
    <n v="1"/>
    <n v="-10387024.09"/>
    <n v="5623087.1009999998"/>
    <n v="102100"/>
  </r>
  <r>
    <x v="1934"/>
    <n v="7366204"/>
    <n v="44.995690000000003"/>
    <n v="-93.308589999999995"/>
    <s v="MPD/MFD/HCMC"/>
    <s v="18-261685"/>
    <s v="POLICE"/>
    <s v="Precinct 4"/>
    <s v="Sound of Shots Fired (P)"/>
    <d v="2018-08-05T00:00:00"/>
    <d v="2018-08-05T00:00:00"/>
    <d v="1899-12-30T00:51:00"/>
    <x v="1"/>
    <s v="Sun"/>
    <x v="4"/>
    <n v="2018"/>
    <s v="1613 Penn Av N"/>
    <m/>
    <s v="MINNEAPOLIS"/>
    <s v="MN"/>
    <n v="55411"/>
    <s v="P4 Sec 1X"/>
    <s v="AOK- All OK"/>
    <n v="1"/>
    <n v="-10387023.09"/>
    <n v="5620828.0360000003"/>
    <n v="102100"/>
  </r>
  <r>
    <x v="1935"/>
    <n v="7366160"/>
    <n v="44.999049999999997"/>
    <n v="-93.282129999999995"/>
    <s v="MPD/MFD/North"/>
    <s v="18-261665"/>
    <s v="POLICE"/>
    <s v="Precinct 4"/>
    <s v="ShotSpotter Activation (P)"/>
    <d v="2018-08-05T00:00:00"/>
    <d v="2018-08-05T00:00:00"/>
    <d v="1899-12-30T00:32:00"/>
    <x v="1"/>
    <s v="Sun"/>
    <x v="4"/>
    <n v="2018"/>
    <s v="Washington Av N / West Broadway"/>
    <m/>
    <s v="MINNEAPOLIS"/>
    <s v="MN"/>
    <n v="55411"/>
    <s v="P4 Sec 2N"/>
    <s v="AQT-All Quiet"/>
    <n v="1"/>
    <n v="-10384087.15"/>
    <n v="5621381.5319999997"/>
    <n v="102100"/>
  </r>
  <r>
    <x v="1936"/>
    <n v="7366122"/>
    <n v="45.049790000000002"/>
    <n v="-93.286739999999995"/>
    <s v="MPD/MFD/North"/>
    <s v="18-261645"/>
    <s v="POLICE"/>
    <s v="Precinct 4"/>
    <s v="Sound of Shots Fired (P)"/>
    <d v="2018-08-05T00:00:00"/>
    <d v="2018-08-05T00:00:00"/>
    <d v="1899-12-30T00:17:00"/>
    <x v="1"/>
    <s v="Sun"/>
    <x v="4"/>
    <n v="2018"/>
    <s v="5215 4 St N"/>
    <m/>
    <s v="MINNEAPOLIS"/>
    <s v="MN"/>
    <n v="55430"/>
    <s v="P4 Sec 3N"/>
    <s v="AOK- All OK"/>
    <n v="1"/>
    <n v="-10384595.1"/>
    <n v="5629330.2220000001"/>
    <n v="102100"/>
  </r>
  <r>
    <x v="1937"/>
    <n v="7366498"/>
    <n v="45.013330000000003"/>
    <n v="-93.288520000000005"/>
    <s v="MPD/MFD/North"/>
    <s v="18-261843"/>
    <s v="POLICE"/>
    <s v="Precinct 4"/>
    <s v="ShotSpotter Activation (P)"/>
    <d v="2018-08-05T00:00:00"/>
    <d v="2018-08-05T00:00:00"/>
    <d v="1899-12-30T03:23:00"/>
    <x v="2"/>
    <s v="Sun"/>
    <x v="4"/>
    <n v="2018"/>
    <s v="710 Lowry Av N"/>
    <m/>
    <s v="MINNEAPOLIS"/>
    <s v="MN"/>
    <n v="55411"/>
    <s v="P4 Sec 2N"/>
    <m/>
    <n v="1"/>
    <n v="-10384787.24"/>
    <n v="5623587.0410000002"/>
    <n v="102100"/>
  </r>
  <r>
    <x v="1938"/>
    <n v="7363619"/>
    <n v="45.009729999999998"/>
    <n v="-93.300979999999996"/>
    <s v="MPD/MFD/North"/>
    <s v="18-260696"/>
    <s v="POLICE"/>
    <s v="Precinct 4"/>
    <s v="ShotSpotter Activation (P)"/>
    <d v="2018-08-04T00:00:00"/>
    <d v="2018-08-04T00:00:00"/>
    <d v="1899-12-30T04:12:00"/>
    <x v="16"/>
    <s v="Sat"/>
    <x v="4"/>
    <n v="2018"/>
    <s v="2901 James Av N"/>
    <m/>
    <s v="MINNEAPOLIS"/>
    <s v="MN"/>
    <n v="55411"/>
    <s v="P4 Sec 2N"/>
    <s v="AST-Assist"/>
    <n v="1"/>
    <n v="-10386174.390000001"/>
    <n v="5623038.29"/>
    <n v="102100"/>
  </r>
  <r>
    <x v="1939"/>
    <n v="7363368"/>
    <n v="45.01634"/>
    <n v="-93.29522"/>
    <s v="MPD/MFD/North"/>
    <s v="18-260592"/>
    <s v="POLICE"/>
    <s v="Precinct 4"/>
    <s v="ShotSpotter Activation (P)"/>
    <d v="2018-08-04T00:00:00"/>
    <d v="2018-08-04T00:00:00"/>
    <d v="1899-12-30T01:47:00"/>
    <x v="0"/>
    <s v="Sat"/>
    <x v="4"/>
    <n v="2018"/>
    <s v="3342 Fremont Av N"/>
    <m/>
    <s v="MINNEAPOLIS"/>
    <s v="MN"/>
    <n v="55412"/>
    <s v="P4 Sec 2N"/>
    <s v="AQT-All Quiet"/>
    <n v="1"/>
    <n v="-10385617.68"/>
    <n v="5623993.4680000003"/>
    <n v="102100"/>
  </r>
  <r>
    <x v="1940"/>
    <n v="7363621"/>
    <n v="45.009160000000001"/>
    <n v="-93.300250000000005"/>
    <s v="MPD/MFD/North"/>
    <s v="18-260697"/>
    <s v="POLICE"/>
    <s v="Precinct 4"/>
    <s v="Sound of Shots Fired (P)"/>
    <d v="2018-08-04T00:00:00"/>
    <d v="2018-08-04T00:00:00"/>
    <d v="1899-12-30T04:14:00"/>
    <x v="16"/>
    <s v="Sat"/>
    <x v="4"/>
    <n v="2018"/>
    <s v="2816 James Av N"/>
    <m/>
    <s v="MINNEAPOLIS"/>
    <s v="MN"/>
    <n v="55411"/>
    <s v="P4 Sec 2N"/>
    <s v="CNL-Cancel"/>
    <n v="1"/>
    <n v="-10386178.73"/>
    <n v="5622909.4919999996"/>
    <n v="102100"/>
  </r>
  <r>
    <x v="1941"/>
    <n v="7364294"/>
    <n v="45.002299999999998"/>
    <n v="-93.286159999999995"/>
    <s v="MPD/MFD/North"/>
    <s v="18-260970"/>
    <s v="POLICE"/>
    <s v="Precinct 4"/>
    <s v="ShotSpotter Activation (P)"/>
    <d v="2018-08-04T00:00:00"/>
    <d v="2018-08-04T00:00:00"/>
    <d v="1899-12-30T13:51:00"/>
    <x v="22"/>
    <s v="Sat"/>
    <x v="4"/>
    <n v="2018"/>
    <s v="2226 6 St N"/>
    <m/>
    <s v="MINNEAPOLIS"/>
    <s v="MN"/>
    <n v="55411"/>
    <s v="P4 Sec 2N"/>
    <s v="AST-Assist"/>
    <n v="1"/>
    <n v="-10384602.449999999"/>
    <n v="5621798.7240000004"/>
    <n v="102100"/>
  </r>
  <r>
    <x v="1942"/>
    <n v="7365402"/>
    <n v="44.985439999999997"/>
    <n v="-93.308670000000006"/>
    <s v="MPD/MFD/HCMC"/>
    <s v="18-261276"/>
    <s v="POLICE"/>
    <s v="Precinct 4"/>
    <s v="Sound of Shots Fired (P)"/>
    <d v="2018-08-04T00:00:00"/>
    <d v="2018-08-04T00:00:00"/>
    <d v="1899-12-30T19:43:00"/>
    <x v="12"/>
    <s v="Sat"/>
    <x v="4"/>
    <n v="2018"/>
    <s v="711 PENN AV N"/>
    <s v="UPPER"/>
    <s v="MINNEAPOLIS"/>
    <s v="MN"/>
    <n v="55411"/>
    <s v="P4 Sec 1X"/>
    <s v="RPT-Report"/>
    <n v="1"/>
    <n v="-10387031.439999999"/>
    <n v="5619222.6780000003"/>
    <n v="102100"/>
  </r>
  <r>
    <x v="1943"/>
    <n v="7363473"/>
    <n v="45.000610000000002"/>
    <n v="-93.287559999999999"/>
    <s v="MPD/MFD/North"/>
    <s v="18-260636"/>
    <s v="POLICE"/>
    <s v="Precinct 4"/>
    <s v="ShotSpotter Activation (P)"/>
    <d v="2018-08-04T00:00:00"/>
    <d v="2018-08-04T00:00:00"/>
    <d v="1899-12-30T02:28:00"/>
    <x v="6"/>
    <s v="Sat"/>
    <x v="4"/>
    <n v="2018"/>
    <s v="2110 Lyndale Av N"/>
    <m/>
    <s v="MINNEAPOLIS"/>
    <s v="MN"/>
    <n v="55411"/>
    <s v="P4 Sec 2N"/>
    <s v="AOK- All OK"/>
    <n v="1"/>
    <n v="-10384771.43"/>
    <n v="5621576.2719999999"/>
    <n v="102100"/>
  </r>
  <r>
    <x v="1944"/>
    <n v="7362920"/>
    <n v="45.037307146376499"/>
    <n v="-93.293886366982207"/>
    <s v="MPD/MFD/North"/>
    <s v="18-260417"/>
    <s v="POLICE"/>
    <s v="Precinct 4"/>
    <s v="Sound of Shots Fired (P)"/>
    <d v="2018-08-03T00:00:00"/>
    <d v="2018-08-03T00:00:00"/>
    <d v="1899-12-30T22:58:00"/>
    <x v="4"/>
    <s v="Fri"/>
    <x v="4"/>
    <n v="2018"/>
    <s v="4400 Dupont Av N"/>
    <m/>
    <s v="MINNEAPOLIS"/>
    <s v="MN"/>
    <n v="55412"/>
    <s v="P4 Sec 3N"/>
    <s v="CNL-Cancel"/>
    <n v="1"/>
    <n v="-10385354.41"/>
    <n v="5626923.2510000002"/>
    <n v="102100"/>
  </r>
  <r>
    <x v="1945"/>
    <n v="7361338"/>
    <n v="45.020670000000003"/>
    <n v="-93.309299999999993"/>
    <s v="MPD/MFD/North"/>
    <s v="18-259753"/>
    <s v="POLICE"/>
    <s v="Precinct 4"/>
    <s v="ShotSpotter Activation (P)"/>
    <d v="2018-08-03T00:00:00"/>
    <d v="2018-08-03T00:00:00"/>
    <d v="1899-12-30T13:25:00"/>
    <x v="22"/>
    <s v="Fri"/>
    <x v="4"/>
    <n v="2018"/>
    <s v="3600 Queen Av N"/>
    <m/>
    <s v="MINNEAPOLIS"/>
    <s v="MN"/>
    <n v="55412"/>
    <s v="P4 Sec 2N"/>
    <s v="GOA-Gone on Arrival"/>
    <n v="4"/>
    <n v="-10387170.140000001"/>
    <n v="5624743.7000000002"/>
    <n v="102100"/>
  </r>
  <r>
    <x v="1946"/>
    <n v="7362815"/>
    <n v="45.004359999999998"/>
    <n v="-93.289940000000001"/>
    <s v="MPD/MFD/North"/>
    <s v="18-260372"/>
    <s v="POLICE"/>
    <s v="Precinct 4"/>
    <s v="Sound of Shots Fired (P)"/>
    <d v="2018-08-03T00:00:00"/>
    <d v="2018-08-03T00:00:00"/>
    <d v="1899-12-30T22:20:00"/>
    <x v="4"/>
    <s v="Fri"/>
    <x v="4"/>
    <n v="2018"/>
    <s v="2417 Aldrich Av N"/>
    <m/>
    <s v="MINNEAPOLIS"/>
    <s v="MN"/>
    <n v="55411"/>
    <s v="P4 Sec 2N"/>
    <s v="UTL-Unable to Locate"/>
    <n v="1"/>
    <n v="-10384941.640000001"/>
    <n v="5622131.3890000004"/>
    <n v="102100"/>
  </r>
  <r>
    <x v="1947"/>
    <n v="7362859"/>
    <n v="44.993989999999997"/>
    <n v="-93.29607"/>
    <s v="MPD/MFD/HCMC"/>
    <s v="18-260392"/>
    <s v="POLICE"/>
    <s v="Precinct 4"/>
    <s v="Sound of Shots Fired (P)"/>
    <d v="2018-08-03T00:00:00"/>
    <d v="2018-08-03T00:00:00"/>
    <d v="1899-12-30T22:38:00"/>
    <x v="4"/>
    <s v="Fri"/>
    <x v="4"/>
    <n v="2018"/>
    <s v="1427 Fremont Av N"/>
    <m/>
    <s v="MINNEAPOLIS"/>
    <s v="MN"/>
    <n v="55411"/>
    <s v="P4 Sec 1X"/>
    <s v="CNL-Cancel"/>
    <n v="1"/>
    <n v="-10385623.810000001"/>
    <n v="5620476.5290000001"/>
    <n v="102100"/>
  </r>
  <r>
    <x v="1948"/>
    <n v="7362861"/>
    <n v="44.993740000000003"/>
    <n v="-93.297550000000001"/>
    <s v="MPD/MFD/HCMC"/>
    <s v="18-260391"/>
    <s v="POLICE"/>
    <s v="Precinct 4"/>
    <s v="ShotSpotter Activation (P)"/>
    <d v="2018-08-03T00:00:00"/>
    <d v="2018-08-03T00:00:00"/>
    <d v="1899-12-30T22:38:00"/>
    <x v="4"/>
    <s v="Fri"/>
    <x v="4"/>
    <n v="2018"/>
    <s v="1419 Girard Av N"/>
    <m/>
    <s v="MINNEAPOLIS"/>
    <s v="MN"/>
    <n v="55411"/>
    <s v="P4 Sec 1X"/>
    <s v="AST-Assist"/>
    <n v="1"/>
    <n v="-10385794.24"/>
    <n v="5620461.1030000001"/>
    <n v="102100"/>
  </r>
  <r>
    <x v="1949"/>
    <n v="7362875"/>
    <n v="44.9923"/>
    <n v="-93.314260000000004"/>
    <s v="MPD/MFD/North"/>
    <s v="18-260396"/>
    <s v="POLICE"/>
    <s v="Precinct 4"/>
    <s v="Sound of Shots Fired (P)"/>
    <d v="2018-08-03T00:00:00"/>
    <d v="2018-08-03T00:00:00"/>
    <d v="1899-12-30T22:41:00"/>
    <x v="4"/>
    <s v="Fri"/>
    <x v="4"/>
    <n v="2018"/>
    <s v="1320 Upton Av N"/>
    <m/>
    <s v="MINNEAPOLIS"/>
    <s v="MN"/>
    <n v="55411"/>
    <s v="P4 Sec 1N"/>
    <s v="UTL-Unable to Locate"/>
    <n v="1"/>
    <n v="-10387736.43"/>
    <n v="5620244.8229999999"/>
    <n v="102100"/>
  </r>
  <r>
    <x v="1950"/>
    <n v="7362877"/>
    <n v="45.005989999999997"/>
    <n v="-93.303139999999999"/>
    <s v="MPD/MFD/North"/>
    <s v="18-260397"/>
    <s v="POLICE"/>
    <s v="Precinct 4"/>
    <s v="Sound of Shots Fired (P)"/>
    <d v="2018-08-03T00:00:00"/>
    <d v="2018-08-03T00:00:00"/>
    <d v="1899-12-30T22:41:00"/>
    <x v="4"/>
    <s v="Fri"/>
    <x v="4"/>
    <n v="2018"/>
    <s v="26 Av N / Logan Av N"/>
    <m/>
    <s v="MINNEAPOLIS"/>
    <s v="MN"/>
    <n v="55411"/>
    <s v="P4 Sec 2N"/>
    <s v="CNL-Cancel"/>
    <n v="1"/>
    <n v="-10386459.26"/>
    <n v="5622465.483"/>
    <n v="102100"/>
  </r>
  <r>
    <x v="1951"/>
    <n v="7362923"/>
    <n v="45.025620000000004"/>
    <n v="-93.297889999999995"/>
    <s v="MPD/MFD/North"/>
    <s v="18-260420"/>
    <s v="POLICE"/>
    <s v="Precinct 4"/>
    <s v="ShotSpotter Activation (P)"/>
    <d v="2018-08-03T00:00:00"/>
    <d v="2018-08-03T00:00:00"/>
    <d v="1899-12-30T22:58:00"/>
    <x v="4"/>
    <s v="Fri"/>
    <x v="4"/>
    <n v="2018"/>
    <s v="3858 Humboldt Av N"/>
    <m/>
    <s v="MINNEAPOLIS"/>
    <s v="MN"/>
    <n v="55412"/>
    <s v="P4 Sec 3N"/>
    <s v="AST-Assist"/>
    <n v="1"/>
    <n v="-10385899.99"/>
    <n v="5625467.2180000003"/>
    <n v="102100"/>
  </r>
  <r>
    <x v="1952"/>
    <n v="7363045"/>
    <n v="44.984265350000001"/>
    <n v="-93.291192749999993"/>
    <s v="MPD/MFD/HCMC"/>
    <s v="18-260467"/>
    <s v="POLICE"/>
    <s v="Precinct 4"/>
    <s v="ShotSpotter Activation (P)"/>
    <d v="2018-08-03T00:00:00"/>
    <d v="2018-08-03T00:00:00"/>
    <d v="1899-12-30T23:39:00"/>
    <x v="11"/>
    <s v="Fri"/>
    <x v="4"/>
    <n v="2018"/>
    <s v="Olson Memorial Hwy / Bryant Av N"/>
    <m/>
    <s v="MINNEAPOLIS"/>
    <s v="MN"/>
    <n v="55405"/>
    <s v="P4 Sec 1X"/>
    <m/>
    <n v="1"/>
    <n v="-10385115.41"/>
    <n v="5619045.3020000001"/>
    <n v="102100"/>
  </r>
  <r>
    <x v="1953"/>
    <n v="7363046"/>
    <n v="44.9788"/>
    <n v="-93.301739999999995"/>
    <s v="MPD/MFD/HCMC"/>
    <s v="18-260470"/>
    <s v="POLICE"/>
    <s v="Precinct 4"/>
    <s v="Sound of Shots Fired (P)"/>
    <d v="2018-08-03T00:00:00"/>
    <d v="2018-08-03T00:00:00"/>
    <d v="1899-12-30T23:40:00"/>
    <x v="11"/>
    <s v="Fri"/>
    <x v="4"/>
    <n v="2018"/>
    <s v="155 Cedar Lake Rd N"/>
    <m/>
    <s v="MINNEAPOLIS"/>
    <s v="MN"/>
    <n v="55405"/>
    <s v="P4 Sec 1X"/>
    <s v="CNL-Cancel"/>
    <n v="1"/>
    <n v="-10386338.92"/>
    <n v="5618062.9500000002"/>
    <n v="102100"/>
  </r>
  <r>
    <x v="1954"/>
    <n v="7363054"/>
    <n v="44.992260000000002"/>
    <n v="-93.296419999999998"/>
    <s v="MPD/MFD/HCMC"/>
    <s v="18-260472"/>
    <s v="POLICE"/>
    <s v="Precinct 4"/>
    <s v="ShotSpotter Activation (P)"/>
    <d v="2018-08-03T00:00:00"/>
    <d v="2018-08-03T00:00:00"/>
    <d v="1899-12-30T23:40:00"/>
    <x v="11"/>
    <s v="Fri"/>
    <x v="4"/>
    <n v="2018"/>
    <s v="1200 Plymouth Av N"/>
    <m/>
    <s v="MINNEAPOLIS"/>
    <s v="MN"/>
    <n v="55411"/>
    <s v="P4 Sec 1X"/>
    <s v="AQT-All Quiet"/>
    <n v="1"/>
    <n v="-10385624.25"/>
    <n v="5620259.1469999999"/>
    <n v="102100"/>
  </r>
  <r>
    <x v="1955"/>
    <n v="7363071"/>
    <n v="45.006140000000002"/>
    <n v="-93.306030000000007"/>
    <s v="MPD/MFD/North"/>
    <s v="18-260478"/>
    <s v="POLICE"/>
    <s v="Precinct 4"/>
    <s v="Sound of Shots Fired (P)"/>
    <d v="2018-08-03T00:00:00"/>
    <d v="2018-08-03T00:00:00"/>
    <d v="1899-12-30T23:45:00"/>
    <x v="11"/>
    <s v="Fri"/>
    <x v="4"/>
    <n v="2018"/>
    <s v="2601 Newton Av N"/>
    <m/>
    <s v="MINNEAPOLIS"/>
    <s v="MN"/>
    <n v="55411"/>
    <s v="P4 Sec 2N"/>
    <s v="AOK- All OK"/>
    <n v="1"/>
    <n v="-10386740.789999999"/>
    <n v="5622467.2149999999"/>
    <n v="102100"/>
  </r>
  <r>
    <x v="1956"/>
    <n v="7361336"/>
    <n v="45.020670000000003"/>
    <n v="-93.309299999999993"/>
    <s v="MPD/MFD/North"/>
    <s v="18-259756"/>
    <s v="POLICE"/>
    <s v="Precinct 4"/>
    <s v="Sound of Shots Fired (P)"/>
    <d v="2018-08-03T00:00:00"/>
    <d v="2018-08-03T00:00:00"/>
    <d v="1899-12-30T13:26:00"/>
    <x v="22"/>
    <s v="Fri"/>
    <x v="4"/>
    <n v="2018"/>
    <s v="3600 Queen Av N"/>
    <m/>
    <s v="MINNEAPOLIS"/>
    <s v="MN"/>
    <n v="55412"/>
    <s v="P4 Sec 2N"/>
    <s v="CNL-Cancel"/>
    <n v="1"/>
    <n v="-10387170.140000001"/>
    <n v="5624743.7000000002"/>
    <n v="102100"/>
  </r>
  <r>
    <x v="1957"/>
    <n v="7363058"/>
    <n v="44.984756354098998"/>
    <n v="-93.286742600071094"/>
    <s v="MPD/MFD/HCMC"/>
    <s v="18-260474"/>
    <s v="POLICE"/>
    <s v="Precinct 4"/>
    <s v="Shooting (PFE)"/>
    <d v="2018-08-03T00:00:00"/>
    <d v="2018-08-03T00:00:00"/>
    <d v="1899-12-30T23:41:00"/>
    <x v="11"/>
    <s v="Fri"/>
    <x v="4"/>
    <n v="2018"/>
    <s v="934 Olson Memorial Hwy"/>
    <m/>
    <s v="MINNEAPOLIS"/>
    <s v="MN"/>
    <n v="55411"/>
    <s v="P4 Sec 1X"/>
    <s v="RPT-Report"/>
    <n v="1"/>
    <n v="-10385149.92"/>
    <n v="5619072.8449999997"/>
    <n v="102100"/>
  </r>
  <r>
    <x v="1958"/>
    <n v="7374446"/>
    <n v="45.009140000000002"/>
    <n v="-93.290880000000001"/>
    <s v="MPD/MFD/North"/>
    <s v="18-265475"/>
    <s v="POLICE"/>
    <s v="Precinct 4"/>
    <s v="Sound of Shots Fired (P)"/>
    <d v="2018-08-08T00:00:00"/>
    <d v="2018-08-08T00:00:00"/>
    <d v="1899-12-30T00:10:00"/>
    <x v="1"/>
    <s v="Wed"/>
    <x v="4"/>
    <n v="2018"/>
    <s v="2817 Bryant Av N"/>
    <m/>
    <s v="MINNEAPOLIS"/>
    <s v="MN"/>
    <n v="55411"/>
    <s v="P4 Sec 2N"/>
    <s v="AQT-All Quiet"/>
    <n v="1"/>
    <n v="-10385053.630000001"/>
    <n v="5622903.5080000004"/>
    <n v="102100"/>
  </r>
  <r>
    <x v="1959"/>
    <n v="7139741"/>
    <n v="44.997999999999998"/>
    <n v="-93.306600000000003"/>
    <s v="MPD/MFD/HCMC"/>
    <s v="18-161396"/>
    <s v="POLICE"/>
    <s v="Precinct 4"/>
    <s v="ShotSpotter Activation (P)"/>
    <d v="2018-05-18T00:00:00"/>
    <d v="2018-05-18T00:00:00"/>
    <d v="1899-12-30T21:23:00"/>
    <x v="10"/>
    <s v="Fri"/>
    <x v="2"/>
    <n v="2018"/>
    <s v="1818 Oliver Av N"/>
    <m/>
    <s v="MINNEAPOLIS"/>
    <s v="MN"/>
    <n v="55411"/>
    <s v="P4 Sec 1X"/>
    <s v="AQT-All Quiet"/>
    <n v="1"/>
    <n v="-10386882.16"/>
    <n v="5621154.0530000003"/>
    <n v="102100"/>
  </r>
  <r>
    <x v="1960"/>
    <n v="7139469"/>
    <n v="44.999400000000001"/>
    <n v="-93.284419999999997"/>
    <s v="MPD/MFD/North"/>
    <s v="18-161273"/>
    <s v="POLICE"/>
    <s v="Precinct 4"/>
    <s v="ShotSpotter Activation (P)"/>
    <d v="2018-05-18T00:00:00"/>
    <d v="2018-05-18T00:00:00"/>
    <d v="1899-12-30T19:47:00"/>
    <x v="12"/>
    <s v="Fri"/>
    <x v="2"/>
    <n v="2018"/>
    <s v="322 West Broadway"/>
    <m/>
    <s v="MINNEAPOLIS"/>
    <s v="MN"/>
    <n v="55411"/>
    <s v="P4 Sec 2N"/>
    <s v="AQT-All Quiet"/>
    <n v="1"/>
    <n v="-10384362.439999999"/>
    <n v="5621384.6809999999"/>
    <n v="102100"/>
  </r>
  <r>
    <x v="1961"/>
    <n v="7139157"/>
    <n v="45.036819999999999"/>
    <n v="-93.291740000000004"/>
    <s v="MPD/MFD/North"/>
    <s v="18-161119"/>
    <s v="POLICE"/>
    <s v="Precinct 4"/>
    <s v="Sound of Shots Fired (P)"/>
    <d v="2018-05-18T00:00:00"/>
    <d v="2018-05-18T00:00:00"/>
    <d v="1899-12-30T18:16:00"/>
    <x v="5"/>
    <s v="Fri"/>
    <x v="2"/>
    <n v="2018"/>
    <s v="4503 Bryant Av N"/>
    <m/>
    <s v="MINNEAPOLIS"/>
    <s v="MN"/>
    <n v="55412"/>
    <s v="P4 Sec 3N"/>
    <s v="AST-Assist"/>
    <n v="1"/>
    <n v="-10385149.58"/>
    <n v="5627305.2549999999"/>
    <n v="102100"/>
  </r>
  <r>
    <x v="1962"/>
    <n v="7140219"/>
    <n v="45.017940000000003"/>
    <n v="-93.306079999999994"/>
    <s v="MPD/MFD/North"/>
    <s v="18-161622"/>
    <s v="POLICE"/>
    <s v="Precinct 4"/>
    <s v="ShotSpotter Activation (P)"/>
    <d v="2018-05-18T00:00:00"/>
    <d v="2018-05-18T00:00:00"/>
    <d v="1899-12-30T23:50:00"/>
    <x v="11"/>
    <s v="Fri"/>
    <x v="2"/>
    <n v="2018"/>
    <s v="3439 Newton Av N"/>
    <m/>
    <s v="MINNEAPOLIS"/>
    <s v="MN"/>
    <n v="55412"/>
    <s v="P4 Sec 2N"/>
    <s v="CNL-Cancel"/>
    <n v="1"/>
    <n v="-10386745.35"/>
    <n v="5624282.1210000003"/>
    <n v="102100"/>
  </r>
  <r>
    <x v="1963"/>
    <n v="7143029"/>
    <n v="45.01538"/>
    <n v="-93.286050000000003"/>
    <s v="MPD/MFD/North"/>
    <s v="18-162915"/>
    <s v="POLICE"/>
    <s v="Precinct 4"/>
    <s v="Sound of Shots Fired (P)"/>
    <d v="2018-05-20T00:00:00"/>
    <d v="2018-05-20T00:00:00"/>
    <d v="1899-12-30T00:19:00"/>
    <x v="1"/>
    <s v="Sun"/>
    <x v="2"/>
    <n v="2018"/>
    <s v="3310 6 St N"/>
    <m/>
    <s v="MINNEAPOLIS"/>
    <s v="MN"/>
    <n v="55412"/>
    <s v="P4 Sec 2N"/>
    <s v="AST-Assist"/>
    <n v="1"/>
    <n v="-10384604.119999999"/>
    <n v="5623893.9460000005"/>
    <n v="102100"/>
  </r>
  <r>
    <x v="1964"/>
    <n v="7140919"/>
    <n v="45.007379999999998"/>
    <n v="-93.295919999999995"/>
    <s v="MPD/MFD/North"/>
    <s v="18-161908"/>
    <s v="POLICE"/>
    <s v="Precinct 4"/>
    <s v="ShotSpotter Activation (P)"/>
    <d v="2018-05-19T00:00:00"/>
    <d v="2018-05-19T00:00:00"/>
    <d v="1899-12-30T06:46:00"/>
    <x v="19"/>
    <s v="Sat"/>
    <x v="2"/>
    <n v="2018"/>
    <s v="2647 Fremont Av N"/>
    <m/>
    <s v="MINNEAPOLIS"/>
    <s v="MN"/>
    <n v="55411"/>
    <s v="P4 Sec 2N"/>
    <s v="AOK- All OK"/>
    <n v="1"/>
    <n v="-10385615.57"/>
    <n v="5622595.3770000003"/>
    <n v="102100"/>
  </r>
  <r>
    <x v="1965"/>
    <n v="7167220"/>
    <n v="45.003119999767399"/>
    <n v="-93.2879799738988"/>
    <s v="MPD/MFD/North"/>
    <s v="18-174064"/>
    <s v="POLICE"/>
    <s v="Precinct 4"/>
    <s v="Sound of Shots Fired (P)"/>
    <d v="2018-05-28T00:00:00"/>
    <d v="2018-05-28T00:00:00"/>
    <d v="1899-12-30T09:46:00"/>
    <x v="9"/>
    <s v="Mon"/>
    <x v="2"/>
    <n v="2018"/>
    <s v="22 Av N / Lyndale Av N"/>
    <m/>
    <s v="MINNEAPOLIS"/>
    <s v="MN"/>
    <n v="55411"/>
    <s v="P4 Sec 2N"/>
    <s v="CNL-Cancel"/>
    <n v="1"/>
    <n v="-10384771.539999999"/>
    <n v="5621755.1140000001"/>
    <n v="102100"/>
  </r>
  <r>
    <x v="1966"/>
    <n v="7164077"/>
    <n v="45.01896"/>
    <n v="-93.285390000000007"/>
    <s v="MPD/MFD/North"/>
    <s v="18-172787"/>
    <s v="POLICE"/>
    <s v="Precinct 4"/>
    <s v="ShotSpotter Activation (P)"/>
    <d v="2018-05-27T00:00:00"/>
    <d v="2018-05-27T00:00:00"/>
    <d v="1899-12-30T02:42:00"/>
    <x v="6"/>
    <s v="Sun"/>
    <x v="2"/>
    <n v="2018"/>
    <s v="3515 4 St N"/>
    <m/>
    <s v="MINNEAPOLIS"/>
    <s v="MN"/>
    <n v="55412"/>
    <s v="P4 Sec 2N"/>
    <s v="AQT-All Quiet"/>
    <n v="1"/>
    <n v="-10384436.470000001"/>
    <n v="5624475.0329999998"/>
    <n v="102100"/>
  </r>
  <r>
    <x v="1967"/>
    <n v="7163897"/>
    <n v="44.993319999999997"/>
    <n v="-93.299049999999994"/>
    <s v="MPD/MFD/HCMC"/>
    <s v="18-172700"/>
    <s v="POLICE"/>
    <s v="Precinct 4"/>
    <s v="ShotSpotter Activation (P)"/>
    <d v="2018-05-27T00:00:00"/>
    <d v="2018-05-27T00:00:00"/>
    <d v="1899-12-30T01:19:00"/>
    <x v="0"/>
    <s v="Sun"/>
    <x v="2"/>
    <n v="2018"/>
    <s v="1408 Irving Av N"/>
    <m/>
    <s v="MINNEAPOLIS"/>
    <s v="MN"/>
    <n v="55411"/>
    <s v="P4 Sec 1X"/>
    <s v="AST-Assist"/>
    <n v="1"/>
    <n v="-10386045.6"/>
    <n v="5620442.2139999997"/>
    <n v="102100"/>
  </r>
  <r>
    <x v="1968"/>
    <n v="7166407"/>
    <n v="44.996020000000001"/>
    <n v="-93.297929999999994"/>
    <s v="MPD/MFD/HCMC"/>
    <s v="18-173719"/>
    <s v="POLICE"/>
    <s v="Precinct 4"/>
    <s v="ShotSpotter Activation (P)"/>
    <d v="2018-05-27T00:00:00"/>
    <d v="2018-05-27T00:00:00"/>
    <d v="1899-12-30T23:30:00"/>
    <x v="11"/>
    <s v="Sun"/>
    <x v="2"/>
    <n v="2018"/>
    <s v="1311 17 Av N"/>
    <m/>
    <s v="MINNEAPOLIS"/>
    <s v="MN"/>
    <n v="55411"/>
    <s v="P4 Sec 1X"/>
    <s v="AQT-All Quiet"/>
    <n v="1"/>
    <n v="-10385806.26"/>
    <n v="5620942.4790000003"/>
    <n v="102100"/>
  </r>
  <r>
    <x v="1969"/>
    <n v="7164161"/>
    <n v="44.990340000000003"/>
    <n v="-93.302289999999999"/>
    <s v="MPD/MFD/HCMC"/>
    <s v="18-172826"/>
    <s v="POLICE"/>
    <s v="Precinct 4"/>
    <s v="Sound of Shots Fired (P)"/>
    <d v="2018-05-27T00:00:00"/>
    <d v="2018-05-27T00:00:00"/>
    <d v="1899-12-30T03:45:00"/>
    <x v="2"/>
    <s v="Sun"/>
    <x v="2"/>
    <n v="2018"/>
    <s v="1219 Knox Av N"/>
    <m/>
    <s v="MINNEAPOLIS"/>
    <s v="MN"/>
    <n v="55411"/>
    <s v="P4 Sec 1X"/>
    <s v="AST-Assist"/>
    <n v="1"/>
    <n v="-10386326.9"/>
    <n v="5619950.9479999999"/>
    <n v="102100"/>
  </r>
  <r>
    <x v="1970"/>
    <n v="7166103"/>
    <n v="45.028530000000003"/>
    <n v="-93.316990000000004"/>
    <s v="MPD/MFD/North"/>
    <s v="18-173590"/>
    <s v="POLICE"/>
    <s v="Precinct 4"/>
    <s v="Sound of Shots Fired (P)"/>
    <d v="2018-05-27T00:00:00"/>
    <d v="2018-05-27T00:00:00"/>
    <d v="1899-12-30T21:30:00"/>
    <x v="10"/>
    <s v="Sun"/>
    <x v="2"/>
    <n v="2018"/>
    <s v="4024 Washburn Av N"/>
    <m/>
    <s v="MINNEAPOLIS"/>
    <s v="MN"/>
    <n v="55412"/>
    <s v="P4 Sec 3N"/>
    <s v="AOK- All OK"/>
    <n v="1"/>
    <n v="-10388040.890000001"/>
    <n v="5625952.642"/>
    <n v="102100"/>
  </r>
  <r>
    <x v="1971"/>
    <n v="7166112"/>
    <n v="44.981804506191999"/>
    <n v="-93.298253571385501"/>
    <s v="MPD/MFD/HCMC"/>
    <s v="18-173593"/>
    <s v="POLICE"/>
    <s v="Precinct 4"/>
    <s v="Shooting (PFE)"/>
    <d v="2018-05-27T00:00:00"/>
    <d v="2018-05-27T00:00:00"/>
    <d v="1899-12-30T21:32:00"/>
    <x v="10"/>
    <s v="Sun"/>
    <x v="2"/>
    <n v="2018"/>
    <s v="407 Humboldt Av N"/>
    <m/>
    <s v="MINNEAPOLIS"/>
    <s v="MN"/>
    <n v="55405"/>
    <s v="P4 Sec 1X"/>
    <s v="AST-Assist"/>
    <n v="1"/>
    <n v="-10385908"/>
    <n v="5618635.0049999999"/>
    <n v="102100"/>
  </r>
  <r>
    <x v="1972"/>
    <n v="7166221"/>
    <n v="45.012450000000001"/>
    <n v="-93.310410000000005"/>
    <s v="MPD/MFD/North"/>
    <s v="18-173635"/>
    <s v="POLICE"/>
    <s v="Precinct 4"/>
    <s v="ShotSpotter Activation (P)"/>
    <d v="2018-05-27T00:00:00"/>
    <d v="2018-05-27T00:00:00"/>
    <d v="1899-12-30T22:16:00"/>
    <x v="4"/>
    <s v="Sun"/>
    <x v="2"/>
    <n v="2018"/>
    <s v="3102 Russell Av N"/>
    <m/>
    <s v="MINNEAPOLIS"/>
    <s v="MN"/>
    <n v="55411"/>
    <s v="P4 Sec 2N"/>
    <s v="AOK- All OK"/>
    <n v="1"/>
    <n v="-10387310.07"/>
    <n v="5623467.3679999998"/>
    <n v="102100"/>
  </r>
  <r>
    <x v="1973"/>
    <n v="7163367"/>
    <n v="45.00132"/>
    <n v="-93.31353"/>
    <s v="MPD/MFD/North"/>
    <s v="18-172402"/>
    <s v="POLICE"/>
    <s v="Precinct 4"/>
    <s v="Sound of Shots Fired (P)"/>
    <d v="2018-05-26T00:00:00"/>
    <d v="2018-05-26T00:00:00"/>
    <d v="1899-12-30T22:01:00"/>
    <x v="4"/>
    <s v="Sat"/>
    <x v="2"/>
    <n v="2018"/>
    <s v="2601 Mcnair Av"/>
    <m/>
    <s v="MINNEAPOLIS"/>
    <s v="MN"/>
    <n v="55411"/>
    <s v="P4 Sec 1N"/>
    <s v="AQT-All Quiet"/>
    <n v="1"/>
    <n v="-10387592.050000001"/>
    <n v="5621772.1169999996"/>
    <n v="102100"/>
  </r>
  <r>
    <x v="1974"/>
    <n v="7163399"/>
    <n v="44.996079999999999"/>
    <n v="-93.311139999999995"/>
    <s v="MPD/MFD/North"/>
    <s v="18-172431"/>
    <s v="POLICE"/>
    <s v="Precinct 4"/>
    <s v="Sound of Shots Fired (P)"/>
    <d v="2018-05-26T00:00:00"/>
    <d v="2018-05-26T00:00:00"/>
    <d v="1899-12-30T22:18:00"/>
    <x v="4"/>
    <s v="Sat"/>
    <x v="2"/>
    <n v="2018"/>
    <s v="1631 Russell Av N"/>
    <m/>
    <s v="MINNEAPOLIS"/>
    <s v="MN"/>
    <n v="55411"/>
    <s v="P4 Sec 1N"/>
    <s v="AQT-All Quiet"/>
    <n v="1"/>
    <n v="-10387307.51"/>
    <n v="5620848.6569999997"/>
    <n v="102100"/>
  </r>
  <r>
    <x v="1975"/>
    <n v="7163680"/>
    <n v="45.049460000000003"/>
    <n v="-93.286730000000006"/>
    <s v="MPD/MFD/North"/>
    <s v="18-172559"/>
    <s v="POLICE"/>
    <s v="Precinct 4"/>
    <s v="Shooting (PFE)"/>
    <d v="2018-05-26T00:00:00"/>
    <d v="2018-05-26T00:00:00"/>
    <d v="1899-12-30T23:45:00"/>
    <x v="11"/>
    <s v="Sat"/>
    <x v="2"/>
    <n v="2018"/>
    <s v="5201 4 St N"/>
    <m/>
    <s v="MINNEAPOLIS"/>
    <s v="MN"/>
    <n v="55430"/>
    <s v="P4 Sec 3N"/>
    <s v="AST-Assist"/>
    <n v="1"/>
    <n v="-10384595.210000001"/>
    <n v="5629289.7280000001"/>
    <n v="102100"/>
  </r>
  <r>
    <x v="1976"/>
    <n v="7163366"/>
    <n v="44.998829999999998"/>
    <n v="-93.315899999999999"/>
    <s v="MPD/MFD/North"/>
    <s v="18-172406"/>
    <s v="POLICE"/>
    <s v="Precinct 4"/>
    <s v="Sound of Shots Fired (P)"/>
    <d v="2018-05-26T00:00:00"/>
    <d v="2018-05-26T00:00:00"/>
    <d v="1899-12-30T22:02:00"/>
    <x v="4"/>
    <s v="Sat"/>
    <x v="2"/>
    <n v="2018"/>
    <s v="17 Av N / Vincent Av N"/>
    <m/>
    <s v="MINNEAPOLIS"/>
    <s v="MN"/>
    <n v="55411"/>
    <s v="P4 Sec 1N"/>
    <s v="CNL-Cancel"/>
    <n v="1"/>
    <n v="-10387878.689999999"/>
    <n v="5621050.4689999996"/>
    <n v="102100"/>
  </r>
  <r>
    <x v="1977"/>
    <n v="7163135"/>
    <n v="45.013219999999997"/>
    <n v="-93.303404999999998"/>
    <s v="MPD/MFD/North"/>
    <s v="18-172297"/>
    <s v="POLICE"/>
    <s v="Precinct 4"/>
    <s v="Sound of Shots Fired (P)"/>
    <d v="2018-05-26T00:00:00"/>
    <d v="2018-05-26T00:00:00"/>
    <d v="1899-12-30T20:41:00"/>
    <x v="8"/>
    <s v="Sat"/>
    <x v="2"/>
    <n v="2018"/>
    <s v="36 Av N / Logan Av N"/>
    <m/>
    <s v="MINNEAPOLIS"/>
    <s v="MN"/>
    <n v="55412"/>
    <s v="P4 Sec 2N"/>
    <s v="CNL-Cancel"/>
    <n v="1"/>
    <n v="-10386462.710000001"/>
    <n v="5624737.5580000002"/>
    <n v="102100"/>
  </r>
  <r>
    <x v="1978"/>
    <n v="7163134"/>
    <n v="45.021030000000003"/>
    <n v="-93.293419999999998"/>
    <s v="MPD/MFD/North"/>
    <s v="18-172296"/>
    <s v="POLICE"/>
    <s v="Precinct 4"/>
    <s v="Sound of Shots Fired (P)"/>
    <d v="2018-05-26T00:00:00"/>
    <d v="2018-05-26T00:00:00"/>
    <d v="1899-12-30T20:41:00"/>
    <x v="8"/>
    <s v="Sat"/>
    <x v="2"/>
    <n v="2018"/>
    <s v="3623 Dupont Av N"/>
    <m/>
    <s v="MINNEAPOLIS"/>
    <s v="MN"/>
    <n v="55412"/>
    <s v="P4 Sec 2N"/>
    <s v="CNL-Cancel"/>
    <n v="1"/>
    <n v="-10385337.6"/>
    <n v="5624788.7410000004"/>
    <n v="102100"/>
  </r>
  <r>
    <x v="1979"/>
    <n v="7163133"/>
    <n v="45.013179999999998"/>
    <n v="-93.298325000000006"/>
    <s v="MPD/MFD/North"/>
    <s v="18-172299"/>
    <s v="POLICE"/>
    <s v="Precinct 4"/>
    <s v="Sound of Shots Fired (P)"/>
    <d v="2018-05-26T00:00:00"/>
    <d v="2018-05-26T00:00:00"/>
    <d v="1899-12-30T20:41:00"/>
    <x v="8"/>
    <s v="Sat"/>
    <x v="2"/>
    <n v="2018"/>
    <s v="36 Av N / Humboldt Av N"/>
    <m/>
    <s v="MINNEAPOLIS"/>
    <s v="MN"/>
    <n v="55412"/>
    <s v="P4 Sec 2N"/>
    <s v="CNL-Cancel"/>
    <n v="1"/>
    <n v="-10385896.539999999"/>
    <n v="5624731.1009999998"/>
    <n v="102100"/>
  </r>
  <r>
    <x v="1980"/>
    <n v="7162930"/>
    <n v="44.996000000000002"/>
    <n v="-93.285939999999997"/>
    <s v="MPD/MFD/HCMC"/>
    <s v="18-172203"/>
    <s v="POLICE"/>
    <s v="Precinct 4"/>
    <s v="Sound of Shots Fired (P)"/>
    <d v="2018-05-26T00:00:00"/>
    <d v="2018-05-26T00:00:00"/>
    <d v="1899-12-30T19:34:00"/>
    <x v="12"/>
    <s v="Sat"/>
    <x v="2"/>
    <n v="2018"/>
    <s v="1612 Lyn Park Av N"/>
    <m/>
    <s v="MINNEAPOLIS"/>
    <s v="MN"/>
    <n v="55411"/>
    <s v="P4 Sec 1X"/>
    <s v="AST-Assist"/>
    <n v="1"/>
    <n v="-10384582.630000001"/>
    <n v="5620859.0470000003"/>
    <n v="102100"/>
  </r>
  <r>
    <x v="1981"/>
    <n v="7163136"/>
    <n v="45.020139999999998"/>
    <n v="-93.298990000000003"/>
    <s v="MPD/MFD/North"/>
    <s v="18-172295"/>
    <s v="POLICE"/>
    <s v="Precinct 4"/>
    <s v="ShotSpotter Activation (P)"/>
    <d v="2018-05-26T00:00:00"/>
    <d v="2018-05-26T00:00:00"/>
    <d v="1899-12-30T20:41:00"/>
    <x v="8"/>
    <s v="Sat"/>
    <x v="2"/>
    <n v="2018"/>
    <s v="3554 Irving Av N"/>
    <m/>
    <s v="MINNEAPOLIS"/>
    <s v="MN"/>
    <n v="55412"/>
    <s v="P4 Sec 2N"/>
    <s v="AST-Assist"/>
    <n v="1"/>
    <n v="-10386038.689999999"/>
    <n v="5624602.5930000003"/>
    <n v="102100"/>
  </r>
  <r>
    <x v="1982"/>
    <n v="7163132"/>
    <n v="45.020899999999997"/>
    <n v="-93.292180000000002"/>
    <s v="MPD/MFD/North"/>
    <s v="18-172298"/>
    <s v="POLICE"/>
    <s v="Precinct 4"/>
    <s v="Sound of Shots Fired (P)"/>
    <d v="2018-05-26T00:00:00"/>
    <d v="2018-05-26T00:00:00"/>
    <d v="1899-12-30T20:41:00"/>
    <x v="8"/>
    <s v="Sat"/>
    <x v="2"/>
    <n v="2018"/>
    <s v="3619 Colfax Av N"/>
    <m/>
    <s v="MINNEAPOLIS"/>
    <s v="MN"/>
    <n v="55412"/>
    <s v="P4 Sec 2N"/>
    <s v="CNL-Cancel"/>
    <n v="1"/>
    <n v="-10385197.449999999"/>
    <n v="5624775.5120000001"/>
    <n v="102100"/>
  </r>
  <r>
    <x v="1983"/>
    <n v="7173779"/>
    <n v="44.999465000000001"/>
    <n v="-93.299340000000001"/>
    <s v="MPD/MFD/HCMC"/>
    <s v="18-177076"/>
    <s v="POLICE"/>
    <s v="Precinct 4"/>
    <s v="Sound of Shots Fired (P)"/>
    <d v="2018-05-30T00:00:00"/>
    <d v="2018-05-30T00:00:00"/>
    <d v="1899-12-30T15:03:00"/>
    <x v="14"/>
    <s v="Wed"/>
    <x v="2"/>
    <n v="2018"/>
    <s v="17 Av N / Irving Av N"/>
    <m/>
    <s v="MINNEAPOLIS"/>
    <s v="MN"/>
    <n v="55411"/>
    <s v="P4 Sec 1X"/>
    <s v="UNF-Unfounded"/>
    <n v="1"/>
    <n v="-10386043.369999999"/>
    <n v="5620943.108"/>
    <n v="102100"/>
  </r>
  <r>
    <x v="1984"/>
    <n v="7177910"/>
    <n v="45.019419999999997"/>
    <n v="-93.291449999999998"/>
    <s v="MPD/MFD/North"/>
    <s v="18-179025"/>
    <s v="POLICE"/>
    <s v="Precinct 4"/>
    <s v="Sound of Shots Fired (P)"/>
    <d v="2018-05-31T00:00:00"/>
    <d v="2018-05-31T00:00:00"/>
    <d v="1899-12-30T20:57:00"/>
    <x v="8"/>
    <s v="Thu"/>
    <x v="2"/>
    <n v="2018"/>
    <s v="3526 Colfax Av N"/>
    <m/>
    <s v="MINNEAPOLIS"/>
    <s v="MN"/>
    <n v="55412"/>
    <s v="P4 Sec 2N"/>
    <s v="CNL-Cancel"/>
    <n v="1"/>
    <n v="-10385197.01"/>
    <n v="5624511.7259999998"/>
    <n v="102100"/>
  </r>
  <r>
    <x v="1985"/>
    <n v="7177912"/>
    <n v="45.019179999999999"/>
    <n v="-93.291449999999998"/>
    <s v="MPD/MFD/North"/>
    <s v="18-179026"/>
    <s v="POLICE"/>
    <s v="Precinct 4"/>
    <s v="ShotSpotter Activation (P)"/>
    <d v="2018-05-31T00:00:00"/>
    <d v="2018-05-31T00:00:00"/>
    <d v="1899-12-30T20:57:00"/>
    <x v="8"/>
    <s v="Thu"/>
    <x v="2"/>
    <n v="2018"/>
    <s v="3518 Colfax Av N"/>
    <m/>
    <s v="MINNEAPOLIS"/>
    <s v="MN"/>
    <n v="55412"/>
    <s v="P4 Sec 2N"/>
    <s v="AST-Assist"/>
    <n v="1"/>
    <n v="-10385196.9"/>
    <n v="5624488.5760000004"/>
    <n v="102100"/>
  </r>
  <r>
    <x v="1986"/>
    <n v="7178190"/>
    <n v="45.037307146376499"/>
    <n v="-93.293886366982207"/>
    <s v="MPD/MFD/North"/>
    <s v="18-179201"/>
    <s v="POLICE"/>
    <s v="Precinct 4"/>
    <s v="Sound of Shots Fired (P)"/>
    <d v="2018-05-31T00:00:00"/>
    <d v="2018-05-31T00:00:00"/>
    <d v="1899-12-30T22:51:00"/>
    <x v="4"/>
    <s v="Thu"/>
    <x v="2"/>
    <n v="2018"/>
    <s v="4400 Dupont Av N"/>
    <m/>
    <s v="MINNEAPOLIS"/>
    <s v="MN"/>
    <n v="55412"/>
    <s v="P4 Sec 3N"/>
    <s v="AQT-All Quiet"/>
    <n v="1"/>
    <n v="-10385354.41"/>
    <n v="5626923.2510000002"/>
    <n v="102100"/>
  </r>
  <r>
    <x v="1987"/>
    <n v="7181925"/>
    <n v="45.043219999999998"/>
    <n v="-93.293629999999993"/>
    <s v="MPD/MFD/North"/>
    <s v="18-180973"/>
    <s v="POLICE"/>
    <s v="Precinct 4"/>
    <s v="Sound of Shots Fired (P)"/>
    <d v="2018-06-02T00:00:00"/>
    <d v="2018-06-02T00:00:00"/>
    <d v="1899-12-30T02:52:00"/>
    <x v="6"/>
    <s v="Sat"/>
    <x v="3"/>
    <n v="2018"/>
    <s v="4838 Dupont Av N"/>
    <m/>
    <s v="MINNEAPOLIS"/>
    <s v="MN"/>
    <n v="55430"/>
    <s v="P4 Sec 3N"/>
    <s v="UTL-Unable to Locate"/>
    <n v="1"/>
    <n v="-10385443.359999999"/>
    <n v="5628259.625"/>
    <n v="102100"/>
  </r>
  <r>
    <x v="1988"/>
    <n v="7181641"/>
    <n v="45.001350000000002"/>
    <n v="-93.299040000000005"/>
    <s v="MPD/MFD/North"/>
    <s v="18-180835"/>
    <s v="POLICE"/>
    <s v="Precinct 4"/>
    <s v="ShotSpotter Activation (P)"/>
    <d v="2018-06-02T00:00:00"/>
    <d v="2018-06-02T00:00:00"/>
    <d v="1899-12-30T00:42:00"/>
    <x v="1"/>
    <s v="Sat"/>
    <x v="3"/>
    <n v="2018"/>
    <s v="2135 Irving Av N"/>
    <m/>
    <s v="MINNEAPOLIS"/>
    <s v="MN"/>
    <n v="55411"/>
    <s v="P4 Sec 2N"/>
    <s v="AST-Assist"/>
    <n v="1"/>
    <n v="-10385968.9"/>
    <n v="5621630.9000000004"/>
    <n v="102100"/>
  </r>
  <r>
    <x v="1989"/>
    <n v="7181927"/>
    <n v="45.04365"/>
    <n v="-93.294409999999999"/>
    <s v="MPD/MFD/North"/>
    <s v="18-180974"/>
    <s v="POLICE"/>
    <s v="Precinct 4"/>
    <s v="Sound of Shots Fired (P)"/>
    <d v="2018-06-02T00:00:00"/>
    <d v="2018-06-02T00:00:00"/>
    <d v="1899-12-30T02:53:00"/>
    <x v="6"/>
    <s v="Sat"/>
    <x v="3"/>
    <n v="2018"/>
    <s v="4855 Dupont Av N"/>
    <m/>
    <s v="MINNEAPOLIS"/>
    <s v="MN"/>
    <n v="55430"/>
    <s v="P4 Sec 3N"/>
    <s v="CNL-Cancel"/>
    <n v="1"/>
    <n v="-10385444.02"/>
    <n v="5628309.8830000004"/>
    <n v="102100"/>
  </r>
  <r>
    <x v="1990"/>
    <n v="7181514"/>
    <n v="45.013179999999998"/>
    <n v="-93.298325000000006"/>
    <s v="MPD/MFD/North"/>
    <s v="18-180763"/>
    <s v="POLICE"/>
    <s v="Precinct 4"/>
    <s v="Sound of Shots Fired (P)"/>
    <d v="2018-06-01T00:00:00"/>
    <d v="2018-06-01T00:00:00"/>
    <d v="1899-12-30T23:47:00"/>
    <x v="11"/>
    <s v="Fri"/>
    <x v="3"/>
    <n v="2018"/>
    <s v="Humboldt Av N / 29 Av N"/>
    <m/>
    <s v="MINNEAPOLIS"/>
    <s v="MN"/>
    <n v="55411"/>
    <s v="P4 Sec 2N"/>
    <s v="CNL-Cancel"/>
    <n v="1"/>
    <n v="-10385897.869999999"/>
    <n v="5623028.8420000002"/>
    <n v="102100"/>
  </r>
  <r>
    <x v="1991"/>
    <n v="7181515"/>
    <n v="45.015470000000001"/>
    <n v="-93.293409999999994"/>
    <s v="MPD/MFD/North"/>
    <s v="18-180761"/>
    <s v="POLICE"/>
    <s v="Precinct 4"/>
    <s v="ShotSpotter Activation (P)"/>
    <d v="2018-06-01T00:00:00"/>
    <d v="2018-06-01T00:00:00"/>
    <d v="1899-12-30T23:47:00"/>
    <x v="11"/>
    <s v="Fri"/>
    <x v="3"/>
    <n v="2018"/>
    <s v="3315 Dupont Av N"/>
    <m/>
    <s v="MINNEAPOLIS"/>
    <s v="MN"/>
    <n v="55412"/>
    <s v="P4 Sec 2N"/>
    <s v="RPT-Report"/>
    <n v="4"/>
    <n v="-10385336.710000001"/>
    <n v="5623913"/>
    <n v="102100"/>
  </r>
  <r>
    <x v="1992"/>
    <n v="7215364"/>
    <n v="45.003030000000003"/>
    <n v="-93.289079999999998"/>
    <s v="MPD/MFD/North"/>
    <s v="18-195966"/>
    <s v="POLICE"/>
    <s v="Precinct 4"/>
    <s v="ShotSpotter Activation (P)"/>
    <d v="2018-06-14T00:00:00"/>
    <d v="2018-06-14T00:00:00"/>
    <d v="1899-12-30T02:01:00"/>
    <x v="6"/>
    <s v="Thu"/>
    <x v="3"/>
    <n v="2018"/>
    <s v="2310 Aldrich Av N"/>
    <m/>
    <s v="MINNEAPOLIS"/>
    <s v="MN"/>
    <n v="55411"/>
    <s v="P4 Sec 2N"/>
    <s v="NOS-No Service"/>
    <n v="1"/>
    <n v="-10384941.42"/>
    <n v="5621944.824"/>
    <n v="102100"/>
  </r>
  <r>
    <x v="1993"/>
    <n v="7214978"/>
    <n v="45.040140000000001"/>
    <n v="-93.287739999999999"/>
    <s v="MPD/MFD/North"/>
    <s v="18-195732"/>
    <s v="POLICE"/>
    <s v="Precinct 4"/>
    <s v="Sound of Shots Fired (P)"/>
    <d v="2018-06-13T00:00:00"/>
    <d v="2018-06-13T00:00:00"/>
    <d v="1899-12-30T22:48:00"/>
    <x v="4"/>
    <s v="Wed"/>
    <x v="3"/>
    <n v="2018"/>
    <s v="4659 Lyndale Av N"/>
    <m/>
    <s v="MINNEAPOLIS"/>
    <s v="MN"/>
    <n v="55412"/>
    <s v="P4 Sec 3N"/>
    <s v="AQT-All Quiet"/>
    <n v="1"/>
    <n v="-10384686.050000001"/>
    <n v="5627777.0710000005"/>
    <n v="102100"/>
  </r>
  <r>
    <x v="1994"/>
    <n v="7214837"/>
    <n v="45.026060000000001"/>
    <n v="-93.297250000000005"/>
    <s v="MPD/MFD/North"/>
    <s v="18-195644"/>
    <s v="POLICE"/>
    <s v="Precinct 4"/>
    <s v="Sound of Shots Fired (P)"/>
    <d v="2018-06-13T00:00:00"/>
    <d v="2018-06-13T00:00:00"/>
    <d v="1899-12-30T22:01:00"/>
    <x v="4"/>
    <s v="Wed"/>
    <x v="3"/>
    <n v="2018"/>
    <s v="3907 Girard Av N"/>
    <m/>
    <s v="MINNEAPOLIS"/>
    <s v="MN"/>
    <n v="55412"/>
    <s v="P4 Sec 3N"/>
    <s v="AQT-All Quiet"/>
    <n v="1"/>
    <n v="-10385766.18"/>
    <n v="5625603.2980000004"/>
    <n v="102100"/>
  </r>
  <r>
    <x v="1995"/>
    <n v="7214770"/>
    <n v="45.012909999999998"/>
    <n v="-93.295289999999994"/>
    <s v="MPD/MFD/North"/>
    <s v="18-195604"/>
    <s v="POLICE"/>
    <s v="Precinct 4"/>
    <s v="ShotSpotter Activation (P)"/>
    <d v="2018-06-13T00:00:00"/>
    <d v="2018-06-13T00:00:00"/>
    <d v="1899-12-30T21:34:00"/>
    <x v="10"/>
    <s v="Wed"/>
    <x v="3"/>
    <n v="2018"/>
    <s v="3116 Fremont Av N"/>
    <m/>
    <s v="MINNEAPOLIS"/>
    <s v="MN"/>
    <n v="55411"/>
    <s v="P4 Sec 2N"/>
    <s v="CNL-Cancel"/>
    <n v="1"/>
    <n v="-10385617.130000001"/>
    <n v="5623472.5640000002"/>
    <n v="102100"/>
  </r>
  <r>
    <x v="1996"/>
    <n v="7214768"/>
    <n v="45.013809999999999"/>
    <n v="-93.295929999999998"/>
    <s v="MPD/MFD/North"/>
    <s v="18-195607"/>
    <s v="POLICE"/>
    <s v="Precinct 4"/>
    <s v="Shooting (PFE)"/>
    <d v="2018-06-13T00:00:00"/>
    <d v="2018-06-13T00:00:00"/>
    <d v="1899-12-30T21:34:00"/>
    <x v="10"/>
    <s v="Wed"/>
    <x v="3"/>
    <n v="2018"/>
    <s v="3221 Fremont Av N"/>
    <m/>
    <s v="MINNEAPOLIS"/>
    <s v="MN"/>
    <n v="55412"/>
    <s v="P4 Sec 2N"/>
    <m/>
    <n v="1"/>
    <n v="-10385617.460000001"/>
    <n v="5623817.1009999998"/>
    <n v="102100"/>
  </r>
  <r>
    <x v="1997"/>
    <n v="7224499"/>
    <n v="45.019069999999999"/>
    <n v="-93.302260000000004"/>
    <s v="MPD/MFD/North"/>
    <s v="18-199832"/>
    <s v="POLICE"/>
    <s v="Precinct 4"/>
    <s v="ShotSpotter Activation (P)"/>
    <d v="2018-06-17T00:00:00"/>
    <d v="2018-06-17T00:00:00"/>
    <d v="1899-12-30T02:52:00"/>
    <x v="6"/>
    <s v="Sun"/>
    <x v="3"/>
    <n v="2018"/>
    <s v="3515 Knox Av N"/>
    <m/>
    <s v="MINNEAPOLIS"/>
    <s v="MN"/>
    <n v="55412"/>
    <s v="P4 Sec 2N"/>
    <s v="AST-Assist"/>
    <n v="1"/>
    <n v="-10386321.33"/>
    <n v="5624492.9859999996"/>
    <n v="102100"/>
  </r>
  <r>
    <x v="1998"/>
    <n v="7224328"/>
    <n v="44.987200000000001"/>
    <n v="-93.303579999999997"/>
    <s v="MPD/MFD/HCMC"/>
    <s v="18-199744"/>
    <s v="POLICE"/>
    <s v="Precinct 4"/>
    <s v="Sound of Shots Fired (P)"/>
    <d v="2018-06-17T00:00:00"/>
    <d v="2018-06-17T00:00:00"/>
    <d v="1899-12-30T01:41:00"/>
    <x v="0"/>
    <s v="Sun"/>
    <x v="3"/>
    <n v="2018"/>
    <s v="909 Logan Av N"/>
    <m/>
    <s v="MINNEAPOLIS"/>
    <s v="MN"/>
    <n v="55411"/>
    <s v="P4 Sec 1X"/>
    <s v="CNL-Cancel"/>
    <n v="1"/>
    <n v="-10386468.279999999"/>
    <n v="5619485.9939999999"/>
    <n v="102100"/>
  </r>
  <r>
    <x v="1999"/>
    <n v="7224617"/>
    <n v="44.982439999999997"/>
    <n v="-93.304730000000006"/>
    <s v="MPD/MFD/HCMC"/>
    <s v="18-199873"/>
    <s v="POLICE"/>
    <s v="Precinct 4"/>
    <s v="Sound of Shots Fired (P)"/>
    <d v="2018-06-17T00:00:00"/>
    <d v="2018-06-17T00:00:00"/>
    <d v="1899-12-30T03:59:00"/>
    <x v="2"/>
    <s v="Sun"/>
    <x v="3"/>
    <n v="2018"/>
    <s v="1901 5 Av N"/>
    <m/>
    <s v="MINNEAPOLIS"/>
    <s v="MN"/>
    <n v="55405"/>
    <s v="P4 Sec 1X"/>
    <s v="AOK- All OK"/>
    <n v="1"/>
    <n v="-10386611.880000001"/>
    <n v="5618787.8219999997"/>
    <n v="102100"/>
  </r>
  <r>
    <x v="2000"/>
    <n v="7226659"/>
    <n v="45.015450000000001"/>
    <n v="-93.307879999999997"/>
    <s v="MPD/MFD/North"/>
    <s v="18-200621"/>
    <s v="POLICE"/>
    <s v="Precinct 4"/>
    <s v="Sound of Shots Fired (P)"/>
    <d v="2018-06-17T00:00:00"/>
    <d v="2018-06-17T00:00:00"/>
    <d v="1899-12-30T21:53:00"/>
    <x v="10"/>
    <s v="Sun"/>
    <x v="3"/>
    <n v="2018"/>
    <s v="3310 Penn Av N"/>
    <m/>
    <s v="MINNEAPOLIS"/>
    <s v="MN"/>
    <n v="55412"/>
    <s v="P4 Sec 2N"/>
    <s v="AOK- All OK"/>
    <n v="1"/>
    <n v="-10387026.77"/>
    <n v="5623916.9369999999"/>
    <n v="102100"/>
  </r>
  <r>
    <x v="2001"/>
    <n v="7226690"/>
    <n v="45.020090000000003"/>
    <n v="-93.309190000000001"/>
    <s v="MPD/MFD/North"/>
    <s v="18-200633"/>
    <s v="POLICE"/>
    <s v="Precinct 4"/>
    <s v="Sound of Shots Fired (P)"/>
    <d v="2018-06-17T00:00:00"/>
    <d v="2018-06-17T00:00:00"/>
    <d v="1899-12-30T22:04:00"/>
    <x v="4"/>
    <s v="Sun"/>
    <x v="3"/>
    <n v="2018"/>
    <s v="3550 Queen Av N"/>
    <m/>
    <s v="MINNEAPOLIS"/>
    <s v="MN"/>
    <n v="55412"/>
    <s v="P4 Sec 2N"/>
    <s v="AST-Assist"/>
    <n v="1"/>
    <n v="-10387169.92"/>
    <n v="5624601.648"/>
    <n v="102100"/>
  </r>
  <r>
    <x v="2002"/>
    <n v="7226693"/>
    <n v="45.020870000000002"/>
    <n v="-93.308070000000001"/>
    <s v="MPD/MFD/North"/>
    <s v="18-200634"/>
    <s v="POLICE"/>
    <s v="Precinct 4"/>
    <s v="Sound of Shots Fired (P)"/>
    <d v="2018-06-17T00:00:00"/>
    <d v="2018-06-17T00:00:00"/>
    <d v="1899-12-30T22:05:00"/>
    <x v="4"/>
    <s v="Sun"/>
    <x v="3"/>
    <n v="2018"/>
    <s v="3622 Penn Av N"/>
    <m/>
    <s v="MINNEAPOLIS"/>
    <s v="MN"/>
    <n v="55412"/>
    <s v="P4 Sec 2N"/>
    <s v="CNL-Cancel"/>
    <n v="1"/>
    <n v="-10387029.66"/>
    <n v="5624804.4890000001"/>
    <n v="102100"/>
  </r>
  <r>
    <x v="2003"/>
    <n v="7224265"/>
    <n v="45.028820000000003"/>
    <n v="-93.308800000000005"/>
    <s v="MPD/MFD/North"/>
    <s v="18-199705"/>
    <s v="POLICE"/>
    <s v="Precinct 4"/>
    <s v="Sound of Shots Fired (P)"/>
    <d v="2018-06-17T00:00:00"/>
    <d v="2018-06-17T00:00:00"/>
    <d v="1899-12-30T01:11:00"/>
    <x v="0"/>
    <s v="Sun"/>
    <x v="3"/>
    <n v="2018"/>
    <s v="4039 Penn Av N"/>
    <m/>
    <s v="MINNEAPOLIS"/>
    <s v="MN"/>
    <n v="55412"/>
    <s v="P4 Sec 3N"/>
    <s v="AQT-All Quiet"/>
    <n v="1"/>
    <n v="-10387045.689999999"/>
    <n v="5625994.8530000001"/>
    <n v="102100"/>
  </r>
  <r>
    <x v="2004"/>
    <n v="7226073"/>
    <n v="44.993209999999998"/>
    <n v="-93.29607"/>
    <s v="MPD/MFD/HCMC"/>
    <s v="18-200394"/>
    <s v="POLICE"/>
    <s v="Precinct 4"/>
    <s v="Sound of Shots Fired (P)"/>
    <d v="2018-06-17T00:00:00"/>
    <d v="2018-06-17T00:00:00"/>
    <d v="1899-12-30T18:20:00"/>
    <x v="5"/>
    <s v="Sun"/>
    <x v="3"/>
    <n v="2018"/>
    <s v="1401 Fremont Av N"/>
    <m/>
    <s v="MINNEAPOLIS"/>
    <s v="MN"/>
    <n v="55411"/>
    <s v="P4 Sec 1X"/>
    <s v="UTL-Unable to Locate"/>
    <n v="1"/>
    <n v="-10385623.689999999"/>
    <n v="5620430.8799999999"/>
    <n v="102100"/>
  </r>
  <r>
    <x v="2005"/>
    <n v="7226024"/>
    <n v="45.008899999999997"/>
    <n v="-93.289619999999999"/>
    <s v="MPD/MFD/North"/>
    <s v="18-200364"/>
    <s v="POLICE"/>
    <s v="Precinct 4"/>
    <s v="Sound of Shots Fired (P)"/>
    <d v="2018-06-17T00:00:00"/>
    <d v="2018-06-17T00:00:00"/>
    <d v="1899-12-30T18:05:00"/>
    <x v="5"/>
    <s v="Sun"/>
    <x v="3"/>
    <n v="2018"/>
    <s v="2811 Aldrich Av N"/>
    <m/>
    <s v="MINNEAPOLIS"/>
    <s v="MN"/>
    <n v="55411"/>
    <s v="P4 Sec 2N"/>
    <s v="AST-Assist"/>
    <n v="1"/>
    <n v="-10384912.92"/>
    <n v="5622894.534"/>
    <n v="102100"/>
  </r>
  <r>
    <x v="2006"/>
    <n v="7235338"/>
    <n v="45.02026"/>
    <n v="-93.301540000000003"/>
    <s v="MPD/MFD/North"/>
    <s v="18-204497"/>
    <s v="POLICE"/>
    <s v="Precinct 4"/>
    <s v="ShotSpotter Activation (P)"/>
    <d v="2018-06-20T00:00:00"/>
    <d v="2018-06-20T00:00:00"/>
    <d v="1899-12-30T22:44:00"/>
    <x v="4"/>
    <s v="Wed"/>
    <x v="3"/>
    <n v="2018"/>
    <s v="3558 Knox Av N"/>
    <m/>
    <s v="MINNEAPOLIS"/>
    <s v="MN"/>
    <n v="55412"/>
    <s v="P4 Sec 2N"/>
    <s v="AST-Assist"/>
    <n v="1"/>
    <n v="-10386321.33"/>
    <n v="5624617.5539999995"/>
    <n v="102100"/>
  </r>
  <r>
    <x v="2007"/>
    <n v="7235387"/>
    <n v="45.018729999999998"/>
    <n v="-93.299729999999997"/>
    <s v="MPD/MFD/North"/>
    <s v="18-204527"/>
    <s v="POLICE"/>
    <s v="Precinct 4"/>
    <s v="Sound of Shots Fired (P)"/>
    <d v="2018-06-20T00:00:00"/>
    <d v="2018-06-20T00:00:00"/>
    <d v="1899-12-30T23:04:00"/>
    <x v="11"/>
    <s v="Wed"/>
    <x v="3"/>
    <n v="2018"/>
    <s v="3501 Irving Av N"/>
    <m/>
    <s v="MINNEAPOLIS"/>
    <s v="MN"/>
    <n v="55412"/>
    <s v="P4 Sec 2N"/>
    <s v="CNL-Cancel"/>
    <n v="1"/>
    <n v="-10386038.92"/>
    <n v="5624449.5209999997"/>
    <n v="102100"/>
  </r>
  <r>
    <x v="2008"/>
    <n v="7235390"/>
    <n v="45.018129999999999"/>
    <n v="-93.299729999999997"/>
    <s v="MPD/MFD/North"/>
    <s v="18-204525"/>
    <s v="POLICE"/>
    <s v="Precinct 4"/>
    <s v="ShotSpotter Activation (P)"/>
    <d v="2018-06-20T00:00:00"/>
    <d v="2018-06-20T00:00:00"/>
    <d v="1899-12-30T23:04:00"/>
    <x v="11"/>
    <s v="Wed"/>
    <x v="3"/>
    <n v="2018"/>
    <s v="3447 Irving Av N"/>
    <m/>
    <s v="MINNEAPOLIS"/>
    <s v="MN"/>
    <n v="55412"/>
    <s v="P4 Sec 2N"/>
    <s v="RPT-Report"/>
    <n v="1"/>
    <n v="-10386039.140000001"/>
    <n v="5624298.1830000002"/>
    <n v="102100"/>
  </r>
  <r>
    <x v="2009"/>
    <n v="7235431"/>
    <n v="45.007800000000003"/>
    <n v="-93.309449999999998"/>
    <s v="MPD/MFD/North"/>
    <s v="18-204552"/>
    <s v="POLICE"/>
    <s v="Precinct 4"/>
    <s v="Sound of Shots Fired (P)"/>
    <d v="2018-06-20T00:00:00"/>
    <d v="2018-06-20T00:00:00"/>
    <d v="1899-12-30T23:23:00"/>
    <x v="11"/>
    <s v="Wed"/>
    <x v="3"/>
    <n v="2018"/>
    <s v="27 AV N / QUEEN AV N"/>
    <m/>
    <s v="MINNEAPOLIS"/>
    <s v="MN"/>
    <n v="55411"/>
    <s v="P4 Sec 2N"/>
    <s v="AOK- All OK"/>
    <n v="1"/>
    <n v="-10387165.02"/>
    <n v="5622753.9289999995"/>
    <n v="102100"/>
  </r>
  <r>
    <x v="2010"/>
    <n v="7235276"/>
    <n v="45.00273"/>
    <n v="-93.315029999999993"/>
    <s v="MPD/MFD/North"/>
    <s v="18-204457"/>
    <s v="POLICE"/>
    <s v="Precinct 4"/>
    <s v="Sound of Shots Fired (P)"/>
    <d v="2018-06-20T00:00:00"/>
    <d v="2018-06-20T00:00:00"/>
    <d v="1899-12-30T22:18:00"/>
    <x v="4"/>
    <s v="Wed"/>
    <x v="3"/>
    <n v="2018"/>
    <s v="2311 Upton Av N"/>
    <m/>
    <s v="MINNEAPOLIS"/>
    <s v="MN"/>
    <n v="55411"/>
    <s v="P4 Sec 1N"/>
    <s v="AQT-All Quiet"/>
    <n v="1"/>
    <n v="-10387734.199999999"/>
    <n v="5621931.9139999999"/>
    <n v="102100"/>
  </r>
  <r>
    <x v="2011"/>
    <n v="7235257"/>
    <n v="45.022199999999998"/>
    <n v="-93.3"/>
    <s v="MPD/MFD/North"/>
    <s v="18-204445"/>
    <s v="POLICE"/>
    <s v="Precinct 4"/>
    <s v="ShotSpotter Activation (P)"/>
    <d v="2018-06-20T00:00:00"/>
    <d v="2018-06-20T00:00:00"/>
    <d v="1899-12-30T22:11:00"/>
    <x v="4"/>
    <s v="Wed"/>
    <x v="3"/>
    <n v="2018"/>
    <s v="3600 Knox Av N"/>
    <m/>
    <s v="MINNEAPOLIS"/>
    <s v="MN"/>
    <n v="55412"/>
    <s v="P4 Sec 2N"/>
    <s v="AST-Assist"/>
    <n v="1"/>
    <n v="-10386321.33"/>
    <n v="5624736.1399999997"/>
    <n v="102100"/>
  </r>
  <r>
    <x v="2012"/>
    <n v="7233189"/>
    <n v="45.040550000000003"/>
    <n v="-93.294349999999994"/>
    <s v="MPD/MFD/North"/>
    <s v="18-203458"/>
    <s v="POLICE"/>
    <s v="Precinct 4"/>
    <s v="Sound of Shots Fired (P)"/>
    <d v="2018-06-20T00:00:00"/>
    <d v="2018-06-20T00:00:00"/>
    <d v="1899-12-30T09:59:00"/>
    <x v="9"/>
    <s v="Wed"/>
    <x v="3"/>
    <n v="2018"/>
    <s v="4707 Dupont Av N"/>
    <m/>
    <s v="MINNEAPOLIS"/>
    <s v="MN"/>
    <n v="55430"/>
    <s v="P4 Sec 3N"/>
    <s v="UTL-Unable to Locate"/>
    <n v="1"/>
    <n v="-10385438.68"/>
    <n v="5627877.7390000001"/>
    <n v="102100"/>
  </r>
  <r>
    <x v="2013"/>
    <n v="7233362"/>
    <n v="45.016280000000002"/>
    <n v="-93.299019999999999"/>
    <s v="MPD/MFD/North"/>
    <s v="18-203536"/>
    <s v="POLICE"/>
    <s v="Precinct 4"/>
    <s v="ShotSpotter Activation (P)"/>
    <d v="2018-06-20T00:00:00"/>
    <d v="2018-06-20T00:00:00"/>
    <d v="1899-12-30T11:06:00"/>
    <x v="3"/>
    <s v="Wed"/>
    <x v="3"/>
    <n v="2018"/>
    <s v="3342 Irving Av N"/>
    <m/>
    <s v="MINNEAPOLIS"/>
    <s v="MN"/>
    <n v="55412"/>
    <s v="P4 Sec 2N"/>
    <s v="AST-Assist"/>
    <n v="1"/>
    <n v="-10386039.58"/>
    <n v="5623999.9249999998"/>
    <n v="102100"/>
  </r>
  <r>
    <x v="2014"/>
    <n v="7234084"/>
    <n v="45.017825999999999"/>
    <n v="-93.307888000000005"/>
    <s v="MPD/MFD/North"/>
    <s v="18-203858"/>
    <s v="POLICE"/>
    <s v="Precinct 4"/>
    <s v="Sound of Shots Fired (P)"/>
    <d v="2018-06-20T00:00:00"/>
    <d v="2018-06-20T00:00:00"/>
    <d v="1899-12-30T15:37:00"/>
    <x v="14"/>
    <s v="Wed"/>
    <x v="3"/>
    <n v="2018"/>
    <s v="3434 Penn Av N"/>
    <m/>
    <s v="MINNEAPOLIS"/>
    <s v="MN"/>
    <n v="55412"/>
    <s v="P4 Sec 2N"/>
    <s v="CNL-Cancel"/>
    <n v="1"/>
    <n v="-10387027.77"/>
    <n v="5624270.625"/>
    <n v="102100"/>
  </r>
  <r>
    <x v="2015"/>
    <n v="7234085"/>
    <n v="45.020319999999998"/>
    <n v="-93.307900000000004"/>
    <s v="MPD/MFD/North"/>
    <s v="18-203857"/>
    <s v="POLICE"/>
    <s v="Precinct 4"/>
    <s v="ShotSpotter Activation (P)"/>
    <d v="2018-06-20T00:00:00"/>
    <d v="2018-06-20T00:00:00"/>
    <d v="1899-12-30T15:36:00"/>
    <x v="14"/>
    <s v="Wed"/>
    <x v="3"/>
    <n v="2018"/>
    <s v="3558 Penn Av N"/>
    <m/>
    <s v="MINNEAPOLIS"/>
    <s v="MN"/>
    <n v="55412"/>
    <s v="P4 Sec 2N"/>
    <s v="RPT-Report"/>
    <n v="1"/>
    <n v="-10387028.66"/>
    <n v="5624624.4840000002"/>
    <n v="102100"/>
  </r>
  <r>
    <x v="2016"/>
    <n v="7238447"/>
    <n v="45.018140000000002"/>
    <n v="-93.286060000000006"/>
    <s v="MPD/MFD/North"/>
    <s v="18-205928"/>
    <s v="POLICE"/>
    <s v="Precinct 4"/>
    <s v="ShotSpotter Activation (P)"/>
    <d v="2018-06-22T00:00:00"/>
    <d v="2018-06-22T00:00:00"/>
    <d v="1899-12-30T00:03:00"/>
    <x v="1"/>
    <s v="Fri"/>
    <x v="3"/>
    <n v="2018"/>
    <s v="3450 6 St N"/>
    <m/>
    <s v="MINNEAPOLIS"/>
    <s v="MN"/>
    <n v="55412"/>
    <s v="P4 Sec 2N"/>
    <s v="RPT-Report"/>
    <n v="1"/>
    <n v="-10384606.01"/>
    <n v="5624292.0420000004"/>
    <n v="102100"/>
  </r>
  <r>
    <x v="2017"/>
    <n v="7238439"/>
    <n v="45.016689999999997"/>
    <n v="-93.284959999999998"/>
    <s v="MPD/MFD/North"/>
    <s v="18-205932"/>
    <s v="POLICE"/>
    <s v="Precinct 4"/>
    <s v="Sound of Shots Fired (P)"/>
    <d v="2018-06-22T00:00:00"/>
    <d v="2018-06-22T00:00:00"/>
    <d v="1899-12-30T00:04:00"/>
    <x v="1"/>
    <s v="Fri"/>
    <x v="3"/>
    <n v="2018"/>
    <s v="34 Av N / 4 St N"/>
    <m/>
    <s v="MINNEAPOLIS"/>
    <s v="MN"/>
    <n v="55412"/>
    <s v="P4 Sec 2N"/>
    <s v="CNL-Cancel"/>
    <n v="1"/>
    <n v="-10384435.140000001"/>
    <n v="5624148.5800000001"/>
    <n v="102100"/>
  </r>
  <r>
    <x v="2018"/>
    <n v="7238358"/>
    <n v="45.014034999859199"/>
    <n v="-93.293069974825201"/>
    <s v="MPD/MFD/North"/>
    <s v="18-205888"/>
    <s v="POLICE"/>
    <s v="Precinct 4"/>
    <s v="Sound of Shots Fired (P)"/>
    <d v="2018-06-21T00:00:00"/>
    <d v="2018-06-21T00:00:00"/>
    <d v="1899-12-30T23:23:00"/>
    <x v="11"/>
    <s v="Thu"/>
    <x v="3"/>
    <n v="2018"/>
    <s v="33 Av N / Dupont Av N"/>
    <m/>
    <s v="MINNEAPOLIS"/>
    <s v="MN"/>
    <n v="55412"/>
    <s v="P4 Sec 2N"/>
    <s v="UTL-Unable to Locate"/>
    <n v="1"/>
    <n v="-10385336.710000001"/>
    <n v="5623872.6880000001"/>
    <n v="102100"/>
  </r>
  <r>
    <x v="2019"/>
    <n v="7238317"/>
    <n v="44.994410000000002"/>
    <n v="-93.3048"/>
    <s v="MPD/MFD/HCMC"/>
    <s v="18-205875"/>
    <s v="POLICE"/>
    <s v="Precinct 4"/>
    <s v="ShotSpotter Activation (P)"/>
    <d v="2018-06-21T00:00:00"/>
    <d v="2018-06-21T00:00:00"/>
    <d v="1899-12-30T23:10:00"/>
    <x v="11"/>
    <s v="Thu"/>
    <x v="3"/>
    <n v="2018"/>
    <s v="1507 Morgan Av N"/>
    <m/>
    <s v="MINNEAPOLIS"/>
    <s v="MN"/>
    <n v="55411"/>
    <s v="P4 Sec 1X"/>
    <s v="AOK- All OK"/>
    <n v="1"/>
    <n v="-10386604.310000001"/>
    <n v="5620613.0060000001"/>
    <n v="102100"/>
  </r>
  <r>
    <x v="2020"/>
    <n v="7235823"/>
    <n v="45.013330000000003"/>
    <n v="-93.288520000000005"/>
    <s v="MPD/MFD/North"/>
    <s v="18-204759"/>
    <s v="POLICE"/>
    <s v="Precinct 4"/>
    <s v="ShotSpotter Activation (P)"/>
    <d v="2018-06-21T00:00:00"/>
    <d v="2018-06-21T00:00:00"/>
    <d v="1899-12-30T05:07:00"/>
    <x v="23"/>
    <s v="Thu"/>
    <x v="3"/>
    <n v="2018"/>
    <s v="710 Lowry Av N"/>
    <m/>
    <s v="MINNEAPOLIS"/>
    <s v="MN"/>
    <n v="55411"/>
    <s v="P4 Sec 2N"/>
    <m/>
    <n v="1"/>
    <n v="-10384787.24"/>
    <n v="5623587.0410000002"/>
    <n v="102100"/>
  </r>
  <r>
    <x v="2021"/>
    <n v="7237591"/>
    <n v="45.000439999999998"/>
    <n v="-93.290130000000005"/>
    <s v="MPD/MFD/North"/>
    <s v="18-205539"/>
    <s v="POLICE"/>
    <s v="Precinct 4"/>
    <s v="Shooting (PFE)"/>
    <d v="2018-06-21T00:00:00"/>
    <d v="2018-06-21T00:00:00"/>
    <d v="1899-12-30T18:31:00"/>
    <x v="5"/>
    <s v="Thu"/>
    <x v="3"/>
    <n v="2018"/>
    <s v="812 21 Av N"/>
    <m/>
    <s v="MINNEAPOLIS"/>
    <s v="MN"/>
    <n v="55411"/>
    <s v="P4 Sec 2N"/>
    <s v="RPT-Report"/>
    <n v="1"/>
    <n v="-10384961.23"/>
    <n v="5621558.9539999999"/>
    <n v="102100"/>
  </r>
  <r>
    <x v="2022"/>
    <n v="7237590"/>
    <n v="45.00056"/>
    <n v="-93.290589999999995"/>
    <s v="MPD/MFD/North"/>
    <s v="18-205538"/>
    <s v="POLICE"/>
    <s v="Precinct 4"/>
    <s v="Sound of Shots Fired (P)"/>
    <d v="2018-06-21T00:00:00"/>
    <d v="2018-06-21T00:00:00"/>
    <d v="1899-12-30T18:31:00"/>
    <x v="5"/>
    <s v="Thu"/>
    <x v="3"/>
    <n v="2018"/>
    <s v="816 21 Av N"/>
    <m/>
    <s v="MINNEAPOLIS"/>
    <s v="MN"/>
    <n v="55411"/>
    <s v="P4 Sec 2N"/>
    <s v="CNL-Cancel"/>
    <n v="1"/>
    <n v="-10384968.25"/>
    <n v="5621558.9539999999"/>
    <n v="102100"/>
  </r>
  <r>
    <x v="2023"/>
    <n v="7237434"/>
    <n v="45.047809999999998"/>
    <n v="-93.293689999999998"/>
    <s v="MPD/MFD/North"/>
    <s v="18-205466"/>
    <s v="POLICE"/>
    <s v="Precinct 4"/>
    <s v="Sound of Shots Fired (P)"/>
    <d v="2018-06-21T00:00:00"/>
    <d v="2018-06-21T00:00:00"/>
    <d v="1899-12-30T17:32:00"/>
    <x v="18"/>
    <s v="Thu"/>
    <x v="3"/>
    <n v="2018"/>
    <s v="5104 Dupont Av N"/>
    <m/>
    <s v="MINNEAPOLIS"/>
    <s v="MN"/>
    <n v="55430"/>
    <s v="P4 Sec 3N"/>
    <s v="INF-Information"/>
    <n v="1"/>
    <n v="-10385447.359999999"/>
    <n v="5629014.6229999997"/>
    <n v="102100"/>
  </r>
  <r>
    <x v="2024"/>
    <n v="7237433"/>
    <n v="45.048290000000001"/>
    <n v="-93.294420000000002"/>
    <s v="MPD/MFD/North"/>
    <s v="18-205467"/>
    <s v="POLICE"/>
    <s v="Precinct 4"/>
    <s v="Sound of Shots Fired (P)"/>
    <d v="2018-06-21T00:00:00"/>
    <d v="2018-06-21T00:00:00"/>
    <d v="1899-12-30T17:32:00"/>
    <x v="18"/>
    <s v="Thu"/>
    <x v="3"/>
    <n v="2018"/>
    <s v="5121 Dupont Av N"/>
    <m/>
    <s v="MINNEAPOLIS"/>
    <s v="MN"/>
    <n v="55430"/>
    <s v="P4 Sec 3N"/>
    <s v="CNL-Cancel"/>
    <n v="1"/>
    <n v="-10385447.59"/>
    <n v="5629064.0970000001"/>
    <n v="102100"/>
  </r>
  <r>
    <x v="2025"/>
    <n v="7238218"/>
    <n v="45.022799999999997"/>
    <n v="-93.288939999999997"/>
    <s v="MPD/MFD/North"/>
    <s v="18-205826"/>
    <s v="POLICE"/>
    <s v="Precinct 4"/>
    <s v="ShotSpotter Activation (P)"/>
    <d v="2018-06-21T00:00:00"/>
    <d v="2018-06-21T00:00:00"/>
    <d v="1899-12-30T22:27:00"/>
    <x v="4"/>
    <s v="Thu"/>
    <x v="3"/>
    <n v="2018"/>
    <s v="3722 Aldrich Av N"/>
    <m/>
    <s v="MINNEAPOLIS"/>
    <s v="MN"/>
    <n v="55412"/>
    <s v="P4 Sec 2N"/>
    <s v="AOK- All OK"/>
    <n v="1"/>
    <n v="-10384918.93"/>
    <n v="5625066.7089999998"/>
    <n v="102100"/>
  </r>
  <r>
    <x v="2026"/>
    <n v="7247382"/>
    <n v="45.000140000000002"/>
    <n v="-93.312950000000001"/>
    <s v="MPD/MFD/North"/>
    <s v="18-209712"/>
    <s v="POLICE"/>
    <s v="Precinct 4"/>
    <s v="Sound of Shots Fired (P)"/>
    <d v="2018-06-25T00:00:00"/>
    <d v="2018-06-25T00:00:00"/>
    <d v="1899-12-30T03:08:00"/>
    <x v="2"/>
    <s v="Mon"/>
    <x v="3"/>
    <n v="2018"/>
    <s v="2018 Thomas Av N"/>
    <m/>
    <s v="MINNEAPOLIS"/>
    <s v="MN"/>
    <n v="55411"/>
    <s v="P4 Sec 1N"/>
    <s v="AQT-All Quiet"/>
    <n v="1"/>
    <n v="-10387592.6"/>
    <n v="5621501.807"/>
    <n v="102100"/>
  </r>
  <r>
    <x v="2027"/>
    <n v="7247301"/>
    <n v="45.00468"/>
    <n v="-93.293750000000003"/>
    <s v="MPD/MFD/North"/>
    <s v="18-209675"/>
    <s v="POLICE"/>
    <s v="Precinct 4"/>
    <s v="ShotSpotter Activation (P)"/>
    <d v="2018-06-25T00:00:00"/>
    <d v="2018-06-25T00:00:00"/>
    <d v="1899-12-30T02:11:00"/>
    <x v="6"/>
    <s v="Mon"/>
    <x v="3"/>
    <n v="2018"/>
    <s v="2426 Emerson Av N"/>
    <m/>
    <s v="MINNEAPOLIS"/>
    <s v="MN"/>
    <n v="55411"/>
    <s v="P4 Sec 2N"/>
    <s v="CNL-Cancel"/>
    <n v="1"/>
    <n v="-10385452.49"/>
    <n v="5622149.8090000004"/>
    <n v="102100"/>
  </r>
  <r>
    <x v="2028"/>
    <n v="7383038"/>
    <n v="44.992379999999997"/>
    <n v="-93.301569999999998"/>
    <s v="MPD/MFD/HCMC"/>
    <s v="18-269288"/>
    <s v="POLICE"/>
    <s v="Precinct 4"/>
    <s v="ShotSpotter Activation (P)"/>
    <d v="2018-08-10T00:00:00"/>
    <d v="2018-08-10T00:00:00"/>
    <d v="1899-12-30T23:54:00"/>
    <x v="11"/>
    <s v="Fri"/>
    <x v="4"/>
    <n v="2018"/>
    <s v="1324 Knox Av N"/>
    <m/>
    <s v="MINNEAPOLIS"/>
    <s v="MN"/>
    <n v="55411"/>
    <s v="P4 Sec 1X"/>
    <s v="CNL-Cancel"/>
    <n v="1"/>
    <n v="-10386325.789999999"/>
    <n v="5620240.8880000003"/>
    <n v="102100"/>
  </r>
  <r>
    <x v="2029"/>
    <n v="7383040"/>
    <n v="44.992379999999997"/>
    <n v="-93.301569999999998"/>
    <s v="MPD/MFD/HCMC"/>
    <s v="18-269289"/>
    <s v="POLICE"/>
    <s v="Precinct 4"/>
    <s v="ShotSpotter Activation (P)"/>
    <d v="2018-08-10T00:00:00"/>
    <d v="2018-08-10T00:00:00"/>
    <d v="1899-12-30T23:54:00"/>
    <x v="11"/>
    <s v="Fri"/>
    <x v="4"/>
    <n v="2018"/>
    <s v="1324 KNOX AV N"/>
    <m/>
    <s v="MINNEAPOLIS"/>
    <s v="MN"/>
    <n v="55411"/>
    <s v="P4 Sec 1X"/>
    <s v="AOK- All OK"/>
    <n v="1"/>
    <n v="-10386325.789999999"/>
    <n v="5620240.8880000003"/>
    <n v="102100"/>
  </r>
  <r>
    <x v="2030"/>
    <n v="7388574"/>
    <n v="45.004640000000002"/>
    <n v="-93.300910000000002"/>
    <s v="MPD/MFD/North"/>
    <s v="18-271645"/>
    <s v="POLICE"/>
    <s v="Precinct 4"/>
    <s v="ShotSpotter Activation (P)"/>
    <d v="2018-08-13T00:00:00"/>
    <d v="2018-08-13T00:00:00"/>
    <d v="1899-12-30T03:48:00"/>
    <x v="2"/>
    <s v="Mon"/>
    <x v="4"/>
    <n v="2018"/>
    <s v="2434 James Av N"/>
    <m/>
    <s v="MINNEAPOLIS"/>
    <s v="MN"/>
    <n v="55411"/>
    <s v="P4 Sec 2N"/>
    <s v="AQT-All Quiet"/>
    <n v="1"/>
    <n v="-10386322.890000001"/>
    <n v="5622167.443"/>
    <n v="102100"/>
  </r>
  <r>
    <x v="2031"/>
    <n v="7386060"/>
    <n v="44.987430000000003"/>
    <n v="-93.302850000000007"/>
    <s v="MPD/MFD/HCMC"/>
    <s v="18-270617"/>
    <s v="POLICE"/>
    <s v="Precinct 4"/>
    <s v="Sound of Shots Fired (P)"/>
    <d v="2018-08-12T00:00:00"/>
    <d v="2018-08-12T00:00:00"/>
    <d v="1899-12-30T02:05:00"/>
    <x v="6"/>
    <s v="Sun"/>
    <x v="4"/>
    <n v="2018"/>
    <s v="914 Logan Av N"/>
    <m/>
    <s v="MINNEAPOLIS"/>
    <s v="MN"/>
    <n v="55411"/>
    <s v="P4 Sec 1X"/>
    <s v="RPT-Report"/>
    <n v="4"/>
    <n v="-10386468.279999999"/>
    <n v="5619493.2350000003"/>
    <n v="102100"/>
  </r>
  <r>
    <x v="2032"/>
    <n v="7388079"/>
    <n v="45.018970000000003"/>
    <n v="-93.303550000000001"/>
    <s v="MPD/MFD/North"/>
    <s v="18-271393"/>
    <s v="POLICE"/>
    <s v="Precinct 4"/>
    <s v="ShotSpotter Activation (P)"/>
    <d v="2018-08-12T00:00:00"/>
    <d v="2018-08-12T00:00:00"/>
    <d v="1899-12-30T21:48:00"/>
    <x v="10"/>
    <s v="Sun"/>
    <x v="4"/>
    <n v="2018"/>
    <s v="3511 Logan Av N"/>
    <m/>
    <s v="MINNEAPOLIS"/>
    <s v="MN"/>
    <n v="55412"/>
    <s v="P4 Sec 2N"/>
    <s v="UNF-Unfounded"/>
    <n v="1"/>
    <n v="-10386462.82"/>
    <n v="5624482.7489999998"/>
    <n v="102100"/>
  </r>
  <r>
    <x v="2033"/>
    <n v="7388059"/>
    <n v="44.980739999999997"/>
    <n v="-93.315969999999993"/>
    <s v="MPD/MFD/North"/>
    <s v="18-271389"/>
    <s v="POLICE"/>
    <s v="Precinct 4"/>
    <s v="Sound of Shots Fired (P)"/>
    <d v="2018-08-12T00:00:00"/>
    <d v="2018-08-12T00:00:00"/>
    <d v="1899-12-30T21:38:00"/>
    <x v="10"/>
    <s v="Sun"/>
    <x v="4"/>
    <n v="2018"/>
    <s v="43 Av N / Vincent Av N"/>
    <m/>
    <s v="MINNEAPOLIS"/>
    <s v="MN"/>
    <n v="55412"/>
    <s v="P4 Sec 3N"/>
    <s v="UNF-Unfounded"/>
    <n v="1"/>
    <n v="-10387911.310000001"/>
    <n v="5626779.9060000004"/>
    <n v="102100"/>
  </r>
  <r>
    <x v="2034"/>
    <n v="7386447"/>
    <n v="45.02028"/>
    <n v="-93.304100000000005"/>
    <s v="MPD/MFD/North"/>
    <s v="18-270758"/>
    <s v="POLICE"/>
    <s v="Precinct 4"/>
    <s v="ShotSpotter Activation (P)"/>
    <d v="2018-08-12T00:00:00"/>
    <d v="2018-08-12T00:00:00"/>
    <d v="1899-12-30T06:55:00"/>
    <x v="19"/>
    <s v="Sun"/>
    <x v="4"/>
    <n v="2018"/>
    <s v="3556 Morgan Av N"/>
    <m/>
    <s v="MINNEAPOLIS"/>
    <s v="MN"/>
    <n v="55412"/>
    <s v="P4 Sec 2N"/>
    <s v="AST-Assist"/>
    <n v="1"/>
    <n v="-10386604.09"/>
    <n v="5624614.4050000003"/>
    <n v="102100"/>
  </r>
  <r>
    <x v="2035"/>
    <n v="7309857"/>
    <n v="45.016590000000001"/>
    <n v="-93.29522"/>
    <s v="MPD/MFD/North"/>
    <s v="18-236346"/>
    <s v="POLICE"/>
    <s v="Precinct 4"/>
    <s v="Shooting (PFE)"/>
    <d v="2018-07-15T00:00:00"/>
    <d v="2018-07-15T00:00:00"/>
    <d v="1899-12-30T23:49:00"/>
    <x v="11"/>
    <s v="Sun"/>
    <x v="5"/>
    <n v="2018"/>
    <s v="3348 Fremont Av N"/>
    <m/>
    <s v="MINNEAPOLIS"/>
    <s v="MN"/>
    <n v="55412"/>
    <s v="P4 Sec 2N"/>
    <s v="RPT-Report"/>
    <n v="1"/>
    <n v="-10385617.68"/>
    <n v="5624010.79"/>
    <n v="102100"/>
  </r>
  <r>
    <x v="2036"/>
    <n v="7309864"/>
    <n v="45.015250000000002"/>
    <n v="-93.301010000000005"/>
    <s v="MPD/MFD/North"/>
    <s v="18-236347"/>
    <s v="POLICE"/>
    <s v="Precinct 4"/>
    <s v="ShotSpotter Activation (P)"/>
    <d v="2018-07-15T00:00:00"/>
    <d v="2018-07-15T00:00:00"/>
    <d v="1899-12-30T23:50:00"/>
    <x v="11"/>
    <s v="Sun"/>
    <x v="5"/>
    <n v="2018"/>
    <s v="1704 33 Av N"/>
    <m/>
    <s v="MINNEAPOLIS"/>
    <s v="MN"/>
    <n v="55412"/>
    <s v="P4 Sec 2N"/>
    <s v="CNL-Cancel"/>
    <n v="1"/>
    <n v="-10386201.220000001"/>
    <n v="5623883.2379999999"/>
    <n v="102100"/>
  </r>
  <r>
    <x v="2037"/>
    <n v="7312920"/>
    <n v="45.002429999999997"/>
    <n v="-93.296049999999994"/>
    <s v="MPD/MFD/North"/>
    <s v="18-237756"/>
    <s v="POLICE"/>
    <s v="Precinct 4"/>
    <s v="Shooting (PFE)"/>
    <d v="2018-07-17T00:00:00"/>
    <d v="2018-07-17T00:00:00"/>
    <d v="1899-12-30T00:13:00"/>
    <x v="1"/>
    <s v="Tue"/>
    <x v="5"/>
    <n v="2018"/>
    <s v="2227 Fremont Av N"/>
    <m/>
    <s v="MINNEAPOLIS"/>
    <s v="MN"/>
    <n v="55411"/>
    <s v="P4 Sec 2N"/>
    <s v="CNL-Cancel"/>
    <n v="1"/>
    <n v="-10385623.029999999"/>
    <n v="5621806.9100000001"/>
    <n v="102100"/>
  </r>
  <r>
    <x v="2038"/>
    <n v="7312924"/>
    <n v="45.011180000000003"/>
    <n v="-93.294349999999994"/>
    <s v="MPD/MFD/North"/>
    <s v="18-237760"/>
    <s v="POLICE"/>
    <s v="Precinct 4"/>
    <s v="Sound of Shots Fired (P)"/>
    <d v="2018-07-17T00:00:00"/>
    <d v="2018-07-17T00:00:00"/>
    <d v="1899-12-30T00:16:00"/>
    <x v="1"/>
    <s v="Tue"/>
    <x v="5"/>
    <n v="2018"/>
    <s v="24 Av N / Emerson Av N"/>
    <m/>
    <s v="MINNEAPOLIS"/>
    <s v="MN"/>
    <n v="55411"/>
    <s v="P4 Sec 2N"/>
    <s v="CNL-Cancel"/>
    <n v="1"/>
    <n v="-10385452.49"/>
    <n v="5622105.2539999997"/>
    <n v="102100"/>
  </r>
  <r>
    <x v="2039"/>
    <n v="7312927"/>
    <n v="45.003929999999997"/>
    <n v="-93.294669999999996"/>
    <s v="MPD/MFD/North"/>
    <s v="18-237757"/>
    <s v="POLICE"/>
    <s v="Precinct 4"/>
    <s v="Shooting (PFE)"/>
    <d v="2018-07-17T00:00:00"/>
    <d v="2018-07-17T00:00:00"/>
    <d v="1899-12-30T00:15:00"/>
    <x v="1"/>
    <s v="Tue"/>
    <x v="5"/>
    <n v="2018"/>
    <s v="1108 24 AV N"/>
    <m/>
    <s v="MINNEAPOLIS"/>
    <s v="MN"/>
    <n v="55411"/>
    <s v="P4 Sec 2N"/>
    <s v="RPT-Report"/>
    <n v="1"/>
    <n v="-10385464.619999999"/>
    <n v="5622105.2539999997"/>
    <n v="102100"/>
  </r>
  <r>
    <x v="2040"/>
    <n v="7312933"/>
    <n v="44.996130000000001"/>
    <n v="-93.291460000000001"/>
    <s v="MPD/MFD/HCMC"/>
    <s v="18-237758"/>
    <s v="POLICE"/>
    <s v="Precinct 4"/>
    <s v="ShotSpotter Activation (P)"/>
    <d v="2018-07-17T00:00:00"/>
    <d v="2018-07-17T00:00:00"/>
    <d v="1899-12-30T00:16:00"/>
    <x v="1"/>
    <s v="Tue"/>
    <x v="5"/>
    <n v="2018"/>
    <s v="1629 Bryant Av N"/>
    <m/>
    <s v="MINNEAPOLIS"/>
    <s v="MN"/>
    <n v="55411"/>
    <s v="P4 Sec 1X"/>
    <s v="AQT-All Quiet"/>
    <n v="1"/>
    <n v="-10385112.52"/>
    <n v="5620820.0070000002"/>
    <n v="102100"/>
  </r>
  <r>
    <x v="2041"/>
    <n v="7312939"/>
    <n v="44.99888"/>
    <n v="-93.290769999999995"/>
    <s v="MPD/MFD/HCMC"/>
    <s v="18-237762"/>
    <s v="POLICE"/>
    <s v="Precinct 4"/>
    <s v="ShotSpotter Activation (P)"/>
    <d v="2018-07-17T00:00:00"/>
    <d v="2018-07-17T00:00:00"/>
    <d v="1899-12-30T00:17:00"/>
    <x v="1"/>
    <s v="Tue"/>
    <x v="5"/>
    <n v="2018"/>
    <s v="825 West Broadway"/>
    <m/>
    <s v="MINNEAPOLIS"/>
    <s v="MN"/>
    <n v="55411"/>
    <s v="P4 Sec 1X"/>
    <s v="AQT-All Quiet"/>
    <n v="1"/>
    <n v="-10384986.5"/>
    <n v="5621385.9400000004"/>
    <n v="102100"/>
  </r>
  <r>
    <x v="2042"/>
    <n v="7312948"/>
    <n v="45.014870000000002"/>
    <n v="-93.301540000000003"/>
    <s v="MPD/MFD/North"/>
    <s v="18-237770"/>
    <s v="POLICE"/>
    <s v="Precinct 4"/>
    <s v="ShotSpotter Activation (P)"/>
    <d v="2018-07-17T00:00:00"/>
    <d v="2018-07-17T00:00:00"/>
    <d v="1899-12-30T00:24:00"/>
    <x v="1"/>
    <s v="Tue"/>
    <x v="5"/>
    <n v="2018"/>
    <s v="3252 Knox Av N"/>
    <m/>
    <s v="MINNEAPOLIS"/>
    <s v="MN"/>
    <n v="55412"/>
    <s v="P4 Sec 2N"/>
    <s v="AOK- All OK"/>
    <n v="2"/>
    <n v="-10386321.220000001"/>
    <n v="5623748.2869999995"/>
    <n v="102100"/>
  </r>
  <r>
    <x v="2043"/>
    <n v="7312951"/>
    <n v="45.03"/>
    <n v="-93.299899999999994"/>
    <s v="MPD/MFD/North"/>
    <s v="18-237772"/>
    <s v="POLICE"/>
    <s v="Precinct 4"/>
    <s v="Sound of Shots Fired (P)"/>
    <d v="2018-07-17T00:00:00"/>
    <d v="2018-07-17T00:00:00"/>
    <d v="1899-12-30T00:24:00"/>
    <x v="1"/>
    <s v="Tue"/>
    <x v="5"/>
    <n v="2018"/>
    <s v="4119 Irving Av N"/>
    <m/>
    <s v="MINNEAPOLIS"/>
    <s v="MN"/>
    <n v="55412"/>
    <s v="P4 Sec 3N"/>
    <s v="AQT-All Quiet"/>
    <n v="1"/>
    <n v="-10386056.390000001"/>
    <n v="5626211.1140000001"/>
    <n v="102100"/>
  </r>
  <r>
    <x v="2044"/>
    <n v="7312956"/>
    <n v="45.003160000000001"/>
    <n v="-93.293660000000003"/>
    <s v="MPD/MFD/North"/>
    <s v="18-237774"/>
    <s v="POLICE"/>
    <s v="Precinct 4"/>
    <s v="ShotSpotter Activation (P)"/>
    <d v="2018-07-17T00:00:00"/>
    <d v="2018-07-17T00:00:00"/>
    <d v="1899-12-30T00:26:00"/>
    <x v="1"/>
    <s v="Tue"/>
    <x v="5"/>
    <n v="2018"/>
    <s v="2312 Emerson Av N"/>
    <m/>
    <s v="MINNEAPOLIS"/>
    <s v="MN"/>
    <n v="55411"/>
    <s v="P4 Sec 2N"/>
    <s v="AOK- All OK"/>
    <n v="2"/>
    <n v="-10385452.710000001"/>
    <n v="5621950.807"/>
    <n v="102100"/>
  </r>
  <r>
    <x v="2045"/>
    <n v="7209062"/>
    <n v="44.998899999999999"/>
    <n v="-93.308210000000003"/>
    <s v="MPD/MFD/North"/>
    <s v="18-192906"/>
    <s v="POLICE"/>
    <s v="Precinct 4"/>
    <s v="Sound of Shots Fired (P)"/>
    <d v="2018-06-11T00:00:00"/>
    <d v="2018-06-11T00:00:00"/>
    <d v="1899-12-30T23:14:00"/>
    <x v="11"/>
    <s v="Mon"/>
    <x v="3"/>
    <n v="2018"/>
    <s v="Penn Av N / Golden Valley Rd"/>
    <m/>
    <s v="MINNEAPOLIS"/>
    <s v="MN"/>
    <n v="55411"/>
    <s v="P4 Sec 1N"/>
    <s v="AST-Assist"/>
    <n v="1"/>
    <n v="-10387022.539999999"/>
    <n v="5621326.5899999999"/>
    <n v="102100"/>
  </r>
  <r>
    <x v="2046"/>
    <n v="7209064"/>
    <n v="45.00808"/>
    <n v="-93.301519999999996"/>
    <s v="MPD/MFD/North"/>
    <s v="18-192911"/>
    <s v="POLICE"/>
    <s v="Precinct 4"/>
    <s v="Sound of Shots Fired (P)"/>
    <d v="2018-06-11T00:00:00"/>
    <d v="2018-06-11T00:00:00"/>
    <d v="1899-12-30T23:15:00"/>
    <x v="11"/>
    <s v="Mon"/>
    <x v="3"/>
    <n v="2018"/>
    <s v="2710 Knox Av N"/>
    <m/>
    <s v="MINNEAPOLIS"/>
    <s v="MN"/>
    <n v="55411"/>
    <s v="P4 Sec 2N"/>
    <s v="AQT-All Quiet"/>
    <n v="1"/>
    <n v="-10386319.109999999"/>
    <n v="5622761.0140000004"/>
    <n v="102100"/>
  </r>
  <r>
    <x v="2047"/>
    <n v="7209144"/>
    <n v="44.991418257189999"/>
    <n v="-93.289508514032903"/>
    <s v="MPD/MFD/North"/>
    <s v="18-192950"/>
    <s v="POLICE"/>
    <s v="Precinct 4"/>
    <s v="Sound of Shots Fired (P)"/>
    <d v="2018-06-11T00:00:00"/>
    <d v="2018-06-11T00:00:00"/>
    <d v="1899-12-30T23:55:00"/>
    <x v="11"/>
    <s v="Mon"/>
    <x v="3"/>
    <n v="2018"/>
    <s v="29 Av N / Aldrich Av N"/>
    <m/>
    <s v="MINNEAPOLIS"/>
    <s v="MN"/>
    <n v="55411"/>
    <s v="P4 Sec 2N"/>
    <s v="AOK- All OK"/>
    <n v="1"/>
    <n v="-10384913.140000001"/>
    <n v="5623020.182"/>
    <n v="102100"/>
  </r>
  <r>
    <x v="2048"/>
    <n v="7212000"/>
    <n v="44.976260000000003"/>
    <n v="-93.306709999999995"/>
    <s v="MPD/MFD/North"/>
    <s v="18-194250"/>
    <s v="POLICE"/>
    <s v="Precinct 4"/>
    <s v="Sound of Shots Fired (P)"/>
    <d v="2018-06-12T00:00:00"/>
    <d v="2018-06-12T00:00:00"/>
    <d v="1899-12-30T23:03:00"/>
    <x v="11"/>
    <s v="Tue"/>
    <x v="3"/>
    <n v="2018"/>
    <s v="29 Av N / Oliver Av N"/>
    <m/>
    <s v="MINNEAPOLIS"/>
    <s v="MN"/>
    <n v="55411"/>
    <s v="P4 Sec 2N"/>
    <s v="AST-Assist"/>
    <n v="1"/>
    <n v="-10386883.16"/>
    <n v="5623037.0300000003"/>
    <n v="102100"/>
  </r>
  <r>
    <x v="2049"/>
    <n v="7627814"/>
    <n v="45.014850000000003"/>
    <n v="-93.304079999999999"/>
    <s v="MPD/MFD/North"/>
    <s v="18-378810"/>
    <s v="POLICE"/>
    <s v="Precinct 4"/>
    <s v="ShotSpotter Activation (P)"/>
    <d v="2018-11-14T00:00:00"/>
    <d v="2018-11-14T00:00:00"/>
    <d v="1899-12-30T00:51:00"/>
    <x v="1"/>
    <s v="Wed"/>
    <x v="10"/>
    <n v="2018"/>
    <s v="1925 33 Av N"/>
    <m/>
    <s v="MINNEAPOLIS"/>
    <s v="MN"/>
    <n v="55412"/>
    <s v="P4 Sec 2N"/>
    <s v="AST-Assist"/>
    <n v="1"/>
    <n v="-10386497.220000001"/>
    <n v="5623886.5449999999"/>
    <n v="102100"/>
  </r>
  <r>
    <x v="2050"/>
    <n v="7627815"/>
    <n v="45.014899999999997"/>
    <n v="-93.306070000000005"/>
    <s v="MPD/MFD/North"/>
    <s v="18-378811"/>
    <s v="POLICE"/>
    <s v="Precinct 4"/>
    <s v="Sound of Shots Fired (P)"/>
    <d v="2018-11-14T00:00:00"/>
    <d v="2018-11-14T00:00:00"/>
    <d v="1899-12-30T00:53:00"/>
    <x v="1"/>
    <s v="Wed"/>
    <x v="10"/>
    <n v="2018"/>
    <s v="3259 Newton Av N"/>
    <m/>
    <s v="MINNEAPOLIS"/>
    <s v="MN"/>
    <n v="55412"/>
    <s v="P4 Sec 2N"/>
    <s v="CNL-Cancel"/>
    <n v="1"/>
    <n v="-10386744.68"/>
    <n v="5623772.5369999995"/>
    <n v="102100"/>
  </r>
  <r>
    <x v="2051"/>
    <n v="7627894"/>
    <n v="44.985083481124803"/>
    <n v="-93.311107064044805"/>
    <s v="MPD/MFD/HCMC"/>
    <s v="18-378860"/>
    <s v="POLICE"/>
    <s v="Precinct 4"/>
    <s v="Sound of Shots Fired (P)"/>
    <d v="2018-11-14T00:00:00"/>
    <d v="2018-11-14T00:00:00"/>
    <d v="1899-12-30T02:22:00"/>
    <x v="6"/>
    <s v="Wed"/>
    <x v="10"/>
    <n v="2018"/>
    <s v="621 Russell Av N"/>
    <m/>
    <s v="MINNEAPOLIS"/>
    <s v="MN"/>
    <n v="55411"/>
    <s v="P4 Sec 1X"/>
    <s v="AQT-All Quiet"/>
    <n v="1"/>
    <n v="-10387340.91"/>
    <n v="5619113.1359999999"/>
    <n v="102100"/>
  </r>
  <r>
    <x v="2052"/>
    <n v="7627546"/>
    <n v="45.015120000000003"/>
    <n v="-93.297730000000001"/>
    <s v="MPD/MFD/North"/>
    <s v="18-378676"/>
    <s v="POLICE"/>
    <s v="Precinct 4"/>
    <s v="ShotSpotter Activation (P)"/>
    <d v="2018-11-13T00:00:00"/>
    <d v="2018-11-13T00:00:00"/>
    <d v="1899-12-30T21:58:00"/>
    <x v="10"/>
    <s v="Tue"/>
    <x v="10"/>
    <n v="2018"/>
    <s v="3300 Humboldt Av N"/>
    <m/>
    <s v="MINNEAPOLIS"/>
    <s v="MN"/>
    <n v="55412"/>
    <s v="P4 Sec 2N"/>
    <s v="INF-Information"/>
    <n v="1"/>
    <n v="-10385898.1"/>
    <n v="5623880.5609999998"/>
    <n v="102100"/>
  </r>
  <r>
    <x v="2053"/>
    <n v="7627725"/>
    <n v="45.010980000000004"/>
    <n v="-93.285889999999995"/>
    <s v="MPD/MFD/North"/>
    <s v="18-378768"/>
    <s v="POLICE"/>
    <s v="Precinct 4"/>
    <s v="ShotSpotter Activation (P)"/>
    <d v="2018-11-13T00:00:00"/>
    <d v="2018-11-13T00:00:00"/>
    <d v="1899-12-30T23:38:00"/>
    <x v="11"/>
    <s v="Tue"/>
    <x v="10"/>
    <n v="2018"/>
    <s v="420 30 Av N"/>
    <m/>
    <s v="MINNEAPOLIS"/>
    <s v="MN"/>
    <n v="55411"/>
    <s v="P4 Sec 2N"/>
    <s v="UNF-Unfounded"/>
    <n v="1"/>
    <n v="-10384460.630000001"/>
    <n v="5623210.8629999999"/>
    <n v="102100"/>
  </r>
  <r>
    <x v="2054"/>
    <n v="7301039"/>
    <n v="45.007849999999998"/>
    <n v="-93.29016"/>
    <s v="MPD/MFD/North"/>
    <s v="18-232489"/>
    <s v="POLICE"/>
    <s v="Precinct 4"/>
    <s v="ShotSpotter Activation (P)"/>
    <d v="2018-07-13T00:00:00"/>
    <d v="2018-07-13T00:00:00"/>
    <d v="1899-12-30T00:49:00"/>
    <x v="1"/>
    <s v="Fri"/>
    <x v="5"/>
    <n v="2018"/>
    <s v="2700 Bryant Av N"/>
    <m/>
    <s v="MINNEAPOLIS"/>
    <s v="MN"/>
    <n v="55411"/>
    <s v="P4 Sec 2N"/>
    <s v="UNF-Unfounded"/>
    <n v="1"/>
    <n v="-10385053.52"/>
    <n v="5622738.341"/>
    <n v="102100"/>
  </r>
  <r>
    <x v="2055"/>
    <n v="7299886"/>
    <n v="44.998944999999999"/>
    <n v="-93.297169999999994"/>
    <s v="MPD/MFD/North"/>
    <s v="18-231934"/>
    <s v="POLICE"/>
    <s v="Precinct 4"/>
    <s v="Sound of Shots Fired (P)"/>
    <d v="2018-07-12T00:00:00"/>
    <d v="2018-07-12T00:00:00"/>
    <d v="1899-12-30T16:58:00"/>
    <x v="20"/>
    <s v="Thu"/>
    <x v="5"/>
    <n v="2018"/>
    <s v="23 Av N / Girard Av N"/>
    <m/>
    <s v="MINNEAPOLIS"/>
    <s v="MN"/>
    <n v="55411"/>
    <s v="P4 Sec 2N"/>
    <s v="AQT-All Quiet"/>
    <n v="1"/>
    <n v="-10385793.68"/>
    <n v="5621932.7010000004"/>
    <n v="102100"/>
  </r>
  <r>
    <x v="2056"/>
    <n v="7300134"/>
    <n v="45.043219999999998"/>
    <n v="-93.293629999999993"/>
    <s v="MPD/MFD/North"/>
    <s v="18-232031"/>
    <s v="POLICE"/>
    <s v="Precinct 4"/>
    <s v="Sound of Shots Fired (P)"/>
    <d v="2018-07-12T00:00:00"/>
    <d v="2018-07-12T00:00:00"/>
    <d v="1899-12-30T18:28:00"/>
    <x v="5"/>
    <s v="Thu"/>
    <x v="5"/>
    <n v="2018"/>
    <s v="4838 Dupont Av N"/>
    <m/>
    <s v="MINNEAPOLIS"/>
    <s v="MN"/>
    <n v="55430"/>
    <s v="P4 Sec 3N"/>
    <s v="AQT-All Quiet"/>
    <n v="1"/>
    <n v="-10385443.359999999"/>
    <n v="5628259.625"/>
    <n v="102100"/>
  </r>
  <r>
    <x v="2057"/>
    <n v="7300614"/>
    <n v="45.002090000000003"/>
    <n v="-93.303820000000002"/>
    <s v="MPD/MFD/North"/>
    <s v="18-232261"/>
    <s v="POLICE"/>
    <s v="Precinct 4"/>
    <s v="Sound of Shots Fired (P)"/>
    <d v="2018-07-12T00:00:00"/>
    <d v="2018-07-12T00:00:00"/>
    <d v="1899-12-30T21:26:00"/>
    <x v="10"/>
    <s v="Thu"/>
    <x v="5"/>
    <n v="2018"/>
    <s v="2300-block James Av N"/>
    <m/>
    <s v="MINNEAPOLIS"/>
    <s v="MN"/>
    <n v="55411"/>
    <s v="P4 Sec 2N"/>
    <s v="CNL-Cancel"/>
    <n v="1"/>
    <n v="-10386528.17"/>
    <n v="5621954.1129999999"/>
    <n v="102100"/>
  </r>
  <r>
    <x v="2058"/>
    <n v="7300615"/>
    <n v="45.001550000000002"/>
    <n v="-93.300830000000005"/>
    <s v="MPD/MFD/North"/>
    <s v="18-232263"/>
    <s v="POLICE"/>
    <s v="Precinct 4"/>
    <s v="ShotSpotter Activation (P)"/>
    <d v="2018-07-12T00:00:00"/>
    <d v="2018-07-12T00:00:00"/>
    <d v="1899-12-30T21:26:00"/>
    <x v="10"/>
    <s v="Thu"/>
    <x v="5"/>
    <n v="2018"/>
    <s v="1564 Hillside Av N"/>
    <m/>
    <s v="MINNEAPOLIS"/>
    <s v="MN"/>
    <n v="55411"/>
    <s v="P4 Sec 2N"/>
    <s v="AOK- All OK"/>
    <n v="1"/>
    <n v="-10386133.539999999"/>
    <n v="5621617.5190000003"/>
    <n v="102100"/>
  </r>
  <r>
    <x v="2059"/>
    <n v="7304120"/>
    <n v="44.994619999999998"/>
    <n v="-93.292140000000003"/>
    <s v="MPD/MFD/HCMC"/>
    <s v="18-233866"/>
    <s v="POLICE"/>
    <s v="Precinct 4"/>
    <s v="Sound of Shots Fired (P)"/>
    <d v="2018-07-14T00:00:00"/>
    <d v="2018-07-14T00:00:00"/>
    <d v="1899-12-30T00:07:00"/>
    <x v="1"/>
    <s v="Sat"/>
    <x v="5"/>
    <n v="2018"/>
    <s v="1512 Dupont Av N"/>
    <m/>
    <s v="MINNEAPOLIS"/>
    <s v="MN"/>
    <n v="55411"/>
    <s v="P4 Sec 1X"/>
    <s v="CNL-Cancel"/>
    <n v="1"/>
    <n v="-10385283.5"/>
    <n v="5620618.8300000001"/>
    <n v="102100"/>
  </r>
  <r>
    <x v="2060"/>
    <n v="7304123"/>
    <n v="44.993600000000001"/>
    <n v="-93.293000000000006"/>
    <s v="MPD/MFD/HCMC"/>
    <s v="18-233864"/>
    <s v="POLICE"/>
    <s v="Precinct 4"/>
    <s v="ShotSpotter Activation (P)"/>
    <d v="2018-07-14T00:00:00"/>
    <d v="2018-07-14T00:00:00"/>
    <d v="1899-12-30T00:07:00"/>
    <x v="1"/>
    <s v="Sat"/>
    <x v="5"/>
    <n v="2018"/>
    <s v="1417 Dupont Av N"/>
    <m/>
    <s v="MINNEAPOLIS"/>
    <s v="MN"/>
    <n v="55411"/>
    <s v="P4 Sec 1X"/>
    <s v="AQT-All Quiet"/>
    <n v="1"/>
    <n v="-10385283.17"/>
    <n v="5620456.3810000001"/>
    <n v="102100"/>
  </r>
  <r>
    <x v="2061"/>
    <n v="7402877"/>
    <n v="45.013219999999997"/>
    <n v="-93.303404999999998"/>
    <s v="MPD/MFD/North"/>
    <s v="18-278021"/>
    <s v="POLICE"/>
    <s v="Precinct 4"/>
    <s v="Sound of Shots Fired (P)"/>
    <d v="2018-08-18T00:00:00"/>
    <d v="2018-08-18T00:00:00"/>
    <d v="1899-12-30T00:49:00"/>
    <x v="1"/>
    <s v="Sat"/>
    <x v="4"/>
    <n v="2018"/>
    <s v="33 Av N / Logan Av N"/>
    <m/>
    <s v="MINNEAPOLIS"/>
    <s v="MN"/>
    <n v="55412"/>
    <s v="P4 Sec 2N"/>
    <s v="CNL-Cancel"/>
    <n v="1"/>
    <n v="-10386462.710000001"/>
    <n v="5623886.2300000004"/>
    <n v="102100"/>
  </r>
  <r>
    <x v="2062"/>
    <n v="7403175"/>
    <n v="44.984405000000002"/>
    <n v="-93.308319999999995"/>
    <s v="MPD/MFD/North"/>
    <s v="18-278151"/>
    <s v="POLICE"/>
    <s v="Precinct 4"/>
    <s v="Sound of Shots Fired (P)"/>
    <d v="2018-08-18T00:00:00"/>
    <d v="2018-08-18T00:00:00"/>
    <d v="1899-12-30T02:40:00"/>
    <x v="6"/>
    <s v="Sat"/>
    <x v="4"/>
    <n v="2018"/>
    <s v="21 Av N / Penn Av N"/>
    <m/>
    <s v="MINNEAPOLIS"/>
    <s v="MN"/>
    <n v="55411"/>
    <s v="P4 Sec 1N"/>
    <s v="AOK- All OK"/>
    <n v="1"/>
    <n v="-10387022.310000001"/>
    <n v="5621612.3229999999"/>
    <n v="102100"/>
  </r>
  <r>
    <x v="2063"/>
    <n v="7403185"/>
    <n v="44.994900000000001"/>
    <n v="-93.311130000000006"/>
    <s v="MPD/MFD/North"/>
    <s v="18-278157"/>
    <s v="POLICE"/>
    <s v="Precinct 4"/>
    <s v="Sound of Shots Fired (P)"/>
    <d v="2018-08-18T00:00:00"/>
    <d v="2018-08-18T00:00:00"/>
    <d v="1899-12-30T02:51:00"/>
    <x v="6"/>
    <s v="Sat"/>
    <x v="4"/>
    <n v="2018"/>
    <s v="1527 Russell Av N"/>
    <m/>
    <s v="MINNEAPOLIS"/>
    <s v="MN"/>
    <n v="55411"/>
    <s v="P4 Sec 1N"/>
    <s v="AOK- All OK"/>
    <n v="1"/>
    <n v="-10387307.85"/>
    <n v="5620655.5080000004"/>
    <n v="102100"/>
  </r>
  <r>
    <x v="2064"/>
    <n v="7403227"/>
    <n v="44.997669999999999"/>
    <n v="-93.305350000000004"/>
    <s v="MPD/MFD/HCMC"/>
    <s v="18-278173"/>
    <s v="POLICE"/>
    <s v="Precinct 4"/>
    <s v="ShotSpotter Activation (P)"/>
    <d v="2018-08-18T00:00:00"/>
    <d v="2018-08-18T00:00:00"/>
    <d v="1899-12-30T03:16:00"/>
    <x v="2"/>
    <s v="Sat"/>
    <x v="4"/>
    <n v="2018"/>
    <s v="1806 Newton Av N"/>
    <m/>
    <s v="MINNEAPOLIS"/>
    <s v="MN"/>
    <n v="55411"/>
    <s v="P4 Sec 1X"/>
    <s v="AQT-All Quiet"/>
    <n v="1"/>
    <n v="-10386742.34"/>
    <n v="5621126.1890000002"/>
    <n v="102100"/>
  </r>
  <r>
    <x v="2065"/>
    <n v="7401852"/>
    <n v="44.999310000000001"/>
    <n v="-93.300449999999998"/>
    <s v="MPD/MFD/North"/>
    <s v="18-277548"/>
    <s v="POLICE"/>
    <s v="Precinct 4"/>
    <s v="ShotSpotter Activation (P)"/>
    <d v="2018-08-17T00:00:00"/>
    <d v="2018-08-17T00:00:00"/>
    <d v="1899-12-30T17:56:00"/>
    <x v="18"/>
    <s v="Fri"/>
    <x v="4"/>
    <n v="2018"/>
    <s v="1531 West Broadway"/>
    <m/>
    <s v="MINNEAPOLIS"/>
    <s v="MN"/>
    <n v="55411"/>
    <s v="P4 Sec 1N"/>
    <s v="RPT-Report"/>
    <n v="4"/>
    <n v="-10386056.060000001"/>
    <n v="5621458.8289999999"/>
    <n v="102100"/>
  </r>
  <r>
    <x v="2066"/>
    <n v="7401900"/>
    <n v="45.01388"/>
    <n v="-93.322140000000005"/>
    <s v="MPD/MFD/North"/>
    <s v="18-277570"/>
    <s v="POLICE"/>
    <s v="Precinct 4"/>
    <s v="Shooting Report Only (P)"/>
    <d v="2018-08-17T00:00:00"/>
    <d v="2018-08-17T00:00:00"/>
    <d v="1899-12-30T18:29:00"/>
    <x v="5"/>
    <s v="Fri"/>
    <x v="4"/>
    <n v="2018"/>
    <s v="3300 Oakdale Av N"/>
    <s v="STAB-1"/>
    <s v="ROBBINSDALE"/>
    <s v="MN"/>
    <n v="55422"/>
    <s v="P4 Sec 2N"/>
    <s v="CNL-Cancel"/>
    <n v="2"/>
    <n v="-10388526.24"/>
    <n v="5623787.182"/>
    <n v="102100"/>
  </r>
  <r>
    <x v="2067"/>
    <n v="7402372"/>
    <n v="45.007860000000001"/>
    <n v="-93.290880000000001"/>
    <s v="MPD/MFD/North"/>
    <s v="18-277789"/>
    <s v="POLICE"/>
    <s v="Precinct 4"/>
    <s v="ShotSpotter Activation (P)"/>
    <d v="2018-08-17T00:00:00"/>
    <d v="2018-08-17T00:00:00"/>
    <d v="1899-12-30T21:39:00"/>
    <x v="10"/>
    <s v="Fri"/>
    <x v="4"/>
    <n v="2018"/>
    <s v="2703 Bryant Av N"/>
    <m/>
    <s v="MINNEAPOLIS"/>
    <s v="MN"/>
    <n v="55411"/>
    <s v="P4 Sec 2N"/>
    <s v="AQT-All Quiet"/>
    <n v="4"/>
    <n v="-10385053.52"/>
    <n v="5622741.1749999998"/>
    <n v="102100"/>
  </r>
  <r>
    <x v="2068"/>
    <n v="7402463"/>
    <n v="45.020670000000003"/>
    <n v="-93.309060000000002"/>
    <s v="MPD/MFD/North"/>
    <s v="18-277828"/>
    <s v="POLICE"/>
    <s v="Precinct 4"/>
    <s v="ShotSpotter Activation (P)"/>
    <d v="2018-08-17T00:00:00"/>
    <d v="2018-08-17T00:00:00"/>
    <d v="1899-12-30T22:04:00"/>
    <x v="4"/>
    <s v="Fri"/>
    <x v="4"/>
    <n v="2018"/>
    <s v="2212 36 Av N"/>
    <m/>
    <s v="MINNEAPOLIS"/>
    <s v="MN"/>
    <n v="55412"/>
    <s v="P4 Sec 2N"/>
    <s v="AST-Assist"/>
    <n v="1"/>
    <n v="-10387046.140000001"/>
    <n v="5624743.227"/>
    <n v="102100"/>
  </r>
  <r>
    <x v="2069"/>
    <n v="7324899"/>
    <n v="45.025350000000003"/>
    <n v="-93.313820000000007"/>
    <s v="MPD/MFD/North"/>
    <s v="18-243210"/>
    <s v="POLICE"/>
    <s v="Precinct 4"/>
    <s v="Sound of Shots Fired (P)"/>
    <d v="2018-07-21T00:00:00"/>
    <d v="2018-07-21T00:00:00"/>
    <d v="1899-12-30T05:00:00"/>
    <x v="23"/>
    <s v="Sat"/>
    <x v="5"/>
    <n v="2018"/>
    <s v="3841 Thomas Av N"/>
    <m/>
    <s v="MINNEAPOLIS"/>
    <s v="MN"/>
    <n v="55412"/>
    <s v="P4 Sec 3N"/>
    <s v="CNL-Cancel"/>
    <n v="1"/>
    <n v="-10387605.07"/>
    <n v="5625432.2539999997"/>
    <n v="102100"/>
  </r>
  <r>
    <x v="2070"/>
    <n v="7326510"/>
    <n v="45.001330000000003"/>
    <n v="-93.307829999999996"/>
    <s v="MPD/MFD/North"/>
    <s v="18-243837"/>
    <s v="POLICE"/>
    <s v="Precinct 4"/>
    <s v="ShotSpotter Activation (P)"/>
    <d v="2018-07-21T00:00:00"/>
    <d v="2018-07-21T00:00:00"/>
    <d v="1899-12-30T20:20:00"/>
    <x v="8"/>
    <s v="Sat"/>
    <x v="5"/>
    <n v="2018"/>
    <s v="2122 Penn Av N"/>
    <m/>
    <s v="MINNEAPOLIS"/>
    <s v="MN"/>
    <n v="55411"/>
    <s v="P4 Sec 1N"/>
    <s v="AQT-All Quiet"/>
    <n v="1"/>
    <n v="-10387022.199999999"/>
    <n v="5621642.7079999996"/>
    <n v="102100"/>
  </r>
  <r>
    <x v="2071"/>
    <n v="7325809"/>
    <n v="44.999699999999997"/>
    <n v="-93.301699999999997"/>
    <s v="MPD/MFD/North"/>
    <s v="18-243583"/>
    <s v="POLICE"/>
    <s v="Precinct 4"/>
    <s v="ShotSpotter Activation (P)"/>
    <d v="2018-07-21T00:00:00"/>
    <d v="2018-07-21T00:00:00"/>
    <d v="1899-12-30T15:18:00"/>
    <x v="14"/>
    <s v="Sat"/>
    <x v="5"/>
    <n v="2018"/>
    <s v="1604 West Broadway"/>
    <m/>
    <s v="MINNEAPOLIS"/>
    <s v="MN"/>
    <n v="55411"/>
    <s v="P4 Sec 2N"/>
    <s v="FTC-Fail to Clear"/>
    <n v="1"/>
    <n v="-10386188.08"/>
    <n v="5621445.4479999999"/>
    <n v="102100"/>
  </r>
  <r>
    <x v="2072"/>
    <n v="7325806"/>
    <n v="45.000729999999997"/>
    <n v="-93.300830000000005"/>
    <s v="MPD/MFD/North"/>
    <s v="18-243584"/>
    <s v="POLICE"/>
    <s v="Precinct 4"/>
    <s v="Sound of Shots Fired (P)"/>
    <d v="2018-07-21T00:00:00"/>
    <d v="2018-07-21T00:00:00"/>
    <d v="1899-12-30T15:18:00"/>
    <x v="14"/>
    <s v="Sat"/>
    <x v="5"/>
    <n v="2018"/>
    <s v="1545 Hillside Av N"/>
    <m/>
    <s v="MINNEAPOLIS"/>
    <s v="MN"/>
    <n v="55411"/>
    <s v="P4 Sec 2N"/>
    <s v="CNL-Cancel"/>
    <n v="1"/>
    <n v="-10386096.130000001"/>
    <n v="5621585.5599999996"/>
    <n v="102100"/>
  </r>
  <r>
    <x v="2073"/>
    <n v="7324896"/>
    <n v="45.021659999999997"/>
    <n v="-93.309910000000002"/>
    <s v="MPD/MFD/North"/>
    <s v="18-243207"/>
    <s v="POLICE"/>
    <s v="Precinct 4"/>
    <s v="Sound of Shots Fired (P)"/>
    <d v="2018-07-21T00:00:00"/>
    <d v="2018-07-21T00:00:00"/>
    <d v="1899-12-30T04:58:00"/>
    <x v="16"/>
    <s v="Sat"/>
    <x v="5"/>
    <n v="2018"/>
    <s v="3639 QUEEN AV N"/>
    <m/>
    <s v="MINNEAPOLIS"/>
    <s v="MN"/>
    <n v="55412"/>
    <s v="P4 Sec 2N"/>
    <s v="AQT-All Quiet"/>
    <n v="1"/>
    <n v="-10387171.699999999"/>
    <n v="5624854.4129999997"/>
    <n v="102100"/>
  </r>
  <r>
    <x v="2074"/>
    <n v="7324927"/>
    <n v="44.999380000000002"/>
    <n v="-93.29477"/>
    <s v="MPD/MFD/North"/>
    <s v="18-243217"/>
    <s v="POLICE"/>
    <s v="Precinct 4"/>
    <s v="ShotSpotter Activation (P)"/>
    <d v="2018-07-21T00:00:00"/>
    <d v="2018-07-21T00:00:00"/>
    <d v="1899-12-30T05:37:00"/>
    <x v="23"/>
    <s v="Sat"/>
    <x v="5"/>
    <n v="2018"/>
    <s v="1110 West Broadway"/>
    <m/>
    <s v="MINNEAPOLIS"/>
    <s v="MN"/>
    <n v="55411"/>
    <s v="P4 Sec 2N"/>
    <s v="GOA-Gone on Arrival"/>
    <n v="1"/>
    <n v="-10385471.08"/>
    <n v="5621388.6160000004"/>
    <n v="102100"/>
  </r>
  <r>
    <x v="2075"/>
    <n v="7326706"/>
    <n v="45.024090000000001"/>
    <n v="-93.290210000000002"/>
    <s v="MPD/MFD/North"/>
    <s v="18-243907"/>
    <s v="POLICE"/>
    <s v="Precinct 4"/>
    <s v="ShotSpotter Activation (P)"/>
    <d v="2018-07-21T00:00:00"/>
    <d v="2018-07-21T00:00:00"/>
    <d v="1899-12-30T21:32:00"/>
    <x v="10"/>
    <s v="Sat"/>
    <x v="5"/>
    <n v="2018"/>
    <s v="3800 BRYANT AV N"/>
    <m/>
    <s v="MINNEAPOLIS"/>
    <s v="MN"/>
    <n v="55412"/>
    <s v="P4 Sec 3N"/>
    <s v="AQT-All Quiet"/>
    <n v="1"/>
    <n v="-10385060.859999999"/>
    <n v="5625292.3969999999"/>
    <n v="102100"/>
  </r>
  <r>
    <x v="2076"/>
    <n v="7324895"/>
    <n v="45.021900000000002"/>
    <n v="-93.313000000000002"/>
    <s v="MPD/MFD/North"/>
    <s v="18-243208"/>
    <s v="POLICE"/>
    <s v="Precinct 4"/>
    <s v="Sound of Shots Fired (P)"/>
    <d v="2018-07-21T00:00:00"/>
    <d v="2018-07-21T00:00:00"/>
    <d v="1899-12-30T04:59:00"/>
    <x v="16"/>
    <s v="Sat"/>
    <x v="5"/>
    <n v="2018"/>
    <s v="3646 Thomas Av N"/>
    <m/>
    <s v="MINNEAPOLIS"/>
    <s v="MN"/>
    <n v="55412"/>
    <s v="P4 Sec 2N"/>
    <s v="CNL-Cancel"/>
    <n v="1"/>
    <n v="-10387596.83"/>
    <n v="5624875.2010000004"/>
    <n v="102100"/>
  </r>
  <r>
    <x v="2077"/>
    <n v="7275784"/>
    <n v="45.010460000000002"/>
    <n v="-93.306600000000003"/>
    <s v="MPD/MFD/North"/>
    <s v="18-221758"/>
    <s v="POLICE"/>
    <s v="Precinct 4"/>
    <s v="Sound of Shots Fired (P)"/>
    <d v="2018-07-04T00:00:00"/>
    <d v="2018-07-04T00:00:00"/>
    <d v="1899-12-30T19:05:00"/>
    <x v="12"/>
    <s v="Wed"/>
    <x v="5"/>
    <n v="2018"/>
    <s v="2926 Oliver Av N"/>
    <m/>
    <s v="MINNEAPOLIS"/>
    <s v="MN"/>
    <n v="55411"/>
    <s v="P4 Sec 2N"/>
    <s v="RPT-Report"/>
    <n v="1"/>
    <n v="-10386883.390000001"/>
    <n v="5623109.46"/>
    <n v="102100"/>
  </r>
  <r>
    <x v="2078"/>
    <n v="7276756"/>
    <n v="45.034379999999999"/>
    <n v="-93.308899999999994"/>
    <s v="MPD/MFD/North"/>
    <s v="18-222140"/>
    <s v="POLICE"/>
    <s v="Precinct 4"/>
    <s v="Sound of Shots Fired (P)"/>
    <d v="2018-07-04T00:00:00"/>
    <d v="2018-07-04T00:00:00"/>
    <d v="1899-12-30T23:44:00"/>
    <x v="11"/>
    <s v="Wed"/>
    <x v="5"/>
    <n v="2018"/>
    <s v="4335 Penn Av N"/>
    <m/>
    <s v="MINNEAPOLIS"/>
    <s v="MN"/>
    <n v="55412"/>
    <s v="P4 Sec 3N"/>
    <s v="RPT-Report"/>
    <n v="1"/>
    <n v="-10387059.050000001"/>
    <n v="5626891.9040000001"/>
    <n v="102100"/>
  </r>
  <r>
    <x v="2079"/>
    <n v="7276256"/>
    <n v="44.999465000000001"/>
    <n v="-93.299340000000001"/>
    <s v="MPD/MFD/North"/>
    <s v="18-221957"/>
    <s v="POLICE"/>
    <s v="Precinct 4"/>
    <s v="Sound of Shots Fired (P)"/>
    <d v="2018-07-04T00:00:00"/>
    <d v="2018-07-04T00:00:00"/>
    <d v="1899-12-30T21:46:00"/>
    <x v="10"/>
    <s v="Wed"/>
    <x v="5"/>
    <n v="2018"/>
    <s v="21 Av N / Irving Av N"/>
    <m/>
    <s v="MINNEAPOLIS"/>
    <s v="MN"/>
    <n v="55411"/>
    <s v="P4 Sec 2N"/>
    <s v="AQT-All Quiet"/>
    <n v="1"/>
    <n v="-10385975.689999999"/>
    <n v="5621563.2050000001"/>
    <n v="102100"/>
  </r>
  <r>
    <x v="2080"/>
    <n v="7276196"/>
    <n v="45.017344743184402"/>
    <n v="-93.293127083946203"/>
    <s v="MPD/MFD/North"/>
    <s v="18-221925"/>
    <s v="POLICE"/>
    <s v="Precinct 4"/>
    <s v="Sound of Shots Fired (P)"/>
    <d v="2018-07-04T00:00:00"/>
    <d v="2018-07-04T00:00:00"/>
    <d v="1899-12-30T21:33:00"/>
    <x v="10"/>
    <s v="Wed"/>
    <x v="5"/>
    <n v="2018"/>
    <s v="3417 Dupont Av N"/>
    <m/>
    <s v="MINNEAPOLIS"/>
    <s v="MN"/>
    <n v="55412"/>
    <s v="P4 Sec 2N"/>
    <s v="UNF-Unfounded"/>
    <n v="1"/>
    <n v="-10385337.050000001"/>
    <n v="5624201.807"/>
    <n v="102100"/>
  </r>
  <r>
    <x v="2081"/>
    <n v="7275787"/>
    <n v="45.011049999999997"/>
    <n v="-93.306600000000003"/>
    <s v="MPD/MFD/North"/>
    <s v="18-221762"/>
    <s v="POLICE"/>
    <s v="Precinct 4"/>
    <s v="Sound of Shots Fired (P)"/>
    <d v="2018-07-04T00:00:00"/>
    <d v="2018-07-04T00:00:00"/>
    <d v="1899-12-30T19:07:00"/>
    <x v="12"/>
    <s v="Wed"/>
    <x v="5"/>
    <n v="2018"/>
    <s v="2946 Oliver Av N"/>
    <m/>
    <s v="MINNEAPOLIS"/>
    <s v="MN"/>
    <n v="55411"/>
    <s v="P4 Sec 2N"/>
    <s v="CNL-Cancel"/>
    <n v="1"/>
    <n v="-10386883.5"/>
    <n v="5623167.2470000004"/>
    <n v="102100"/>
  </r>
  <r>
    <x v="2082"/>
    <n v="7280184"/>
    <n v="45.005379354874002"/>
    <n v="-93.313253500047594"/>
    <s v="MPD/MFD/North"/>
    <s v="18-223609"/>
    <s v="POLICE"/>
    <s v="Precinct 4"/>
    <s v="Sound of Shots Fired (P)"/>
    <d v="2018-07-06T00:00:00"/>
    <d v="2018-07-06T00:00:00"/>
    <d v="1899-12-30T02:59:00"/>
    <x v="6"/>
    <s v="Fri"/>
    <x v="5"/>
    <n v="2018"/>
    <s v="2512 Thomas Av N"/>
    <m/>
    <s v="MINNEAPOLIS"/>
    <s v="MN"/>
    <n v="55411"/>
    <s v="P4 Sec 1N"/>
    <s v="CNL-Cancel"/>
    <n v="1"/>
    <n v="-10387591.16"/>
    <n v="5622345.6670000004"/>
    <n v="102100"/>
  </r>
  <r>
    <x v="2083"/>
    <n v="7280150"/>
    <n v="45.00123"/>
    <n v="-93.28537"/>
    <s v="MPD/MFD/North"/>
    <s v="18-223593"/>
    <s v="POLICE"/>
    <s v="Precinct 4"/>
    <s v="ShotSpotter Activation (P)"/>
    <d v="2018-07-06T00:00:00"/>
    <d v="2018-07-06T00:00:00"/>
    <d v="1899-12-30T02:37:00"/>
    <x v="6"/>
    <s v="Fri"/>
    <x v="5"/>
    <n v="2018"/>
    <s v="2135 4 St N"/>
    <m/>
    <s v="MINNEAPOLIS"/>
    <s v="MN"/>
    <n v="55411"/>
    <s v="P4 Sec 2N"/>
    <s v="AST-Assist"/>
    <n v="1"/>
    <n v="-10384432.130000001"/>
    <n v="5621627.1220000004"/>
    <n v="102100"/>
  </r>
  <r>
    <x v="2084"/>
    <n v="7324934"/>
    <n v="44.983300000000398"/>
    <n v="-93.304490000113404"/>
    <s v="MPD/MFD/HCMC"/>
    <s v="18-243220"/>
    <s v="POLICE"/>
    <s v="Precinct 4"/>
    <s v="Sound of Shots Fired (P)"/>
    <d v="2018-07-21T00:00:00"/>
    <d v="2018-07-21T00:00:00"/>
    <d v="1899-12-30T05:42:00"/>
    <x v="23"/>
    <s v="Sat"/>
    <x v="5"/>
    <n v="2018"/>
    <s v="3 Av N / Morgan Av N"/>
    <m/>
    <s v="MINNEAPOLIS"/>
    <s v="MN"/>
    <n v="55405"/>
    <s v="P4 Sec 1X"/>
    <s v="CNL-Cancel"/>
    <n v="1"/>
    <n v="-10386612.32"/>
    <n v="5618341.9699999997"/>
    <n v="102100"/>
  </r>
  <r>
    <x v="2085"/>
    <n v="7329773"/>
    <n v="44.987940000000002"/>
    <n v="-93.301580000000001"/>
    <s v="MPD/MFD/HCMC"/>
    <s v="18-245130"/>
    <s v="POLICE"/>
    <s v="Precinct 4"/>
    <s v="ShotSpotter Activation (P)"/>
    <d v="2018-07-23T00:00:00"/>
    <d v="2018-07-23T00:00:00"/>
    <d v="1899-12-30T00:41:00"/>
    <x v="1"/>
    <s v="Mon"/>
    <x v="5"/>
    <n v="2018"/>
    <s v="1620 Oak Park Av N"/>
    <m/>
    <s v="MINNEAPOLIS"/>
    <s v="MN"/>
    <n v="55411"/>
    <s v="P4 Sec 1X"/>
    <s v="AOK- All OK"/>
    <n v="1"/>
    <n v="-10386216.029999999"/>
    <n v="5619543.2860000003"/>
    <n v="102100"/>
  </r>
  <r>
    <x v="2086"/>
    <n v="7329885"/>
    <n v="44.995069999999998"/>
    <n v="-93.303550000000001"/>
    <s v="MPD/MFD/HCMC"/>
    <s v="18-245183"/>
    <s v="POLICE"/>
    <s v="Precinct 4"/>
    <s v="ShotSpotter Activation (P)"/>
    <d v="2018-07-23T00:00:00"/>
    <d v="2018-07-23T00:00:00"/>
    <d v="1899-12-30T01:50:00"/>
    <x v="0"/>
    <s v="Mon"/>
    <x v="5"/>
    <n v="2018"/>
    <s v="1531 Logan Av N"/>
    <m/>
    <s v="MINNEAPOLIS"/>
    <s v="MN"/>
    <n v="55411"/>
    <s v="P4 Sec 1X"/>
    <s v="AQT-All Quiet"/>
    <n v="1"/>
    <n v="-10386464.380000001"/>
    <n v="5620652.517"/>
    <n v="102100"/>
  </r>
  <r>
    <x v="2087"/>
    <n v="7327579"/>
    <n v="45.008220000000001"/>
    <n v="-93.293409999999994"/>
    <s v="MPD/MFD/North"/>
    <s v="18-244289"/>
    <s v="POLICE"/>
    <s v="Precinct 4"/>
    <s v="ShotSpotter Activation (P)"/>
    <d v="2018-07-22T00:00:00"/>
    <d v="2018-07-22T00:00:00"/>
    <d v="1899-12-30T04:09:00"/>
    <x v="16"/>
    <s v="Sun"/>
    <x v="5"/>
    <n v="2018"/>
    <s v="2715 Dupont Av N"/>
    <m/>
    <s v="MINNEAPOLIS"/>
    <s v="MN"/>
    <n v="55411"/>
    <s v="P4 Sec 2N"/>
    <s v="AQT-All Quiet"/>
    <n v="1"/>
    <n v="-10385334.49"/>
    <n v="5622760.8559999997"/>
    <n v="102100"/>
  </r>
  <r>
    <x v="2088"/>
    <n v="7408382"/>
    <n v="44.99485"/>
    <n v="-93.303550000000001"/>
    <s v="MPD/MFD/HCMC"/>
    <s v="18-280346"/>
    <s v="POLICE"/>
    <s v="Precinct 4"/>
    <s v="ShotSpotter Activation (P)"/>
    <d v="2018-08-20T00:00:00"/>
    <d v="2018-08-20T00:00:00"/>
    <d v="1899-12-30T03:56:00"/>
    <x v="2"/>
    <s v="Mon"/>
    <x v="4"/>
    <n v="2018"/>
    <s v="1523 Logan Av N"/>
    <m/>
    <s v="MINNEAPOLIS"/>
    <s v="MN"/>
    <n v="55411"/>
    <s v="P4 Sec 1X"/>
    <s v="NOS-No Service"/>
    <n v="1"/>
    <n v="-10386464.380000001"/>
    <n v="5620638.9790000003"/>
    <n v="102100"/>
  </r>
  <r>
    <x v="2089"/>
    <n v="7409232"/>
    <n v="44.999830000000003"/>
    <n v="-93.299449999999993"/>
    <s v="MPD/MFD/North"/>
    <s v="18-280671"/>
    <s v="POLICE"/>
    <s v="Precinct 4"/>
    <s v="Sound of Shots Fired (P)"/>
    <d v="2018-08-20T00:00:00"/>
    <d v="2018-08-20T00:00:00"/>
    <d v="1899-12-30T13:12:00"/>
    <x v="22"/>
    <s v="Mon"/>
    <x v="4"/>
    <n v="2018"/>
    <s v="1508 West Broadway"/>
    <m/>
    <s v="MINNEAPOLIS"/>
    <s v="MN"/>
    <n v="55411"/>
    <s v="P4 Sec 2N"/>
    <s v="CNL-Cancel"/>
    <n v="1"/>
    <n v="-10386015.76"/>
    <n v="5621433.9560000002"/>
    <n v="102100"/>
  </r>
  <r>
    <x v="2090"/>
    <n v="7409235"/>
    <n v="44.999474999999997"/>
    <n v="-93.301640000000006"/>
    <s v="MPD/MFD/North"/>
    <s v="18-280673"/>
    <s v="POLICE"/>
    <s v="Precinct 4"/>
    <s v="Sound of Shots Fired (P)"/>
    <d v="2018-08-20T00:00:00"/>
    <d v="2018-08-20T00:00:00"/>
    <d v="1899-12-30T13:13:00"/>
    <x v="22"/>
    <s v="Mon"/>
    <x v="4"/>
    <n v="2018"/>
    <s v="Knox Av N / West Broadway"/>
    <m/>
    <s v="MINNEAPOLIS"/>
    <s v="MN"/>
    <n v="55411"/>
    <s v="P4 Sec 1N"/>
    <s v="RPT-Report"/>
    <n v="1"/>
    <n v="-10386322.109999999"/>
    <n v="5621440.4100000001"/>
    <n v="102100"/>
  </r>
  <r>
    <x v="2091"/>
    <n v="7410078"/>
    <n v="45.016030000000001"/>
    <n v="-93.288910000000001"/>
    <s v="MPD/MFD/North"/>
    <s v="18-281024"/>
    <s v="POLICE"/>
    <s v="Precinct 4"/>
    <s v="Sound of Shots Fired (P)"/>
    <d v="2018-08-20T00:00:00"/>
    <d v="2018-08-20T00:00:00"/>
    <d v="1899-12-30T18:23:00"/>
    <x v="5"/>
    <s v="Mon"/>
    <x v="4"/>
    <n v="2018"/>
    <s v="3334 Aldrich Av N"/>
    <m/>
    <s v="MINNEAPOLIS"/>
    <s v="MN"/>
    <n v="55412"/>
    <s v="P4 Sec 2N"/>
    <s v="AQT-All Quiet"/>
    <n v="1"/>
    <n v="-10384916.369999999"/>
    <n v="5623964.4939999999"/>
    <n v="102100"/>
  </r>
  <r>
    <x v="2092"/>
    <n v="7410080"/>
    <n v="45.016289999999998"/>
    <n v="-93.290170000000003"/>
    <s v="MPD/MFD/North"/>
    <s v="18-281023"/>
    <s v="POLICE"/>
    <s v="Precinct 4"/>
    <s v="ShotSpotter Activation (P)"/>
    <d v="2018-08-20T00:00:00"/>
    <d v="2018-08-20T00:00:00"/>
    <d v="1899-12-30T18:22:00"/>
    <x v="5"/>
    <s v="Mon"/>
    <x v="4"/>
    <n v="2018"/>
    <s v="3342 Bryant Av N"/>
    <m/>
    <s v="MINNEAPOLIS"/>
    <s v="MN"/>
    <n v="55412"/>
    <s v="P4 Sec 2N"/>
    <s v="CNL-Cancel"/>
    <n v="1"/>
    <n v="-10385056.08"/>
    <n v="5623988.9019999998"/>
    <n v="102100"/>
  </r>
  <r>
    <x v="2093"/>
    <n v="7410356"/>
    <n v="45.020670000000003"/>
    <n v="-93.308639999999997"/>
    <s v="MPD/MFD/North"/>
    <s v="18-281149"/>
    <s v="POLICE"/>
    <s v="Precinct 4"/>
    <s v="ShotSpotter Activation (P)"/>
    <d v="2018-08-20T00:00:00"/>
    <d v="2018-08-20T00:00:00"/>
    <d v="1899-12-30T20:16:00"/>
    <x v="8"/>
    <s v="Mon"/>
    <x v="4"/>
    <n v="2018"/>
    <s v="3601 Penn Av N"/>
    <m/>
    <s v="MINNEAPOLIS"/>
    <s v="MN"/>
    <n v="55412"/>
    <s v="P4 Sec 2N"/>
    <s v="AQT-All Quiet"/>
    <n v="1"/>
    <n v="-10387028.77"/>
    <n v="5624743.227"/>
    <n v="102100"/>
  </r>
  <r>
    <x v="2094"/>
    <n v="7410590"/>
    <n v="44.989980000000003"/>
    <n v="-93.304820000000007"/>
    <s v="MPD/MFD/HCMC"/>
    <s v="18-281264"/>
    <s v="POLICE"/>
    <s v="Precinct 4"/>
    <s v="ShotSpotter Activation (P)"/>
    <d v="2018-08-20T00:00:00"/>
    <d v="2018-08-20T00:00:00"/>
    <d v="1899-12-30T21:47:00"/>
    <x v="10"/>
    <s v="Mon"/>
    <x v="4"/>
    <n v="2018"/>
    <s v="1207 Morgan Av N"/>
    <m/>
    <s v="MINNEAPOLIS"/>
    <s v="MN"/>
    <n v="55411"/>
    <s v="P4 Sec 1X"/>
    <s v="AOK- All OK"/>
    <n v="1"/>
    <n v="-10386606.310000001"/>
    <n v="5619919.3109999998"/>
    <n v="102100"/>
  </r>
  <r>
    <x v="2095"/>
    <n v="7413890"/>
    <n v="45.006659999999997"/>
    <n v="-93.293400000000005"/>
    <s v="MPD/MFD/North"/>
    <s v="18-282821"/>
    <s v="POLICE"/>
    <s v="Precinct 4"/>
    <s v="Sound of Shots Fired (P)"/>
    <d v="2018-08-22T00:00:00"/>
    <d v="2018-08-22T00:00:00"/>
    <d v="1899-12-30T01:48:00"/>
    <x v="0"/>
    <s v="Wed"/>
    <x v="4"/>
    <n v="2018"/>
    <s v="2623 Dupont Av N"/>
    <m/>
    <s v="MINNEAPOLIS"/>
    <s v="MN"/>
    <n v="55411"/>
    <s v="P4 Sec 2N"/>
    <s v="CNL-Cancel"/>
    <n v="1"/>
    <n v="-10385334.49"/>
    <n v="5622520.9040000001"/>
    <n v="102100"/>
  </r>
  <r>
    <x v="2096"/>
    <n v="7413889"/>
    <n v="45.008710000000001"/>
    <n v="-93.296469999999999"/>
    <s v="MPD/MFD/North"/>
    <s v="18-282818"/>
    <s v="POLICE"/>
    <s v="Precinct 4"/>
    <s v="ShotSpotter Activation (P)"/>
    <d v="2018-08-22T00:00:00"/>
    <d v="2018-08-22T00:00:00"/>
    <d v="1899-12-30T01:48:00"/>
    <x v="0"/>
    <s v="Wed"/>
    <x v="4"/>
    <n v="2018"/>
    <s v="2802 Girard Av N"/>
    <m/>
    <s v="MINNEAPOLIS"/>
    <s v="MN"/>
    <n v="55411"/>
    <s v="P4 Sec 2N"/>
    <s v="INS-Inservice"/>
    <n v="1"/>
    <n v="-10385756.5"/>
    <n v="5622888.2350000003"/>
    <n v="102100"/>
  </r>
  <r>
    <x v="2097"/>
    <n v="7413916"/>
    <n v="45.008589999999998"/>
    <n v="-93.296469999999999"/>
    <s v="MPD/MFD/North"/>
    <s v="18-282854"/>
    <s v="POLICE"/>
    <s v="Precinct 4"/>
    <s v="Sound of Shots Fired (P)"/>
    <d v="2018-08-22T00:00:00"/>
    <d v="2018-08-22T00:00:00"/>
    <d v="1899-12-30T02:22:00"/>
    <x v="6"/>
    <s v="Wed"/>
    <x v="4"/>
    <n v="2018"/>
    <s v="2726 Girard Av N"/>
    <m/>
    <s v="MINNEAPOLIS"/>
    <s v="MN"/>
    <n v="55411"/>
    <s v="P4 Sec 2N"/>
    <s v="AQT-All Quiet"/>
    <n v="1"/>
    <n v="-10385756.279999999"/>
    <n v="5622779.5930000003"/>
    <n v="102100"/>
  </r>
  <r>
    <x v="2098"/>
    <n v="7413399"/>
    <n v="45.031700000000001"/>
    <n v="-93.310130000000001"/>
    <s v="MPD/MFD/North"/>
    <s v="18-282556"/>
    <s v="POLICE"/>
    <s v="Precinct 4"/>
    <s v="Sound of Shots Fired (P)"/>
    <d v="2018-08-21T00:00:00"/>
    <d v="2018-08-21T00:00:00"/>
    <d v="1899-12-30T21:36:00"/>
    <x v="10"/>
    <s v="Tue"/>
    <x v="4"/>
    <n v="2018"/>
    <s v="4211 Queen Av N"/>
    <m/>
    <s v="MINNEAPOLIS"/>
    <s v="MN"/>
    <n v="55412"/>
    <s v="P4 Sec 3N"/>
    <s v="UNF-Unfounded"/>
    <n v="1"/>
    <n v="-10387195.189999999"/>
    <n v="5626485.6610000003"/>
    <n v="102100"/>
  </r>
  <r>
    <x v="2099"/>
    <n v="7259511"/>
    <n v="45.003340000000001"/>
    <n v="-93.298879999999997"/>
    <s v="MPD/MFD/North"/>
    <s v="18-214925"/>
    <s v="POLICE"/>
    <s v="Precinct 4"/>
    <s v="ShotSpotter Activation (P)"/>
    <d v="2018-06-29T00:00:00"/>
    <d v="2018-06-29T00:00:00"/>
    <d v="1899-12-30T05:03:00"/>
    <x v="23"/>
    <s v="Fri"/>
    <x v="3"/>
    <n v="2018"/>
    <s v="2322 Irving Av N"/>
    <m/>
    <s v="MINNEAPOLIS"/>
    <s v="MN"/>
    <n v="55411"/>
    <s v="P4 Sec 2N"/>
    <s v="UTL-Unable to Locate"/>
    <n v="1"/>
    <n v="-10386005.41"/>
    <n v="5622013.7819999997"/>
    <n v="102100"/>
  </r>
  <r>
    <x v="2100"/>
    <n v="7261894"/>
    <n v="45.011180000000003"/>
    <n v="-93.294349999999994"/>
    <s v="MPD/MFD/North"/>
    <s v="18-215893"/>
    <s v="POLICE"/>
    <s v="Precinct 4"/>
    <s v="Sound of Shots Fired (P)"/>
    <d v="2018-06-29T00:00:00"/>
    <d v="2018-06-29T00:00:00"/>
    <d v="1899-12-30T21:30:00"/>
    <x v="10"/>
    <s v="Fri"/>
    <x v="3"/>
    <n v="2018"/>
    <s v="30 Av N / Emerson Av N"/>
    <m/>
    <s v="MINNEAPOLIS"/>
    <s v="MN"/>
    <n v="55411"/>
    <s v="P4 Sec 2N"/>
    <s v="INF-Information"/>
    <n v="1"/>
    <n v="-10385476.859999999"/>
    <n v="5623303.4500000002"/>
    <n v="102100"/>
  </r>
  <r>
    <x v="2101"/>
    <n v="7262233"/>
    <n v="45.013390000000001"/>
    <n v="-93.303399999999996"/>
    <s v="MPD/MFD/North"/>
    <s v="18-216050"/>
    <s v="POLICE"/>
    <s v="Precinct 4"/>
    <s v="ShotSpotter Activation (P)"/>
    <d v="2018-06-29T00:00:00"/>
    <d v="2018-06-29T00:00:00"/>
    <d v="1899-12-30T23:31:00"/>
    <x v="11"/>
    <s v="Fri"/>
    <x v="3"/>
    <n v="2018"/>
    <s v="3203 Logan Av N"/>
    <m/>
    <s v="MINNEAPOLIS"/>
    <s v="MN"/>
    <n v="55412"/>
    <s v="P4 Sec 2N"/>
    <s v="INS-Inservice"/>
    <n v="1"/>
    <n v="-10386462.380000001"/>
    <n v="5623607.5109999999"/>
    <n v="102100"/>
  </r>
  <r>
    <x v="2102"/>
    <n v="7270985"/>
    <n v="45.031750000000002"/>
    <n v="-93.301259999999999"/>
    <s v="MPD/MFD/North"/>
    <s v="18-219704"/>
    <s v="POLICE"/>
    <s v="Precinct 4"/>
    <s v="Sound of Shots Fired (P)"/>
    <d v="2018-07-03T00:00:00"/>
    <d v="2018-07-03T00:00:00"/>
    <d v="1899-12-30T00:32:00"/>
    <x v="1"/>
    <s v="Tue"/>
    <x v="5"/>
    <n v="2018"/>
    <s v="4211 James Av N"/>
    <m/>
    <s v="MINNEAPOLIS"/>
    <s v="MN"/>
    <n v="55412"/>
    <s v="P4 Sec 3N"/>
    <s v="AOK- All OK"/>
    <n v="1"/>
    <n v="-10386201.779999999"/>
    <n v="5626479.0449999999"/>
    <n v="102100"/>
  </r>
  <r>
    <x v="2103"/>
    <n v="7270986"/>
    <n v="45.024299999999997"/>
    <n v="-93.297740000000005"/>
    <s v="MPD/MFD/North"/>
    <s v="18-219702"/>
    <s v="POLICE"/>
    <s v="Precinct 4"/>
    <s v="ShotSpotter Activation (P)"/>
    <d v="2018-07-03T00:00:00"/>
    <d v="2018-07-03T00:00:00"/>
    <d v="1899-12-30T00:31:00"/>
    <x v="1"/>
    <s v="Tue"/>
    <x v="5"/>
    <n v="2018"/>
    <s v="3800 Humboldt Av N"/>
    <m/>
    <s v="MINNEAPOLIS"/>
    <s v="MN"/>
    <n v="55412"/>
    <s v="P4 Sec 3N"/>
    <s v="UNF-Unfounded"/>
    <n v="1"/>
    <n v="-10385898.32"/>
    <n v="5625301.3739999998"/>
    <n v="102100"/>
  </r>
  <r>
    <x v="2104"/>
    <n v="7406299"/>
    <n v="45.013159999999999"/>
    <n v="-93.296850000000006"/>
    <s v="MPD/MFD/North"/>
    <s v="18-279468"/>
    <s v="POLICE"/>
    <s v="Precinct 4"/>
    <s v="Sound of Shots Fired (P)"/>
    <d v="2018-08-19T00:00:00"/>
    <d v="2018-08-19T00:00:00"/>
    <d v="1899-12-30T08:46:00"/>
    <x v="17"/>
    <s v="Sun"/>
    <x v="4"/>
    <n v="2018"/>
    <s v="Lowry Av N / Girard Av N"/>
    <m/>
    <s v="MINNEAPOLIS"/>
    <s v="MN"/>
    <n v="55411"/>
    <s v="P4 Sec 2N"/>
    <s v="AST-Assist"/>
    <n v="1"/>
    <n v="-10385757.949999999"/>
    <n v="5623592.5520000001"/>
    <n v="102100"/>
  </r>
  <r>
    <x v="2105"/>
    <n v="7407712"/>
    <n v="44.998750000000001"/>
    <n v="-93.304429999999996"/>
    <s v="MPD/MFD/HCMC"/>
    <s v="18-280060"/>
    <s v="POLICE"/>
    <s v="Precinct 4"/>
    <s v="Sound of Shots Fired (P)"/>
    <d v="2018-08-19T00:00:00"/>
    <d v="2018-08-19T00:00:00"/>
    <d v="1899-12-30T20:32:00"/>
    <x v="8"/>
    <s v="Sun"/>
    <x v="4"/>
    <n v="2018"/>
    <s v="16 Av N / Morgan Av N"/>
    <m/>
    <s v="MINNEAPOLIS"/>
    <s v="MN"/>
    <n v="55411"/>
    <s v="P4 Sec 1X"/>
    <s v="RPT-Report"/>
    <n v="1"/>
    <n v="-10386603.970000001"/>
    <n v="5620768.375"/>
    <n v="102100"/>
  </r>
  <r>
    <x v="2106"/>
    <n v="7407740"/>
    <n v="44.991309999999999"/>
    <n v="-93.314970000000002"/>
    <s v="MPD/MFD/HCMC"/>
    <s v="18-280069"/>
    <s v="POLICE"/>
    <s v="Precinct 4"/>
    <s v="Sound of Shots Fired (P)"/>
    <d v="2018-08-19T00:00:00"/>
    <d v="2018-08-19T00:00:00"/>
    <d v="1899-12-30T20:43:00"/>
    <x v="8"/>
    <s v="Sun"/>
    <x v="4"/>
    <n v="2018"/>
    <s v="1241 Upton Av N"/>
    <m/>
    <s v="MINNEAPOLIS"/>
    <s v="MN"/>
    <n v="55411"/>
    <s v="P4 Sec 1X"/>
    <s v="CNL-Cancel"/>
    <n v="1"/>
    <n v="-10387737.43"/>
    <n v="5620060.9730000002"/>
    <n v="102100"/>
  </r>
  <r>
    <x v="2107"/>
    <n v="7407742"/>
    <n v="44.992359999999998"/>
    <n v="-93.305350000000004"/>
    <s v="MPD/MFD/HCMC"/>
    <s v="18-280068"/>
    <s v="POLICE"/>
    <s v="Precinct 4"/>
    <s v="ShotSpotter Activation (P)"/>
    <d v="2018-08-19T00:00:00"/>
    <d v="2018-08-19T00:00:00"/>
    <d v="1899-12-30T20:43:00"/>
    <x v="8"/>
    <s v="Sun"/>
    <x v="4"/>
    <n v="2018"/>
    <s v="1324 Newton Av N"/>
    <m/>
    <s v="MINNEAPOLIS"/>
    <s v="MN"/>
    <n v="55411"/>
    <s v="P4 Sec 1X"/>
    <s v="AQT-All Quiet"/>
    <n v="1"/>
    <n v="-10386744.68"/>
    <n v="5620241.6749999998"/>
    <n v="102100"/>
  </r>
  <r>
    <x v="2108"/>
    <n v="7407888"/>
    <n v="44.993929999999999"/>
    <n v="-93.310400000000001"/>
    <s v="MPD/MFD/North"/>
    <s v="18-280124"/>
    <s v="POLICE"/>
    <s v="Precinct 4"/>
    <s v="Sound of Shots Fired (P)"/>
    <d v="2018-08-19T00:00:00"/>
    <d v="2018-08-19T00:00:00"/>
    <d v="1899-12-30T21:40:00"/>
    <x v="10"/>
    <s v="Sun"/>
    <x v="4"/>
    <n v="2018"/>
    <s v="1420 Russell Av N"/>
    <m/>
    <s v="MINNEAPOLIS"/>
    <s v="MN"/>
    <n v="55411"/>
    <s v="P4 Sec 1N"/>
    <m/>
    <n v="1"/>
    <n v="-10387308.4"/>
    <n v="5620500.9280000003"/>
    <n v="102100"/>
  </r>
  <r>
    <x v="2109"/>
    <n v="7407889"/>
    <n v="44.993459999999999"/>
    <n v="-93.309849999999997"/>
    <s v="MPD/MFD/North"/>
    <s v="18-280127"/>
    <s v="POLICE"/>
    <s v="Precinct 4"/>
    <s v="Sound of Shots Fired (P)"/>
    <d v="2018-08-19T00:00:00"/>
    <d v="2018-08-19T00:00:00"/>
    <d v="1899-12-30T21:41:00"/>
    <x v="10"/>
    <s v="Sun"/>
    <x v="4"/>
    <n v="2018"/>
    <s v="1403 Queen Av N"/>
    <m/>
    <s v="MINNEAPOLIS"/>
    <s v="MN"/>
    <n v="55411"/>
    <s v="P4 Sec 1N"/>
    <s v="CNL-Cancel"/>
    <n v="1"/>
    <n v="-10387166.25"/>
    <n v="5620473.5389999999"/>
    <n v="102100"/>
  </r>
  <r>
    <x v="2110"/>
    <n v="7408119"/>
    <n v="45.010980000000004"/>
    <n v="-93.289619999999999"/>
    <s v="MPD/MFD/North"/>
    <s v="18-280215"/>
    <s v="POLICE"/>
    <s v="Precinct 4"/>
    <s v="Sound of Shots Fired (P)"/>
    <d v="2018-08-19T00:00:00"/>
    <d v="2018-08-19T00:00:00"/>
    <d v="1899-12-30T23:45:00"/>
    <x v="11"/>
    <s v="Sun"/>
    <x v="4"/>
    <n v="2018"/>
    <s v="2951 Aldrich Av N"/>
    <m/>
    <s v="MINNEAPOLIS"/>
    <s v="MN"/>
    <n v="55411"/>
    <s v="P4 Sec 2N"/>
    <s v="AQT-All Quiet"/>
    <n v="1"/>
    <n v="-10384913.48"/>
    <n v="5623164.5700000003"/>
    <n v="102100"/>
  </r>
  <r>
    <x v="2111"/>
    <n v="7410872"/>
    <n v="44.997610000000002"/>
    <n v="-93.295209999999997"/>
    <s v="MPD/MFD/HCMC"/>
    <s v="18-281430"/>
    <s v="POLICE"/>
    <s v="Precinct 4"/>
    <s v="ShotSpotter Activation (P)"/>
    <d v="2018-08-21T00:00:00"/>
    <d v="2018-08-21T00:00:00"/>
    <d v="1899-12-30T00:17:00"/>
    <x v="1"/>
    <s v="Tue"/>
    <x v="4"/>
    <n v="2018"/>
    <s v="1800 Fremont Av N"/>
    <m/>
    <s v="MINNEAPOLIS"/>
    <s v="MN"/>
    <n v="55411"/>
    <s v="P4 Sec 1X"/>
    <s v="AQT-All Quiet"/>
    <n v="1"/>
    <n v="-10385623.25"/>
    <n v="5621113.5949999997"/>
    <n v="102100"/>
  </r>
  <r>
    <x v="2112"/>
    <n v="7408381"/>
    <n v="44.980840000000001"/>
    <n v="-93.303190000000001"/>
    <s v="MPD/MFD/HCMC"/>
    <s v="18-280347"/>
    <s v="POLICE"/>
    <s v="Precinct 4"/>
    <s v="Sound of Shots Fired (P)"/>
    <d v="2018-08-20T00:00:00"/>
    <d v="2018-08-20T00:00:00"/>
    <d v="1899-12-30T03:56:00"/>
    <x v="2"/>
    <s v="Mon"/>
    <x v="4"/>
    <n v="2018"/>
    <s v="16 Av N / Logan Av N"/>
    <m/>
    <s v="MINNEAPOLIS"/>
    <s v="MN"/>
    <n v="55411"/>
    <s v="P4 Sec 1X"/>
    <s v="CNL-Cancel"/>
    <n v="1"/>
    <n v="-10386463.710000001"/>
    <n v="5620768.2170000002"/>
    <n v="102100"/>
  </r>
  <r>
    <x v="2113"/>
    <n v="7332413"/>
    <n v="45.004510000000003"/>
    <n v="-93.298230000000004"/>
    <s v="MPD/MFD/North"/>
    <s v="18-246320"/>
    <s v="POLICE"/>
    <s v="Precinct 4"/>
    <s v="ShotSpotter Activation (P)"/>
    <d v="2018-07-23T00:00:00"/>
    <d v="2018-07-23T00:00:00"/>
    <d v="1899-12-30T22:49:00"/>
    <x v="4"/>
    <s v="Mon"/>
    <x v="5"/>
    <n v="2018"/>
    <s v="1401 25 Av N"/>
    <m/>
    <s v="MINNEAPOLIS"/>
    <s v="MN"/>
    <n v="55411"/>
    <s v="P4 Sec 2N"/>
    <s v="AOK- All OK"/>
    <n v="1"/>
    <n v="-10385891.08"/>
    <n v="5622281.273"/>
    <n v="102100"/>
  </r>
  <r>
    <x v="2114"/>
    <n v="7335149"/>
    <n v="44.990090000000002"/>
    <n v="-93.304820000000007"/>
    <s v="MPD/MFD/HCMC"/>
    <s v="18-247684"/>
    <s v="POLICE"/>
    <s v="Precinct 4"/>
    <s v="ShotSpotter Activation (P)"/>
    <d v="2018-07-24T00:00:00"/>
    <d v="2018-07-24T00:00:00"/>
    <d v="1899-12-30T22:26:00"/>
    <x v="4"/>
    <s v="Tue"/>
    <x v="5"/>
    <n v="2018"/>
    <s v="1211 Morgan Av N"/>
    <m/>
    <s v="MINNEAPOLIS"/>
    <s v="MN"/>
    <n v="55411"/>
    <s v="P4 Sec 1X"/>
    <s v="AOK- All OK"/>
    <n v="1"/>
    <n v="-10386606.310000001"/>
    <n v="5619930.9579999996"/>
    <n v="102100"/>
  </r>
  <r>
    <x v="2115"/>
    <n v="7335175"/>
    <n v="45.001524966049303"/>
    <n v="-93.276916040631505"/>
    <s v="MPD/MFD/North"/>
    <s v="18-247697"/>
    <s v="POLICE"/>
    <s v="Precinct 4"/>
    <s v="Sound of Shots Fired (P)"/>
    <d v="2018-07-24T00:00:00"/>
    <d v="2018-07-24T00:00:00"/>
    <d v="1899-12-30T22:35:00"/>
    <x v="4"/>
    <s v="Tue"/>
    <x v="5"/>
    <n v="2018"/>
    <s v="22 Av N / 6 St N"/>
    <m/>
    <s v="MINNEAPOLIS"/>
    <s v="MN"/>
    <n v="55411"/>
    <s v="P4 Sec 2N"/>
    <s v="AQT-All Quiet"/>
    <n v="4"/>
    <n v="-10384603.119999999"/>
    <n v="5621754.642"/>
    <n v="102100"/>
  </r>
  <r>
    <x v="2116"/>
    <n v="7341170"/>
    <n v="44.980519999999999"/>
    <n v="-93.302440000000004"/>
    <s v="MPD/MFD/HCMC"/>
    <s v="18-250610"/>
    <s v="POLICE"/>
    <s v="Precinct 4"/>
    <s v="Sound of Shots Fired (P)"/>
    <d v="2018-07-27T00:00:00"/>
    <d v="2018-07-27T00:00:00"/>
    <d v="1899-12-30T03:19:00"/>
    <x v="2"/>
    <s v="Fri"/>
    <x v="5"/>
    <n v="2018"/>
    <s v="1707 Glenwood Av"/>
    <m/>
    <s v="MINNEAPOLIS"/>
    <s v="MN"/>
    <n v="55405"/>
    <s v="P4 Sec 1X"/>
    <s v="AQT-All Quiet"/>
    <n v="1"/>
    <n v="-10386339.029999999"/>
    <n v="5618509.4170000004"/>
    <n v="102100"/>
  </r>
  <r>
    <x v="2117"/>
    <n v="7341094"/>
    <n v="45.009459999999997"/>
    <n v="-93.305329999999998"/>
    <s v="MPD/MFD/North"/>
    <s v="18-250574"/>
    <s v="POLICE"/>
    <s v="Precinct 4"/>
    <s v="ShotSpotter Activation (P)"/>
    <d v="2018-07-27T00:00:00"/>
    <d v="2018-07-27T00:00:00"/>
    <d v="1899-12-30T02:10:00"/>
    <x v="6"/>
    <s v="Fri"/>
    <x v="5"/>
    <n v="2018"/>
    <s v="2826 Newton Av N"/>
    <m/>
    <s v="MINNEAPOLIS"/>
    <s v="MN"/>
    <n v="55411"/>
    <s v="P4 Sec 2N"/>
    <m/>
    <n v="1"/>
    <n v="-10386742.119999999"/>
    <n v="5622930.7479999997"/>
    <n v="102100"/>
  </r>
  <r>
    <x v="2118"/>
    <n v="7341028"/>
    <n v="44.980200000000004"/>
    <n v="-93.308880000000002"/>
    <s v="MPD/MFD/HCMC"/>
    <s v="18-250549"/>
    <s v="POLICE"/>
    <s v="Precinct 4"/>
    <s v="Sound of Shots Fired (P)"/>
    <d v="2018-07-27T00:00:00"/>
    <d v="2018-07-27T00:00:00"/>
    <d v="1899-12-30T01:36:00"/>
    <x v="0"/>
    <s v="Fri"/>
    <x v="5"/>
    <n v="2018"/>
    <s v="310 Queen Av N"/>
    <m/>
    <s v="MINNEAPOLIS"/>
    <s v="MN"/>
    <n v="55405"/>
    <s v="P4 Sec 1X"/>
    <s v="CNL-Cancel"/>
    <n v="1"/>
    <n v="-10387176.16"/>
    <n v="5618465.0369999995"/>
    <n v="102100"/>
  </r>
  <r>
    <x v="2119"/>
    <n v="7247383"/>
    <n v="45.020780000000002"/>
    <n v="-93.29092"/>
    <s v="MPD/MFD/North"/>
    <s v="18-209711"/>
    <s v="POLICE"/>
    <s v="Precinct 4"/>
    <s v="ShotSpotter Activation (P)"/>
    <d v="2018-06-25T00:00:00"/>
    <d v="2018-06-25T00:00:00"/>
    <d v="1899-12-30T03:07:00"/>
    <x v="2"/>
    <s v="Mon"/>
    <x v="3"/>
    <n v="2018"/>
    <s v="3613 Bryant Av N"/>
    <m/>
    <s v="MINNEAPOLIS"/>
    <s v="MN"/>
    <n v="55412"/>
    <s v="P4 Sec 2N"/>
    <s v="AQT-All Quiet"/>
    <n v="1"/>
    <n v="-10385057.300000001"/>
    <n v="5624756.4560000002"/>
    <n v="102100"/>
  </r>
  <r>
    <x v="2120"/>
    <n v="7247433"/>
    <n v="45.002429999999997"/>
    <n v="-93.289940000000001"/>
    <s v="MPD/MFD/North"/>
    <s v="18-209733"/>
    <s v="POLICE"/>
    <s v="Precinct 4"/>
    <s v="ShotSpotter Activation (P)"/>
    <d v="2018-06-25T00:00:00"/>
    <d v="2018-06-25T00:00:00"/>
    <d v="1899-12-30T03:54:00"/>
    <x v="2"/>
    <s v="Mon"/>
    <x v="3"/>
    <n v="2018"/>
    <s v="2231 Aldrich Av N"/>
    <m/>
    <s v="MINNEAPOLIS"/>
    <s v="MN"/>
    <n v="55411"/>
    <s v="P4 Sec 2N"/>
    <s v="AST-Assist"/>
    <n v="1"/>
    <n v="-10384941.75"/>
    <n v="5621808.4850000003"/>
    <n v="102100"/>
  </r>
  <r>
    <x v="2121"/>
    <n v="7249581"/>
    <n v="45.023479999999999"/>
    <n v="-93.306120000000007"/>
    <s v="MPD/MFD/North"/>
    <s v="18-210679"/>
    <s v="POLICE"/>
    <s v="Precinct 4"/>
    <s v="Sound of Shots Fired (P)"/>
    <d v="2018-06-25T00:00:00"/>
    <d v="2018-06-25T00:00:00"/>
    <d v="1899-12-30T21:53:00"/>
    <x v="10"/>
    <s v="Mon"/>
    <x v="3"/>
    <n v="2018"/>
    <s v="3743 Newton Av N"/>
    <m/>
    <s v="MINNEAPOLIS"/>
    <s v="MN"/>
    <n v="55412"/>
    <s v="P4 Sec 2N"/>
    <s v="AQT-All Quiet"/>
    <n v="1"/>
    <n v="-10386750.800000001"/>
    <n v="5625147.9749999996"/>
    <n v="102100"/>
  </r>
  <r>
    <x v="2122"/>
    <n v="7249640"/>
    <n v="45.032600000000002"/>
    <n v="-93.297409999999999"/>
    <s v="MPD/MFD/North"/>
    <s v="18-210704"/>
    <s v="POLICE"/>
    <s v="Precinct 4"/>
    <s v="Sound of Shots Fired (P)"/>
    <d v="2018-06-25T00:00:00"/>
    <d v="2018-06-25T00:00:00"/>
    <d v="1899-12-30T22:17:00"/>
    <x v="4"/>
    <s v="Mon"/>
    <x v="3"/>
    <n v="2018"/>
    <s v="4231 Girard Av N"/>
    <m/>
    <s v="MINNEAPOLIS"/>
    <s v="MN"/>
    <n v="55412"/>
    <s v="P4 Sec 3N"/>
    <s v="UNF-Unfounded"/>
    <n v="1"/>
    <n v="-10385781.550000001"/>
    <n v="5626574.9730000002"/>
    <n v="102100"/>
  </r>
  <r>
    <x v="2123"/>
    <n v="7249874"/>
    <n v="44.995690000000003"/>
    <n v="-93.308589999999995"/>
    <s v="MPD/MFD/HCMC"/>
    <s v="18-210814"/>
    <s v="POLICE"/>
    <s v="Precinct 4"/>
    <s v="Sound of Shots Fired (P)"/>
    <d v="2018-06-25T00:00:00"/>
    <d v="2018-06-25T00:00:00"/>
    <d v="1899-12-30T23:52:00"/>
    <x v="11"/>
    <s v="Mon"/>
    <x v="3"/>
    <n v="2018"/>
    <s v="1613 Penn Av N"/>
    <m/>
    <s v="MINNEAPOLIS"/>
    <s v="MN"/>
    <n v="55411"/>
    <s v="P4 Sec 1X"/>
    <s v="AST-Assist"/>
    <n v="1"/>
    <n v="-10387023.09"/>
    <n v="5620828.0360000003"/>
    <n v="102100"/>
  </r>
  <r>
    <x v="2124"/>
    <n v="7247299"/>
    <n v="45.00468"/>
    <n v="-93.293750000000003"/>
    <s v="MPD/MFD/North"/>
    <s v="18-209674"/>
    <s v="POLICE"/>
    <s v="Precinct 4"/>
    <s v="Sound of Shots Fired (P)"/>
    <d v="2018-06-25T00:00:00"/>
    <d v="2018-06-25T00:00:00"/>
    <d v="1899-12-30T02:10:00"/>
    <x v="6"/>
    <s v="Mon"/>
    <x v="3"/>
    <n v="2018"/>
    <s v="2426 EMERSON AV N"/>
    <m/>
    <s v="MINNEAPOLIS"/>
    <s v="MN"/>
    <n v="55411"/>
    <s v="P4 Sec 2N"/>
    <s v="RPT-Report"/>
    <n v="1"/>
    <n v="-10385452.49"/>
    <n v="5622149.8090000004"/>
    <n v="102100"/>
  </r>
  <r>
    <x v="2125"/>
    <n v="7244650"/>
    <n v="44.987169999999999"/>
    <n v="-93.302300000000002"/>
    <s v="MPD/MFD/HCMC"/>
    <s v="18-208614"/>
    <s v="POLICE"/>
    <s v="Precinct 4"/>
    <s v="ShotSpotter Activation (P)"/>
    <d v="2018-06-24T00:00:00"/>
    <d v="2018-06-24T00:00:00"/>
    <d v="1899-12-30T02:19:00"/>
    <x v="6"/>
    <s v="Sun"/>
    <x v="3"/>
    <n v="2018"/>
    <s v="1701 Oak Park Av N"/>
    <m/>
    <s v="MINNEAPOLIS"/>
    <s v="MN"/>
    <n v="55411"/>
    <s v="P4 Sec 1X"/>
    <s v="CNL-Cancel"/>
    <n v="1"/>
    <n v="-10386329.01"/>
    <n v="5619573.3490000004"/>
    <n v="102100"/>
  </r>
  <r>
    <x v="2126"/>
    <n v="7244547"/>
    <n v="45.007067750235898"/>
    <n v="-93.276610459782802"/>
    <s v="MPD/MFD/North"/>
    <s v="18-208565"/>
    <s v="POLICE"/>
    <s v="Precinct 4"/>
    <s v="Sound of Shots Fired (P)"/>
    <d v="2018-06-24T00:00:00"/>
    <d v="2018-06-24T00:00:00"/>
    <d v="1899-12-30T01:46:00"/>
    <x v="0"/>
    <s v="Sun"/>
    <x v="3"/>
    <n v="2018"/>
    <s v="27 Av N / 3 St N"/>
    <m/>
    <s v="MINNEAPOLIS"/>
    <s v="MN"/>
    <n v="55411"/>
    <s v="P4 Sec 2N"/>
    <s v="AQT-All Quiet"/>
    <n v="1"/>
    <n v="-10384261.029999999"/>
    <n v="5622648.4369999999"/>
    <n v="102100"/>
  </r>
  <r>
    <x v="2127"/>
    <n v="7244645"/>
    <n v="44.989899999999999"/>
    <n v="-93.301569999999998"/>
    <s v="MPD/MFD/HCMC"/>
    <s v="18-208611"/>
    <s v="POLICE"/>
    <s v="Precinct 4"/>
    <s v="ShotSpotter Activation (P)"/>
    <d v="2018-06-24T00:00:00"/>
    <d v="2018-06-24T00:00:00"/>
    <d v="1899-12-30T02:17:00"/>
    <x v="6"/>
    <s v="Sun"/>
    <x v="3"/>
    <n v="2018"/>
    <s v="1204 KNOX AV N"/>
    <m/>
    <s v="MINNEAPOLIS"/>
    <s v="MN"/>
    <n v="55411"/>
    <s v="P4 Sec 1X"/>
    <s v="RPT-Report"/>
    <n v="1"/>
    <n v="-10386327.119999999"/>
    <n v="5619907.3480000002"/>
    <n v="102100"/>
  </r>
  <r>
    <x v="2128"/>
    <n v="7244646"/>
    <n v="44.987749999999998"/>
    <n v="-93.301410000000004"/>
    <s v="MPD/MFD/HCMC"/>
    <s v="18-208613"/>
    <s v="POLICE"/>
    <s v="Precinct 4"/>
    <s v="Sound of Shots Fired (P)"/>
    <d v="2018-06-24T00:00:00"/>
    <d v="2018-06-24T00:00:00"/>
    <d v="1899-12-30T02:19:00"/>
    <x v="6"/>
    <s v="Sun"/>
    <x v="3"/>
    <n v="2018"/>
    <s v="1614 Oak Park Av N"/>
    <m/>
    <s v="MINNEAPOLIS"/>
    <s v="MN"/>
    <n v="55411"/>
    <s v="P4 Sec 1X"/>
    <s v="CNL-Cancel"/>
    <n v="1"/>
    <n v="-10386207.23"/>
    <n v="5619539.8229999999"/>
    <n v="102100"/>
  </r>
  <r>
    <x v="2129"/>
    <n v="7244719"/>
    <n v="44.999870000000001"/>
    <n v="-93.295199999999994"/>
    <s v="MPD/MFD/North"/>
    <s v="18-208643"/>
    <s v="POLICE"/>
    <s v="Precinct 4"/>
    <s v="ShotSpotter Activation (P)"/>
    <d v="2018-06-24T00:00:00"/>
    <d v="2018-06-24T00:00:00"/>
    <d v="1899-12-30T02:39:00"/>
    <x v="6"/>
    <s v="Sun"/>
    <x v="3"/>
    <n v="2018"/>
    <s v="2018 Fremont Av N"/>
    <m/>
    <s v="MINNEAPOLIS"/>
    <s v="MN"/>
    <n v="55411"/>
    <s v="P4 Sec 2N"/>
    <s v="AOK- All OK"/>
    <n v="1"/>
    <n v="-10385622.92"/>
    <n v="5621492.2039999999"/>
    <n v="102100"/>
  </r>
  <r>
    <x v="2130"/>
    <n v="7244755"/>
    <n v="45.00038"/>
    <n v="-93.286799999999999"/>
    <s v="MPD/MFD/North"/>
    <s v="18-208659"/>
    <s v="POLICE"/>
    <s v="Precinct 4"/>
    <s v="ShotSpotter Activation (P)"/>
    <d v="2018-06-24T00:00:00"/>
    <d v="2018-06-24T00:00:00"/>
    <d v="1899-12-30T02:59:00"/>
    <x v="6"/>
    <s v="Sun"/>
    <x v="3"/>
    <n v="2018"/>
    <s v="2101 6 St N"/>
    <m/>
    <s v="MINNEAPOLIS"/>
    <s v="MN"/>
    <n v="55411"/>
    <s v="P4 Sec 2N"/>
    <s v="AQT-All Quiet"/>
    <n v="1"/>
    <n v="-10384602.23"/>
    <n v="5621558.9539999999"/>
    <n v="102100"/>
  </r>
  <r>
    <x v="2131"/>
    <n v="7244762"/>
    <n v="45.000430000000001"/>
    <n v="-93.286150000000006"/>
    <s v="MPD/MFD/North"/>
    <s v="18-208664"/>
    <s v="POLICE"/>
    <s v="Precinct 4"/>
    <s v="Sound of Shots Fired (P)"/>
    <d v="2018-06-24T00:00:00"/>
    <d v="2018-06-24T00:00:00"/>
    <d v="1899-12-30T03:04:00"/>
    <x v="2"/>
    <s v="Sun"/>
    <x v="3"/>
    <n v="2018"/>
    <s v="2104 6 St N"/>
    <m/>
    <s v="MINNEAPOLIS"/>
    <s v="MN"/>
    <n v="55411"/>
    <s v="P4 Sec 2N"/>
    <s v="CNL-Cancel"/>
    <n v="1"/>
    <n v="-10384602.23"/>
    <n v="5621564.9369999999"/>
    <n v="102100"/>
  </r>
  <r>
    <x v="2132"/>
    <n v="7244928"/>
    <n v="45.006659999999997"/>
    <n v="-93.293400000000005"/>
    <s v="MPD/MFD/North"/>
    <s v="18-208721"/>
    <s v="POLICE"/>
    <s v="Precinct 4"/>
    <s v="Sound of Shots Fired (P)"/>
    <d v="2018-06-24T00:00:00"/>
    <d v="2018-06-24T00:00:00"/>
    <d v="1899-12-30T04:34:00"/>
    <x v="16"/>
    <s v="Sun"/>
    <x v="3"/>
    <n v="2018"/>
    <s v="2623 Dupont Av N"/>
    <m/>
    <s v="MINNEAPOLIS"/>
    <s v="MN"/>
    <n v="55411"/>
    <s v="P4 Sec 2N"/>
    <s v="AQT-All Quiet"/>
    <n v="1"/>
    <n v="-10385334.49"/>
    <n v="5622520.9040000001"/>
    <n v="102100"/>
  </r>
  <r>
    <x v="2133"/>
    <n v="7244459"/>
    <n v="45.043219999999998"/>
    <n v="-93.293629999999993"/>
    <s v="MPD/MFD/North"/>
    <s v="18-208533"/>
    <s v="POLICE"/>
    <s v="Precinct 4"/>
    <s v="Sound of Shots Fired (P)"/>
    <d v="2018-06-24T00:00:00"/>
    <d v="2018-06-24T00:00:00"/>
    <d v="1899-12-30T01:12:00"/>
    <x v="0"/>
    <s v="Sun"/>
    <x v="3"/>
    <n v="2018"/>
    <s v="4838 Dupont Av N"/>
    <m/>
    <s v="MINNEAPOLIS"/>
    <s v="MN"/>
    <n v="55430"/>
    <s v="P4 Sec 3N"/>
    <s v="AOK- All OK"/>
    <n v="1"/>
    <n v="-10385443.359999999"/>
    <n v="5628259.625"/>
    <n v="102100"/>
  </r>
  <r>
    <x v="2134"/>
    <n v="7244323"/>
    <n v="45.004620000000003"/>
    <n v="-93.284300000000002"/>
    <s v="MPD/MFD/North"/>
    <s v="18-208473"/>
    <s v="POLICE"/>
    <s v="Precinct 4"/>
    <s v="Sound of Shots Fired (P)"/>
    <d v="2018-06-24T00:00:00"/>
    <d v="2018-06-24T00:00:00"/>
    <d v="1899-12-30T00:15:00"/>
    <x v="1"/>
    <s v="Sun"/>
    <x v="3"/>
    <n v="2018"/>
    <s v="315 25 Av N"/>
    <m/>
    <s v="MINNEAPOLIS"/>
    <s v="MN"/>
    <n v="55411"/>
    <s v="P4 Sec 2N"/>
    <s v="AQT-All Quiet"/>
    <n v="1"/>
    <n v="-10384283.300000001"/>
    <n v="5622277.9670000002"/>
    <n v="102100"/>
  </r>
  <r>
    <x v="2135"/>
    <n v="7241669"/>
    <n v="45.007689999999997"/>
    <n v="-93.311130000000006"/>
    <s v="MPD/MFD/North"/>
    <s v="18-207361"/>
    <s v="POLICE"/>
    <s v="Precinct 4"/>
    <s v="ShotSpotter Activation (P)"/>
    <d v="2018-06-23T00:00:00"/>
    <d v="2018-06-23T00:00:00"/>
    <d v="1899-12-30T02:02:00"/>
    <x v="6"/>
    <s v="Sat"/>
    <x v="3"/>
    <n v="2018"/>
    <s v="2659 Russell Av N"/>
    <m/>
    <s v="MINNEAPOLIS"/>
    <s v="MN"/>
    <n v="55411"/>
    <s v="P4 Sec 2N"/>
    <s v="AQT-All Quiet"/>
    <n v="1"/>
    <n v="-10387307.619999999"/>
    <n v="5622696.4589999998"/>
    <n v="102100"/>
  </r>
  <r>
    <x v="2136"/>
    <n v="7241751"/>
    <n v="45.007570000000001"/>
    <n v="-93.310400000000001"/>
    <s v="MPD/MFD/North"/>
    <s v="18-207408"/>
    <s v="POLICE"/>
    <s v="Precinct 4"/>
    <s v="Sound of Shots Fired (P)"/>
    <d v="2018-06-23T00:00:00"/>
    <d v="2018-06-23T00:00:00"/>
    <d v="1899-12-30T02:38:00"/>
    <x v="6"/>
    <s v="Sat"/>
    <x v="3"/>
    <n v="2018"/>
    <s v="2652 Russell Av N"/>
    <m/>
    <s v="MINNEAPOLIS"/>
    <s v="MN"/>
    <n v="55411"/>
    <s v="P4 Sec 2N"/>
    <s v="AOK- All OK"/>
    <n v="1"/>
    <n v="-10387307.619999999"/>
    <n v="5622686.2249999996"/>
    <n v="102100"/>
  </r>
  <r>
    <x v="2137"/>
    <n v="7242536"/>
    <n v="44.991990000073699"/>
    <n v="-93.295820000000006"/>
    <s v="MPD/MFD/HCMC"/>
    <s v="18-207758"/>
    <s v="POLICE"/>
    <s v="Precinct 4"/>
    <s v="Sound of Shots Fired (P)"/>
    <d v="2018-06-23T00:00:00"/>
    <d v="2018-06-23T00:00:00"/>
    <d v="1899-12-30T12:46:00"/>
    <x v="21"/>
    <s v="Sat"/>
    <x v="3"/>
    <n v="2018"/>
    <s v="1710 Plymouth Av N"/>
    <n v="502"/>
    <s v="MINNEAPOLIS"/>
    <s v="MN"/>
    <n v="55411"/>
    <s v="P4 Sec 1X"/>
    <m/>
    <n v="1"/>
    <n v="-10386340.369999999"/>
    <n v="5620182.9620000003"/>
    <n v="102100"/>
  </r>
  <r>
    <x v="2138"/>
    <n v="7244268"/>
    <n v="45.015149999999998"/>
    <n v="-93.302269999999993"/>
    <s v="MPD/MFD/North"/>
    <s v="18-208454"/>
    <s v="POLICE"/>
    <s v="Precinct 4"/>
    <s v="Sound of Shots Fired (P)"/>
    <d v="2018-06-23T00:00:00"/>
    <d v="2018-06-23T00:00:00"/>
    <d v="1899-12-30T23:55:00"/>
    <x v="11"/>
    <s v="Sat"/>
    <x v="3"/>
    <n v="2018"/>
    <s v="3301 Knox Av N"/>
    <m/>
    <s v="MINNEAPOLIS"/>
    <s v="MN"/>
    <n v="55412"/>
    <s v="P4 Sec 2N"/>
    <s v="AOK- All OK"/>
    <n v="1"/>
    <n v="-10386321.33"/>
    <n v="5623884.6550000003"/>
    <n v="102100"/>
  </r>
  <r>
    <x v="2139"/>
    <n v="7243710"/>
    <n v="45.002429999999997"/>
    <n v="-93.283680000000004"/>
    <s v="MPD/MFD/North"/>
    <s v="18-208226"/>
    <s v="POLICE"/>
    <s v="Precinct 4"/>
    <s v="Sound of Shots Fired (P)"/>
    <d v="2018-06-23T00:00:00"/>
    <d v="2018-06-23T00:00:00"/>
    <d v="1899-12-30T20:49:00"/>
    <x v="8"/>
    <s v="Sat"/>
    <x v="3"/>
    <n v="2018"/>
    <s v="2231 3 St N"/>
    <m/>
    <s v="MINNEAPOLIS"/>
    <s v="MN"/>
    <n v="55411"/>
    <s v="P4 Sec 2N"/>
    <s v="AOK- All OK"/>
    <n v="1"/>
    <n v="-10384260.810000001"/>
    <n v="5621807.8550000004"/>
    <n v="102100"/>
  </r>
  <r>
    <x v="2140"/>
    <n v="7244171"/>
    <n v="45.011299999999999"/>
    <n v="-93.309139999999999"/>
    <s v="MPD/MFD/North"/>
    <s v="18-208406"/>
    <s v="POLICE"/>
    <s v="Precinct 4"/>
    <s v="ShotSpotter Activation (P)"/>
    <d v="2018-06-23T00:00:00"/>
    <d v="2018-06-23T00:00:00"/>
    <d v="1899-12-30T23:19:00"/>
    <x v="11"/>
    <s v="Sat"/>
    <x v="3"/>
    <n v="2018"/>
    <s v="2958 Queen Av N"/>
    <m/>
    <s v="MINNEAPOLIS"/>
    <s v="MN"/>
    <n v="55411"/>
    <s v="P4 Sec 2N"/>
    <s v="AOK- All OK"/>
    <n v="1"/>
    <n v="-10387166.58"/>
    <n v="5623203.6200000001"/>
    <n v="102100"/>
  </r>
  <r>
    <x v="2141"/>
    <n v="7243048"/>
    <n v="45.05077"/>
    <n v="-93.291160000000005"/>
    <s v="MPD/MFD/North"/>
    <s v="18-207960"/>
    <s v="POLICE"/>
    <s v="Precinct 4"/>
    <s v="Sound of Shots Fired (P)"/>
    <d v="2018-06-23T00:00:00"/>
    <d v="2018-06-23T00:00:00"/>
    <d v="1899-12-30T16:32:00"/>
    <x v="20"/>
    <s v="Sat"/>
    <x v="3"/>
    <n v="2018"/>
    <s v="5244 Bryant Av N"/>
    <m/>
    <s v="MINNEAPOLIS"/>
    <s v="MN"/>
    <n v="55430"/>
    <s v="P4 Sec 3N"/>
    <s v="AQT-All Quiet"/>
    <n v="1"/>
    <n v="-10385164.720000001"/>
    <n v="5629414.8360000001"/>
    <n v="102100"/>
  </r>
  <r>
    <x v="2142"/>
    <n v="7244167"/>
    <n v="44.990494999963602"/>
    <n v="-93.309504985732801"/>
    <s v="MPD/MFD/North"/>
    <s v="18-208405"/>
    <s v="POLICE"/>
    <s v="Precinct 4"/>
    <s v="Sound of Shots Fired (P)"/>
    <d v="2018-06-23T00:00:00"/>
    <d v="2018-06-23T00:00:00"/>
    <d v="1899-12-30T23:19:00"/>
    <x v="11"/>
    <s v="Sat"/>
    <x v="3"/>
    <n v="2018"/>
    <s v="30 Av N / Queen Av N"/>
    <m/>
    <s v="MINNEAPOLIS"/>
    <s v="MN"/>
    <n v="55411"/>
    <s v="P4 Sec 2N"/>
    <s v="CNL-Cancel"/>
    <n v="1"/>
    <n v="-10387166.810000001"/>
    <n v="5623322.5020000003"/>
    <n v="102100"/>
  </r>
  <r>
    <x v="2143"/>
    <n v="7244088"/>
    <n v="44.982810000000001"/>
    <n v="-93.304150000000007"/>
    <s v="MPD/MFD/HCMC"/>
    <s v="18-208369"/>
    <s v="POLICE"/>
    <s v="Precinct 4"/>
    <s v="Sound of Shots Fired (P)"/>
    <d v="2018-06-23T00:00:00"/>
    <d v="2018-06-23T00:00:00"/>
    <d v="1899-12-30T22:47:00"/>
    <x v="4"/>
    <s v="Sat"/>
    <x v="3"/>
    <n v="2018"/>
    <s v="1810 5 Av N"/>
    <m/>
    <s v="MINNEAPOLIS"/>
    <s v="MN"/>
    <n v="55405"/>
    <s v="P4 Sec 1X"/>
    <s v="AQT-All Quiet"/>
    <n v="1"/>
    <n v="-10386483.970000001"/>
    <n v="5618786.8770000003"/>
    <n v="102100"/>
  </r>
  <r>
    <x v="2144"/>
    <n v="7243974"/>
    <n v="45.015610000000002"/>
    <n v="-93.302269999999993"/>
    <s v="MPD/MFD/North"/>
    <s v="18-208324"/>
    <s v="POLICE"/>
    <s v="Precinct 4"/>
    <s v="Sound of Shots Fired (P)"/>
    <d v="2018-06-23T00:00:00"/>
    <d v="2018-06-23T00:00:00"/>
    <d v="1899-12-30T22:08:00"/>
    <x v="4"/>
    <s v="Sat"/>
    <x v="3"/>
    <n v="2018"/>
    <s v="3319 Knox Av N"/>
    <m/>
    <s v="MINNEAPOLIS"/>
    <s v="MN"/>
    <n v="55412"/>
    <s v="P4 Sec 2N"/>
    <s v="UNF-Unfounded"/>
    <n v="1"/>
    <n v="-10386321.33"/>
    <n v="5623936.6210000003"/>
    <n v="102100"/>
  </r>
  <r>
    <x v="2145"/>
    <n v="7243958"/>
    <n v="45.00029"/>
    <n v="-93.307289999999995"/>
    <s v="MPD/MFD/North"/>
    <s v="18-208319"/>
    <s v="POLICE"/>
    <s v="Precinct 4"/>
    <s v="ShotSpotter Activation (P)"/>
    <d v="2018-06-23T00:00:00"/>
    <d v="2018-06-23T00:00:00"/>
    <d v="1899-12-30T22:04:00"/>
    <x v="4"/>
    <s v="Sat"/>
    <x v="3"/>
    <n v="2018"/>
    <s v="1947 Oliver Av N"/>
    <m/>
    <s v="MINNEAPOLIS"/>
    <s v="MN"/>
    <n v="55411"/>
    <s v="P4 Sec 1N"/>
    <s v="AQT-All Quiet"/>
    <n v="1"/>
    <n v="-10386882.050000001"/>
    <n v="5621460.0889999997"/>
    <n v="102100"/>
  </r>
  <r>
    <x v="2146"/>
    <n v="7241279"/>
    <n v="45.002360000000003"/>
    <n v="-93.285560000000004"/>
    <s v="MPD/MFD/North"/>
    <s v="18-207188"/>
    <s v="POLICE"/>
    <s v="Precinct 4"/>
    <s v="ShotSpotter Activation (P)"/>
    <d v="2018-06-22T00:00:00"/>
    <d v="2018-06-22T00:00:00"/>
    <d v="1899-12-30T23:50:00"/>
    <x v="11"/>
    <s v="Fri"/>
    <x v="3"/>
    <n v="2018"/>
    <s v="415 23 Av N"/>
    <m/>
    <s v="MINNEAPOLIS"/>
    <s v="MN"/>
    <n v="55411"/>
    <s v="P4 Sec 2N"/>
    <s v="AST-Assist"/>
    <n v="1"/>
    <n v="-10384456.289999999"/>
    <n v="5621927.1909999996"/>
    <n v="102100"/>
  </r>
  <r>
    <x v="2147"/>
    <n v="7241176"/>
    <n v="44.998944999999999"/>
    <n v="-93.297169999999994"/>
    <s v="MPD/MFD/North"/>
    <s v="18-207144"/>
    <s v="POLICE"/>
    <s v="Precinct 4"/>
    <s v="Sound of Shots Fired (P)"/>
    <d v="2018-06-22T00:00:00"/>
    <d v="2018-06-22T00:00:00"/>
    <d v="1899-12-30T23:18:00"/>
    <x v="11"/>
    <s v="Fri"/>
    <x v="3"/>
    <n v="2018"/>
    <s v="30 Av N / Girard Av N"/>
    <m/>
    <s v="MINNEAPOLIS"/>
    <s v="MN"/>
    <n v="55411"/>
    <s v="P4 Sec 2N"/>
    <s v="CNL-Cancel"/>
    <n v="1"/>
    <n v="-10385757.279999999"/>
    <n v="5623308.1730000004"/>
    <n v="102100"/>
  </r>
  <r>
    <x v="2148"/>
    <n v="7241174"/>
    <n v="45.011609999999997"/>
    <n v="-93.292730000000006"/>
    <s v="MPD/MFD/North"/>
    <s v="18-207139"/>
    <s v="POLICE"/>
    <s v="Precinct 4"/>
    <s v="ShotSpotter Activation (P)"/>
    <d v="2018-06-22T00:00:00"/>
    <d v="2018-06-22T00:00:00"/>
    <d v="1899-12-30T23:16:00"/>
    <x v="11"/>
    <s v="Fri"/>
    <x v="3"/>
    <n v="2018"/>
    <s v="1024 30 Av N"/>
    <m/>
    <s v="MINNEAPOLIS"/>
    <s v="MN"/>
    <n v="55411"/>
    <s v="P4 Sec 2N"/>
    <s v="AST-Assist"/>
    <n v="1"/>
    <n v="-10385179.199999999"/>
    <n v="5623306.9139999999"/>
    <n v="102100"/>
  </r>
  <r>
    <x v="2149"/>
    <n v="7241164"/>
    <n v="45.035170000000001"/>
    <n v="-93.296430000000001"/>
    <s v="MPD/MFD/North"/>
    <s v="18-207137"/>
    <s v="POLICE"/>
    <s v="Precinct 4"/>
    <s v="Sound of Shots Fired (P)"/>
    <d v="2018-06-22T00:00:00"/>
    <d v="2018-06-22T00:00:00"/>
    <d v="1899-12-30T23:15:00"/>
    <x v="11"/>
    <s v="Fri"/>
    <x v="3"/>
    <n v="2018"/>
    <s v="1313 44 Av N"/>
    <m/>
    <s v="MINNEAPOLIS"/>
    <s v="MN"/>
    <n v="55412"/>
    <s v="P4 Sec 3N"/>
    <s v="AQT-All Quiet"/>
    <n v="1"/>
    <n v="-10385657.539999999"/>
    <n v="5627103.3030000003"/>
    <n v="102100"/>
  </r>
  <r>
    <x v="2150"/>
    <n v="7240920"/>
    <n v="45.047669999999997"/>
    <n v="-93.291849999999997"/>
    <s v="MPD/MFD/North"/>
    <s v="18-207010"/>
    <s v="POLICE"/>
    <s v="Precinct 4"/>
    <s v="Sound of Shots Fired (P)"/>
    <d v="2018-06-22T00:00:00"/>
    <d v="2018-06-22T00:00:00"/>
    <d v="1899-12-30T21:49:00"/>
    <x v="10"/>
    <s v="Fri"/>
    <x v="3"/>
    <n v="2018"/>
    <s v="5101 Bryant Av N"/>
    <m/>
    <s v="MINNEAPOLIS"/>
    <s v="MN"/>
    <n v="55430"/>
    <s v="P4 Sec 3N"/>
    <s v="AOK- All OK"/>
    <n v="1"/>
    <n v="-10385161.5"/>
    <n v="5629006.1150000002"/>
    <n v="102100"/>
  </r>
  <r>
    <x v="2151"/>
    <n v="7241281"/>
    <n v="45.003119999767399"/>
    <n v="-93.2879799738988"/>
    <s v="MPD/MFD/North"/>
    <s v="18-207189"/>
    <s v="POLICE"/>
    <s v="Precinct 4"/>
    <s v="Sound of Shots Fired (P)"/>
    <d v="2018-06-22T00:00:00"/>
    <d v="2018-06-22T00:00:00"/>
    <d v="1899-12-30T23:51:00"/>
    <x v="11"/>
    <s v="Fri"/>
    <x v="3"/>
    <n v="2018"/>
    <s v="22 Av N / Lyndale Av N"/>
    <m/>
    <s v="MINNEAPOLIS"/>
    <s v="MN"/>
    <n v="55411"/>
    <s v="P4 Sec 2N"/>
    <s v="CNL-Cancel"/>
    <n v="1"/>
    <n v="-10384771.539999999"/>
    <n v="5621755.1140000001"/>
    <n v="102100"/>
  </r>
  <r>
    <x v="2152"/>
    <n v="7252982"/>
    <n v="45.01041"/>
    <n v="-93.293949999999995"/>
    <s v="MPD/MFD/North"/>
    <s v="18-212188"/>
    <s v="POLICE"/>
    <s v="Precinct 4"/>
    <s v="Sound of Shots Fired (P)"/>
    <d v="2018-06-27T00:00:00"/>
    <d v="2018-06-27T00:00:00"/>
    <d v="1899-12-30T03:00:00"/>
    <x v="2"/>
    <s v="Wed"/>
    <x v="3"/>
    <n v="2018"/>
    <s v="2924 Emerson Av N"/>
    <m/>
    <s v="MINNEAPOLIS"/>
    <s v="MN"/>
    <n v="55411"/>
    <s v="P4 Sec 2N"/>
    <s v="CNL-Cancel"/>
    <n v="1"/>
    <n v="-10385476.75"/>
    <n v="5623089.3059999999"/>
    <n v="102100"/>
  </r>
  <r>
    <x v="2153"/>
    <n v="7252981"/>
    <n v="45.009160000000001"/>
    <n v="-93.293949999999995"/>
    <s v="MPD/MFD/North"/>
    <s v="18-212186"/>
    <s v="POLICE"/>
    <s v="Precinct 4"/>
    <s v="ShotSpotter Activation (P)"/>
    <d v="2018-06-27T00:00:00"/>
    <d v="2018-06-27T00:00:00"/>
    <d v="1899-12-30T02:59:00"/>
    <x v="6"/>
    <s v="Wed"/>
    <x v="3"/>
    <n v="2018"/>
    <s v="2818 Emerson Av N"/>
    <m/>
    <s v="MINNEAPOLIS"/>
    <s v="MN"/>
    <n v="55411"/>
    <s v="P4 Sec 2N"/>
    <m/>
    <n v="1"/>
    <n v="-10385475.310000001"/>
    <n v="5622909.4919999996"/>
    <n v="102100"/>
  </r>
  <r>
    <x v="2154"/>
    <n v="7252879"/>
    <n v="44.987310000000001"/>
    <n v="-93.304119999999998"/>
    <s v="MPD/MFD/HCMC"/>
    <s v="18-212143"/>
    <s v="POLICE"/>
    <s v="Precinct 4"/>
    <s v="Sound of Shots Fired (P)"/>
    <d v="2018-06-27T00:00:00"/>
    <d v="2018-06-27T00:00:00"/>
    <d v="1899-12-30T01:32:00"/>
    <x v="0"/>
    <s v="Wed"/>
    <x v="3"/>
    <n v="2018"/>
    <s v="910 Morgan Av N"/>
    <m/>
    <s v="MINNEAPOLIS"/>
    <s v="MN"/>
    <n v="55411"/>
    <s v="P4 Sec 1X"/>
    <s v="AQT-All Quiet"/>
    <n v="1"/>
    <n v="-10386608.32"/>
    <n v="5619488.9850000003"/>
    <n v="102100"/>
  </r>
  <r>
    <x v="2155"/>
    <n v="7312959"/>
    <n v="44.996259999999999"/>
    <n v="-93.290239999999997"/>
    <s v="MPD/MFD/HCMC"/>
    <s v="18-237779"/>
    <s v="POLICE"/>
    <s v="Precinct 4"/>
    <s v="ShotSpotter Activation (P)"/>
    <d v="2018-07-17T00:00:00"/>
    <d v="2018-07-17T00:00:00"/>
    <d v="1899-12-30T00:29:00"/>
    <x v="1"/>
    <s v="Tue"/>
    <x v="5"/>
    <n v="2018"/>
    <s v="1605 Aldrich Av N"/>
    <m/>
    <s v="MINNEAPOLIS"/>
    <s v="MN"/>
    <n v="55411"/>
    <s v="P4 Sec 1X"/>
    <s v="AQT-All Quiet"/>
    <n v="2"/>
    <n v="-10384942.310000001"/>
    <n v="5620781.7549999999"/>
    <n v="102100"/>
  </r>
  <r>
    <x v="2156"/>
    <n v="7310213"/>
    <n v="45.008710000000001"/>
    <n v="-93.295919999999995"/>
    <s v="MPD/MFD/North"/>
    <s v="18-236529"/>
    <s v="POLICE"/>
    <s v="Precinct 4"/>
    <s v="ShotSpotter Activation (P)"/>
    <d v="2018-07-16T00:00:00"/>
    <d v="2018-07-16T00:00:00"/>
    <d v="1899-12-30T04:26:00"/>
    <x v="16"/>
    <s v="Mon"/>
    <x v="5"/>
    <n v="2018"/>
    <s v="2803 Fremont Av N"/>
    <m/>
    <s v="MINNEAPOLIS"/>
    <s v="MN"/>
    <n v="55411"/>
    <s v="P4 Sec 2N"/>
    <s v="AOK- All OK"/>
    <n v="1"/>
    <n v="-10385616.01"/>
    <n v="5622889.9670000002"/>
    <n v="102100"/>
  </r>
  <r>
    <x v="2157"/>
    <n v="7311615"/>
    <n v="45.011770000122503"/>
    <n v="-93.293064977368104"/>
    <s v="MPD/MFD/North"/>
    <s v="18-237166"/>
    <s v="POLICE"/>
    <s v="Precinct 4"/>
    <s v="Shooting (PFE)"/>
    <d v="2018-07-16T00:00:00"/>
    <d v="2018-07-16T00:00:00"/>
    <d v="1899-12-30T16:13:00"/>
    <x v="20"/>
    <s v="Mon"/>
    <x v="5"/>
    <n v="2018"/>
    <s v="23 AV N / DUPONT AV N"/>
    <m/>
    <s v="MINNEAPOLIS"/>
    <s v="MN"/>
    <n v="55411"/>
    <s v="P4 Sec 2N"/>
    <s v="AST-Assist"/>
    <n v="1"/>
    <n v="-10385282.5"/>
    <n v="5621930.8119999999"/>
    <n v="102100"/>
  </r>
  <r>
    <x v="2158"/>
    <n v="7311616"/>
    <n v="45.002330000000001"/>
    <n v="-93.292119999999997"/>
    <s v="MPD/MFD/North"/>
    <s v="18-237168"/>
    <s v="POLICE"/>
    <s v="Precinct 4"/>
    <s v="Sound of Shots Fired (P)"/>
    <d v="2018-07-16T00:00:00"/>
    <d v="2018-07-16T00:00:00"/>
    <d v="1899-12-30T16:14:00"/>
    <x v="20"/>
    <s v="Mon"/>
    <x v="5"/>
    <n v="2018"/>
    <s v="2222 Dupont Av N"/>
    <m/>
    <s v="MINNEAPOLIS"/>
    <s v="MN"/>
    <n v="55411"/>
    <s v="P4 Sec 2N"/>
    <s v="CNL-Cancel"/>
    <n v="1"/>
    <n v="-10385282.720000001"/>
    <n v="5621794.9450000003"/>
    <n v="102100"/>
  </r>
  <r>
    <x v="2159"/>
    <n v="7311619"/>
    <n v="44.998249999999999"/>
    <n v="-93.289190000000005"/>
    <s v="MPD/MFD/HCMC"/>
    <s v="18-237172"/>
    <s v="POLICE"/>
    <s v="Precinct 4"/>
    <s v="Sound of Shots Fired (P)"/>
    <d v="2018-07-16T00:00:00"/>
    <d v="2018-07-16T00:00:00"/>
    <d v="1899-12-30T16:16:00"/>
    <x v="20"/>
    <s v="Mon"/>
    <x v="5"/>
    <n v="2018"/>
    <s v="701 West Broadway"/>
    <m/>
    <s v="MINNEAPOLIS"/>
    <s v="MN"/>
    <n v="55411"/>
    <s v="P4 Sec 1X"/>
    <s v="UNF-Unfounded"/>
    <n v="1"/>
    <n v="-10384778.890000001"/>
    <n v="5621390.3480000002"/>
    <n v="102100"/>
  </r>
  <r>
    <x v="2160"/>
    <n v="7311621"/>
    <n v="45.00282"/>
    <n v="-93.293670000000006"/>
    <s v="MPD/MFD/North"/>
    <s v="18-237167"/>
    <s v="POLICE"/>
    <s v="Precinct 4"/>
    <s v="Sound of Shots Fired (P)"/>
    <d v="2018-07-16T00:00:00"/>
    <d v="2018-07-16T00:00:00"/>
    <d v="1899-12-30T16:14:00"/>
    <x v="20"/>
    <s v="Mon"/>
    <x v="5"/>
    <n v="2018"/>
    <s v="2304 Emerson Av N"/>
    <m/>
    <s v="MINNEAPOLIS"/>
    <s v="MN"/>
    <n v="55411"/>
    <s v="P4 Sec 2N"/>
    <s v="CNL-Cancel"/>
    <n v="1"/>
    <n v="-10385452.710000001"/>
    <n v="5621936.6370000001"/>
    <n v="102100"/>
  </r>
  <r>
    <x v="2161"/>
    <n v="7313947"/>
    <n v="44.997390000000003"/>
    <n v="-93.287999999999997"/>
    <s v="MPD/MFD/HCMC"/>
    <s v="18-238228"/>
    <s v="POLICE"/>
    <s v="Precinct 4"/>
    <s v="Sound of Shots Fired (P)"/>
    <d v="2018-07-17T00:00:00"/>
    <d v="2018-07-17T00:00:00"/>
    <d v="1899-12-30T12:59:00"/>
    <x v="21"/>
    <s v="Tue"/>
    <x v="5"/>
    <n v="2018"/>
    <s v="Lyndale Av N / 18 Av N"/>
    <m/>
    <s v="MINNEAPOLIS"/>
    <s v="MN"/>
    <n v="55411"/>
    <s v="P4 Sec 1X"/>
    <s v="CNL-Cancel"/>
    <n v="1"/>
    <n v="-10384771.99"/>
    <n v="5621109.0300000003"/>
    <n v="102100"/>
  </r>
  <r>
    <x v="2162"/>
    <n v="7313950"/>
    <n v="44.997729999999997"/>
    <n v="-93.286739999999995"/>
    <s v="MPD/MFD/HCMC"/>
    <s v="18-238226"/>
    <s v="POLICE"/>
    <s v="Precinct 4"/>
    <s v="Sound of Shots Fired (P)"/>
    <d v="2018-07-17T00:00:00"/>
    <d v="2018-07-17T00:00:00"/>
    <d v="1899-12-30T12:58:00"/>
    <x v="21"/>
    <s v="Tue"/>
    <x v="5"/>
    <n v="2018"/>
    <s v="600 18 Av N"/>
    <m/>
    <s v="MINNEAPOLIS"/>
    <s v="MN"/>
    <n v="55411"/>
    <s v="P4 Sec 1X"/>
    <s v="RPT-Report"/>
    <n v="1"/>
    <n v="-10384669.58"/>
    <n v="5621107.9280000003"/>
    <n v="102100"/>
  </r>
  <r>
    <x v="2163"/>
    <n v="7314351"/>
    <n v="44.98075"/>
    <n v="-93.306055000000001"/>
    <s v="MPD/MFD/HCMC"/>
    <s v="18-238433"/>
    <s v="POLICE"/>
    <s v="Precinct 4"/>
    <s v="Shooting (PFE)"/>
    <d v="2018-07-17T00:00:00"/>
    <d v="2018-07-17T00:00:00"/>
    <d v="1899-12-30T15:03:00"/>
    <x v="14"/>
    <s v="Tue"/>
    <x v="5"/>
    <n v="2018"/>
    <s v="Newton Av N / Glenwood Av"/>
    <m/>
    <s v="MINNEAPOLIS"/>
    <s v="MN"/>
    <n v="55405"/>
    <s v="P4 Sec 1X"/>
    <s v="AST-Assist"/>
    <n v="1"/>
    <n v="-10386808.800000001"/>
    <n v="5618490.0599999996"/>
    <n v="102100"/>
  </r>
  <r>
    <x v="2164"/>
    <n v="7315302"/>
    <n v="45.000369999999997"/>
    <n v="-93.289829999999995"/>
    <s v="MPD/MFD/North"/>
    <s v="18-238829"/>
    <s v="POLICE"/>
    <s v="Precinct 4"/>
    <s v="Sound of Shots Fired (P)"/>
    <d v="2018-07-17T00:00:00"/>
    <d v="2018-07-17T00:00:00"/>
    <d v="1899-12-30T20:31:00"/>
    <x v="8"/>
    <s v="Tue"/>
    <x v="5"/>
    <n v="2018"/>
    <s v="2101 ALDRICH AV N"/>
    <m/>
    <s v="MINNEAPOLIS"/>
    <s v="MN"/>
    <n v="55411"/>
    <s v="P4 Sec 2N"/>
    <s v="AST-Assist"/>
    <n v="1"/>
    <n v="-10384942.09"/>
    <n v="5621558.7970000003"/>
    <n v="102100"/>
  </r>
  <r>
    <x v="2165"/>
    <n v="7315304"/>
    <n v="44.999139999999997"/>
    <n v="-93.287729999999996"/>
    <s v="MPD/MFD/North"/>
    <s v="18-238830"/>
    <s v="POLICE"/>
    <s v="Precinct 4"/>
    <s v="Sound of Shots Fired (P)"/>
    <d v="2018-07-17T00:00:00"/>
    <d v="2018-07-17T00:00:00"/>
    <d v="1899-12-30T20:32:00"/>
    <x v="8"/>
    <s v="Tue"/>
    <x v="5"/>
    <n v="2018"/>
    <s v="Lyndale Av N / West Broadway"/>
    <m/>
    <s v="MINNEAPOLIS"/>
    <s v="MN"/>
    <n v="55411"/>
    <s v="P4 Sec 2N"/>
    <s v="CNL-Cancel"/>
    <n v="1"/>
    <n v="-10384771.539999999"/>
    <n v="5621385.7829999998"/>
    <n v="102100"/>
  </r>
  <r>
    <x v="2166"/>
    <n v="7386385"/>
    <n v="45.013440000000003"/>
    <n v="-93.305260000000004"/>
    <s v="MPD/MFD/North"/>
    <s v="18-270739"/>
    <s v="POLICE"/>
    <s v="Precinct 4"/>
    <s v="ShotSpotter Activation (P)"/>
    <d v="2018-08-12T00:00:00"/>
    <d v="2018-08-12T00:00:00"/>
    <d v="1899-12-30T05:31:00"/>
    <x v="23"/>
    <s v="Sun"/>
    <x v="4"/>
    <n v="2018"/>
    <s v="2018 Lowry Av N"/>
    <m/>
    <s v="MINNEAPOLIS"/>
    <s v="MN"/>
    <n v="55411"/>
    <s v="P4 Sec 2N"/>
    <s v="AQT-All Quiet"/>
    <n v="1"/>
    <n v="-10386650.17"/>
    <n v="5623603.2599999998"/>
    <n v="102100"/>
  </r>
  <r>
    <x v="2167"/>
    <n v="7386322"/>
    <n v="45.009010000000004"/>
    <n v="-93.289619999999999"/>
    <s v="MPD/MFD/North"/>
    <s v="18-270713"/>
    <s v="POLICE"/>
    <s v="Precinct 4"/>
    <s v="Sound of Shots Fired (P)"/>
    <d v="2018-08-12T00:00:00"/>
    <d v="2018-08-12T00:00:00"/>
    <d v="1899-12-30T04:22:00"/>
    <x v="16"/>
    <s v="Sun"/>
    <x v="4"/>
    <n v="2018"/>
    <s v="2813 Aldrich Av N"/>
    <m/>
    <s v="MINNEAPOLIS"/>
    <s v="MN"/>
    <n v="55411"/>
    <s v="P4 Sec 2N"/>
    <s v="AST-Assist"/>
    <n v="1"/>
    <n v="-10384912.92"/>
    <n v="5622897.3679999998"/>
    <n v="102100"/>
  </r>
  <r>
    <x v="2168"/>
    <n v="7386017"/>
    <n v="44.994570000000003"/>
    <n v="-93.29607"/>
    <s v="MPD/MFD/HCMC"/>
    <s v="18-270595"/>
    <s v="POLICE"/>
    <s v="Precinct 4"/>
    <s v="ShotSpotter Activation (P)"/>
    <d v="2018-08-12T00:00:00"/>
    <d v="2018-08-12T00:00:00"/>
    <d v="1899-12-30T01:44:00"/>
    <x v="0"/>
    <s v="Sun"/>
    <x v="4"/>
    <n v="2018"/>
    <s v="1509 Fremont Av N"/>
    <m/>
    <s v="MINNEAPOLIS"/>
    <s v="MN"/>
    <n v="55411"/>
    <s v="P4 Sec 1X"/>
    <s v="AQT-All Quiet"/>
    <n v="1"/>
    <n v="-10385623.92"/>
    <n v="5620616.4689999996"/>
    <n v="102100"/>
  </r>
  <r>
    <x v="2169"/>
    <n v="7386015"/>
    <n v="44.988019999999999"/>
    <n v="-93.302940000000007"/>
    <s v="MPD/MFD/HCMC"/>
    <s v="18-270589"/>
    <s v="POLICE"/>
    <s v="Precinct 4"/>
    <s v="ShotSpotter Activation (P)"/>
    <d v="2018-08-12T00:00:00"/>
    <d v="2018-08-12T00:00:00"/>
    <d v="1899-12-30T01:43:00"/>
    <x v="0"/>
    <s v="Sun"/>
    <x v="4"/>
    <n v="2018"/>
    <s v="1000 Logan Av N"/>
    <m/>
    <s v="MINNEAPOLIS"/>
    <s v="MN"/>
    <n v="55411"/>
    <s v="P4 Sec 1X"/>
    <s v="AQT-All Quiet"/>
    <n v="1"/>
    <n v="-10386468.279999999"/>
    <n v="5619614.9009999996"/>
    <n v="102100"/>
  </r>
  <r>
    <x v="2170"/>
    <n v="7386012"/>
    <n v="44.987870000000001"/>
    <n v="-93.304469999999995"/>
    <s v="MPD/MFD/HCMC"/>
    <s v="18-270592"/>
    <s v="POLICE"/>
    <s v="Precinct 4"/>
    <s v="Sound of Shots Fired (P)"/>
    <d v="2018-08-12T00:00:00"/>
    <d v="2018-08-12T00:00:00"/>
    <d v="1899-12-30T01:44:00"/>
    <x v="0"/>
    <s v="Sun"/>
    <x v="4"/>
    <n v="2018"/>
    <s v="Morgan Av N / Oak Park Av N"/>
    <m/>
    <s v="MINNEAPOLIS"/>
    <s v="MN"/>
    <n v="55411"/>
    <s v="P4 Sec 1X"/>
    <s v="AQT-All Quiet"/>
    <n v="1"/>
    <n v="-10386607.98"/>
    <n v="5619615.5310000004"/>
    <n v="102100"/>
  </r>
  <r>
    <x v="2171"/>
    <n v="7386010"/>
    <n v="44.987200000000001"/>
    <n v="-93.303579999999997"/>
    <s v="MPD/MFD/HCMC"/>
    <s v="18-270590"/>
    <s v="POLICE"/>
    <s v="Precinct 4"/>
    <s v="Sound of Shots Fired (P)"/>
    <d v="2018-08-12T00:00:00"/>
    <d v="2018-08-12T00:00:00"/>
    <d v="1899-12-30T01:43:00"/>
    <x v="0"/>
    <s v="Sun"/>
    <x v="4"/>
    <n v="2018"/>
    <s v="909 Logan Av N"/>
    <m/>
    <s v="MINNEAPOLIS"/>
    <s v="MN"/>
    <n v="55411"/>
    <s v="P4 Sec 1X"/>
    <s v="CNL-Cancel"/>
    <n v="1"/>
    <n v="-10386468.279999999"/>
    <n v="5619485.9939999999"/>
    <n v="102100"/>
  </r>
  <r>
    <x v="2172"/>
    <n v="7386008"/>
    <n v="44.98612"/>
    <n v="-93.314660000000003"/>
    <s v="MPD/MFD/HCMC"/>
    <s v="18-270591"/>
    <s v="POLICE"/>
    <s v="Precinct 4"/>
    <s v="Sound of Shots Fired (P)"/>
    <d v="2018-08-12T00:00:00"/>
    <d v="2018-08-12T00:00:00"/>
    <d v="1899-12-30T01:44:00"/>
    <x v="0"/>
    <s v="Sun"/>
    <x v="4"/>
    <n v="2018"/>
    <s v="8 Av N / Upton Av N"/>
    <m/>
    <s v="MINNEAPOLIS"/>
    <s v="MN"/>
    <n v="55411"/>
    <s v="P4 Sec 1X"/>
    <s v="CNL-Cancel"/>
    <n v="1"/>
    <n v="-10387741.66"/>
    <n v="5619336.1569999997"/>
    <n v="102100"/>
  </r>
  <r>
    <x v="2173"/>
    <n v="7279999"/>
    <n v="45.0158199999983"/>
    <n v="-93.291800000237103"/>
    <s v="MPD/MFD/North"/>
    <s v="18-223517"/>
    <s v="POLICE"/>
    <s v="Precinct 4"/>
    <s v="Sound of Shots Fired (P)"/>
    <d v="2018-07-06T00:00:00"/>
    <d v="2018-07-06T00:00:00"/>
    <d v="1899-12-30T00:53:00"/>
    <x v="1"/>
    <s v="Fri"/>
    <x v="5"/>
    <n v="2018"/>
    <s v="42 Av N / Colfax Av N"/>
    <m/>
    <s v="MINNEAPOLIS"/>
    <s v="MN"/>
    <n v="55412"/>
    <s v="P4 Sec 3N"/>
    <s v="AQT-All Quiet"/>
    <n v="1"/>
    <n v="-10385211.029999999"/>
    <n v="5626485.1880000001"/>
    <n v="102100"/>
  </r>
  <r>
    <x v="2174"/>
    <n v="7280193"/>
    <n v="44.984225000000102"/>
    <n v="-93.313404999990894"/>
    <s v="MPD/MFD/North"/>
    <s v="18-223617"/>
    <s v="POLICE"/>
    <s v="Precinct 4"/>
    <s v="Shooting (PFE)"/>
    <d v="2018-07-06T00:00:00"/>
    <d v="2018-07-06T00:00:00"/>
    <d v="1899-12-30T03:06:00"/>
    <x v="2"/>
    <s v="Fri"/>
    <x v="5"/>
    <n v="2018"/>
    <s v="24 Av N / Thomas Av N"/>
    <m/>
    <s v="MINNEAPOLIS"/>
    <s v="MN"/>
    <n v="55411"/>
    <s v="P4 Sec 1N"/>
    <m/>
    <n v="1"/>
    <n v="-10387591.49"/>
    <n v="5622186.1780000003"/>
    <n v="102100"/>
  </r>
  <r>
    <x v="2175"/>
    <n v="7278165"/>
    <n v="45.002679999999998"/>
    <n v="-93.300510000000003"/>
    <s v="MPD/MFD/North"/>
    <s v="18-222684"/>
    <s v="POLICE"/>
    <s v="Precinct 4"/>
    <s v="ShotSpotter Activation (P)"/>
    <d v="2018-07-05T00:00:00"/>
    <d v="2018-07-05T00:00:00"/>
    <d v="1899-12-30T12:25:00"/>
    <x v="21"/>
    <s v="Thu"/>
    <x v="5"/>
    <n v="2018"/>
    <s v="1600 22 Av N"/>
    <m/>
    <s v="MINNEAPOLIS"/>
    <s v="MN"/>
    <n v="55411"/>
    <s v="P4 Sec 2N"/>
    <s v="INF-Information"/>
    <n v="1"/>
    <n v="-10386174.390000001"/>
    <n v="5621889.8789999997"/>
    <n v="102100"/>
  </r>
  <r>
    <x v="2176"/>
    <n v="7279882"/>
    <n v="45.020159999999997"/>
    <n v="-93.285399999999996"/>
    <s v="MPD/MFD/North"/>
    <s v="18-223462"/>
    <s v="POLICE"/>
    <s v="Precinct 4"/>
    <s v="ShotSpotter Activation (P)"/>
    <d v="2018-07-05T00:00:00"/>
    <d v="2018-07-05T00:00:00"/>
    <d v="1899-12-30T23:53:00"/>
    <x v="11"/>
    <s v="Thu"/>
    <x v="5"/>
    <n v="2018"/>
    <s v="3559 4 St N"/>
    <m/>
    <s v="MINNEAPOLIS"/>
    <s v="MN"/>
    <n v="55412"/>
    <s v="P4 Sec 2N"/>
    <s v="AQT-All Quiet"/>
    <n v="1"/>
    <n v="-10384437.029999999"/>
    <n v="5624602.1210000003"/>
    <n v="102100"/>
  </r>
  <r>
    <x v="2177"/>
    <n v="7279854"/>
    <n v="44.979241999999999"/>
    <n v="-93.288816999999995"/>
    <s v="MPD/MFD/HCMC"/>
    <s v="18-223443"/>
    <s v="POLICE"/>
    <s v="Precinct 4"/>
    <s v="Sound of Shots Fired (P)"/>
    <d v="2018-07-05T00:00:00"/>
    <d v="2018-07-05T00:00:00"/>
    <d v="1899-12-30T23:39:00"/>
    <x v="11"/>
    <s v="Thu"/>
    <x v="5"/>
    <n v="2018"/>
    <s v="211 West Lyndale Av N"/>
    <m/>
    <s v="MINNEAPOLIS"/>
    <s v="MN"/>
    <n v="55405"/>
    <s v="P4 Sec 1X"/>
    <s v="AQT-All Quiet"/>
    <n v="1"/>
    <n v="-10384772.66"/>
    <n v="5618099.7740000002"/>
    <n v="102100"/>
  </r>
  <r>
    <x v="2178"/>
    <n v="7279847"/>
    <n v="45.019219999999997"/>
    <n v="-93.306079999999994"/>
    <s v="MPD/MFD/North"/>
    <s v="18-223436"/>
    <s v="POLICE"/>
    <s v="Precinct 4"/>
    <s v="ShotSpotter Activation (P)"/>
    <d v="2018-07-05T00:00:00"/>
    <d v="2018-07-05T00:00:00"/>
    <d v="1899-12-30T23:34:00"/>
    <x v="11"/>
    <s v="Thu"/>
    <x v="5"/>
    <n v="2018"/>
    <s v="3519 Newton Av N"/>
    <m/>
    <s v="MINNEAPOLIS"/>
    <s v="MN"/>
    <n v="55412"/>
    <s v="P4 Sec 2N"/>
    <s v="AQT-All Quiet"/>
    <n v="1"/>
    <n v="-10386745.57"/>
    <n v="5624508.7340000002"/>
    <n v="102100"/>
  </r>
  <r>
    <x v="2179"/>
    <n v="7279164"/>
    <n v="44.98706"/>
    <n v="-93.307360000000003"/>
    <s v="MPD/MFD/HCMC"/>
    <s v="18-223095"/>
    <s v="POLICE"/>
    <s v="Precinct 4"/>
    <s v="ShotSpotter Activation (P)"/>
    <d v="2018-07-05T00:00:00"/>
    <d v="2018-07-05T00:00:00"/>
    <d v="1899-12-30T18:56:00"/>
    <x v="5"/>
    <s v="Thu"/>
    <x v="5"/>
    <n v="2018"/>
    <s v="905 Oliver Av N"/>
    <m/>
    <s v="MINNEAPOLIS"/>
    <s v="MN"/>
    <n v="55411"/>
    <s v="P4 Sec 1X"/>
    <s v="INF-Information"/>
    <n v="1"/>
    <n v="-10386889.060000001"/>
    <n v="5619482.2170000002"/>
    <n v="102100"/>
  </r>
  <r>
    <x v="2180"/>
    <n v="7278616"/>
    <n v="45.000219999999999"/>
    <n v="-93.30856"/>
    <s v="MPD/MFD/North"/>
    <s v="18-222881"/>
    <s v="POLICE"/>
    <s v="Precinct 4"/>
    <s v="ShotSpotter Activation (P)"/>
    <d v="2018-07-05T00:00:00"/>
    <d v="2018-07-05T00:00:00"/>
    <d v="1899-12-30T15:30:00"/>
    <x v="14"/>
    <s v="Thu"/>
    <x v="5"/>
    <n v="2018"/>
    <s v="2021 Penn Av N"/>
    <m/>
    <s v="MINNEAPOLIS"/>
    <s v="MN"/>
    <n v="55411"/>
    <s v="P4 Sec 1N"/>
    <s v="AQT-All Quiet"/>
    <n v="1"/>
    <n v="-10387022.42"/>
    <n v="5621499.7609999999"/>
    <n v="102100"/>
  </r>
  <r>
    <x v="2181"/>
    <n v="7278168"/>
    <n v="45.013919999999999"/>
    <n v="-93.312399999999997"/>
    <s v="MPD/MFD/North"/>
    <s v="18-222687"/>
    <s v="POLICE"/>
    <s v="Precinct 4"/>
    <s v="ShotSpotter Activation (P)"/>
    <d v="2018-07-05T00:00:00"/>
    <d v="2018-07-05T00:00:00"/>
    <d v="1899-12-30T12:26:00"/>
    <x v="21"/>
    <s v="Thu"/>
    <x v="5"/>
    <n v="2018"/>
    <s v="3221 Sheridan Av N"/>
    <m/>
    <s v="MINNEAPOLIS"/>
    <s v="MN"/>
    <n v="55412"/>
    <s v="P4 Sec 2N"/>
    <s v="INF-Information"/>
    <n v="1"/>
    <n v="-10387451.34"/>
    <n v="5623664.9859999996"/>
    <n v="102100"/>
  </r>
  <r>
    <x v="2182"/>
    <n v="7277410"/>
    <n v="45.009635000000003"/>
    <n v="-93.314819999999997"/>
    <s v="MPD/MFD/North"/>
    <s v="18-222403"/>
    <s v="POLICE"/>
    <s v="Precinct 4"/>
    <s v="Sound of Shots Fired (P)"/>
    <d v="2018-07-05T00:00:00"/>
    <d v="2018-07-05T00:00:00"/>
    <d v="1899-12-30T04:48:00"/>
    <x v="16"/>
    <s v="Thu"/>
    <x v="5"/>
    <n v="2018"/>
    <s v="24 Av N / Upton Av N"/>
    <m/>
    <s v="MINNEAPOLIS"/>
    <s v="MN"/>
    <n v="55411"/>
    <s v="P4 Sec 1N"/>
    <s v="ADV-Advised"/>
    <n v="1"/>
    <n v="-10387733.76"/>
    <n v="5622186.4929999998"/>
    <n v="102100"/>
  </r>
  <r>
    <x v="2183"/>
    <n v="7278160"/>
    <n v="44.997140000000002"/>
    <n v="-93.288740000000004"/>
    <s v="MPD/MFD/HCMC"/>
    <s v="18-222681"/>
    <s v="POLICE"/>
    <s v="Precinct 4"/>
    <s v="ShotSpotter Activation (P)"/>
    <d v="2018-07-05T00:00:00"/>
    <d v="2018-07-05T00:00:00"/>
    <d v="1899-12-30T12:23:00"/>
    <x v="21"/>
    <s v="Thu"/>
    <x v="5"/>
    <n v="2018"/>
    <s v="1729 Lyndale Av N"/>
    <m/>
    <s v="MINNEAPOLIS"/>
    <s v="MN"/>
    <n v="55411"/>
    <s v="P4 Sec 1X"/>
    <s v="INF-Information"/>
    <n v="1"/>
    <n v="-10384771.99"/>
    <n v="5620989.2319999998"/>
    <n v="102100"/>
  </r>
  <r>
    <x v="2184"/>
    <n v="7278144"/>
    <n v="45.003860000000003"/>
    <n v="-93.293660000000003"/>
    <s v="MPD/MFD/North"/>
    <s v="18-222680"/>
    <s v="POLICE"/>
    <s v="Precinct 4"/>
    <s v="ShotSpotter Activation (P)"/>
    <d v="2018-07-05T00:00:00"/>
    <d v="2018-07-05T00:00:00"/>
    <d v="1899-12-30T12:22:00"/>
    <x v="21"/>
    <s v="Thu"/>
    <x v="5"/>
    <n v="2018"/>
    <s v="2400 Emerson Av N"/>
    <m/>
    <s v="MINNEAPOLIS"/>
    <s v="MN"/>
    <n v="55411"/>
    <s v="P4 Sec 2N"/>
    <s v="INF-Information"/>
    <n v="1"/>
    <n v="-10385452.49"/>
    <n v="5622105.2539999997"/>
    <n v="102100"/>
  </r>
  <r>
    <x v="2185"/>
    <n v="7278138"/>
    <n v="45.005659999999999"/>
    <n v="-93.295190000000005"/>
    <s v="MPD/MFD/North"/>
    <s v="18-222671"/>
    <s v="POLICE"/>
    <s v="Precinct 4"/>
    <s v="ShotSpotter Activation (P)"/>
    <d v="2018-07-05T00:00:00"/>
    <d v="2018-07-05T00:00:00"/>
    <d v="1899-12-30T12:16:00"/>
    <x v="21"/>
    <s v="Thu"/>
    <x v="5"/>
    <n v="2018"/>
    <s v="2522 Fremont Av N"/>
    <m/>
    <s v="MINNEAPOLIS"/>
    <s v="MN"/>
    <n v="55411"/>
    <s v="P4 Sec 2N"/>
    <s v="INF-Information"/>
    <n v="1"/>
    <n v="-10385622.470000001"/>
    <n v="5622320.7910000002"/>
    <n v="102100"/>
  </r>
  <r>
    <x v="2186"/>
    <n v="7278134"/>
    <n v="45.022309999999997"/>
    <n v="-93.287779999999998"/>
    <s v="MPD/MFD/North"/>
    <s v="18-222669"/>
    <s v="POLICE"/>
    <s v="Precinct 4"/>
    <s v="ShotSpotter Activation (P)"/>
    <d v="2018-07-05T00:00:00"/>
    <d v="2018-07-05T00:00:00"/>
    <d v="1899-12-30T12:14:00"/>
    <x v="21"/>
    <s v="Thu"/>
    <x v="5"/>
    <n v="2018"/>
    <s v="3700 Lyndale Av N"/>
    <m/>
    <s v="MINNEAPOLIS"/>
    <s v="MN"/>
    <n v="55412"/>
    <s v="P4 Sec 2N"/>
    <s v="INF-Information"/>
    <n v="1"/>
    <n v="-10384777.890000001"/>
    <n v="5625003.7120000003"/>
    <n v="102100"/>
  </r>
  <r>
    <x v="2187"/>
    <n v="7278117"/>
    <n v="45.003459999999997"/>
    <n v="-93.298659999999998"/>
    <s v="MPD/MFD/North"/>
    <s v="18-222666"/>
    <s v="POLICE"/>
    <s v="Precinct 4"/>
    <s v="ShotSpotter Activation (P)"/>
    <d v="2018-07-05T00:00:00"/>
    <d v="2018-07-05T00:00:00"/>
    <d v="1899-12-30T12:05:00"/>
    <x v="21"/>
    <s v="Thu"/>
    <x v="5"/>
    <n v="2018"/>
    <s v="1411 24 Av N"/>
    <m/>
    <s v="MINNEAPOLIS"/>
    <s v="MN"/>
    <n v="55411"/>
    <s v="P4 Sec 2N"/>
    <s v="INF-Information"/>
    <n v="1"/>
    <n v="-10386033.02"/>
    <n v="5622107.2999999998"/>
    <n v="102100"/>
  </r>
  <r>
    <x v="2188"/>
    <n v="7278113"/>
    <n v="44.993209999999998"/>
    <n v="-93.29504"/>
    <s v="MPD/MFD/HCMC"/>
    <s v="18-222657"/>
    <s v="POLICE"/>
    <s v="Precinct 4"/>
    <s v="ShotSpotter Activation (P)"/>
    <d v="2018-07-05T00:00:00"/>
    <d v="2018-07-05T00:00:00"/>
    <d v="1899-12-30T12:04:00"/>
    <x v="21"/>
    <s v="Thu"/>
    <x v="5"/>
    <n v="2018"/>
    <s v="1112 14 Av N"/>
    <m/>
    <s v="MINNEAPOLIS"/>
    <s v="MN"/>
    <n v="55411"/>
    <s v="P4 Sec 1X"/>
    <s v="INF-Information"/>
    <n v="1"/>
    <n v="-10385472.300000001"/>
    <n v="5620429.1490000002"/>
    <n v="102100"/>
  </r>
  <r>
    <x v="2189"/>
    <n v="7278099"/>
    <n v="44.992910000000002"/>
    <n v="-93.29522"/>
    <s v="MPD/MFD/HCMC"/>
    <s v="18-222656"/>
    <s v="POLICE"/>
    <s v="Precinct 4"/>
    <s v="ShotSpotter Activation (P)"/>
    <d v="2018-07-05T00:00:00"/>
    <d v="2018-07-05T00:00:00"/>
    <d v="1899-12-30T12:01:00"/>
    <x v="21"/>
    <s v="Thu"/>
    <x v="5"/>
    <n v="2018"/>
    <s v="1326 Fremont Av N"/>
    <m/>
    <s v="MINNEAPOLIS"/>
    <s v="MN"/>
    <n v="55411"/>
    <s v="P4 Sec 1X"/>
    <s v="INF-Information"/>
    <n v="1"/>
    <n v="-10385624.140000001"/>
    <n v="5620304.3229999999"/>
    <n v="102100"/>
  </r>
  <r>
    <x v="2190"/>
    <n v="7278090"/>
    <n v="45.012219999999999"/>
    <n v="-93.308599999999998"/>
    <s v="MPD/MFD/North"/>
    <s v="18-222651"/>
    <s v="POLICE"/>
    <s v="Precinct 4"/>
    <s v="ShotSpotter Activation (P)"/>
    <d v="2018-07-05T00:00:00"/>
    <d v="2018-07-05T00:00:00"/>
    <d v="1899-12-30T11:57:00"/>
    <x v="3"/>
    <s v="Thu"/>
    <x v="5"/>
    <n v="2018"/>
    <s v="3027 Penn Av N"/>
    <m/>
    <s v="MINNEAPOLIS"/>
    <s v="MN"/>
    <n v="55411"/>
    <s v="P4 Sec 2N"/>
    <s v="INF-Information"/>
    <n v="1"/>
    <n v="-10387024.98"/>
    <n v="5623359.5060000001"/>
    <n v="102100"/>
  </r>
  <r>
    <x v="2191"/>
    <n v="7277825"/>
    <n v="45.015090000000001"/>
    <n v="-93.293409999999994"/>
    <s v="MPD/MFD/North"/>
    <s v="18-222539"/>
    <s v="POLICE"/>
    <s v="Precinct 4"/>
    <s v="Sound of Shots Fired (P)"/>
    <d v="2018-07-05T00:00:00"/>
    <d v="2018-07-05T00:00:00"/>
    <d v="1899-12-30T10:04:00"/>
    <x v="13"/>
    <s v="Thu"/>
    <x v="5"/>
    <n v="2018"/>
    <s v="3301 Dupont Av N"/>
    <m/>
    <s v="MINNEAPOLIS"/>
    <s v="MN"/>
    <n v="55412"/>
    <s v="P4 Sec 2N"/>
    <m/>
    <n v="1"/>
    <n v="-10385336.710000001"/>
    <n v="5623872.6880000001"/>
    <n v="102100"/>
  </r>
  <r>
    <x v="2192"/>
    <n v="7278262"/>
    <n v="45.006120000000003"/>
    <n v="-93.283789999999996"/>
    <s v="MPD/MFD/North"/>
    <s v="18-222722"/>
    <s v="POLICE"/>
    <s v="Precinct 4"/>
    <s v="ShotSpotter Activation (P)"/>
    <d v="2018-07-05T00:00:00"/>
    <d v="2018-07-05T00:00:00"/>
    <d v="1899-12-30T13:13:00"/>
    <x v="22"/>
    <s v="Thu"/>
    <x v="5"/>
    <n v="2018"/>
    <s v="308 26 Av N"/>
    <m/>
    <s v="MINNEAPOLIS"/>
    <s v="MN"/>
    <n v="55411"/>
    <s v="P4 Sec 2N"/>
    <s v="ADV-Advised"/>
    <n v="1"/>
    <n v="-10384272.279999999"/>
    <n v="5622452.2570000002"/>
    <n v="102100"/>
  </r>
  <r>
    <x v="2193"/>
    <n v="7417767"/>
    <n v="45.007550000000002"/>
    <n v="-93.307310000000001"/>
    <s v="MPD/MFD/North"/>
    <s v="18-284640"/>
    <s v="POLICE"/>
    <s v="Precinct 4"/>
    <s v="Shooting (PFE)"/>
    <d v="2018-08-23T00:00:00"/>
    <d v="2018-08-23T00:00:00"/>
    <d v="1899-12-30T15:31:00"/>
    <x v="14"/>
    <s v="Thu"/>
    <x v="4"/>
    <n v="2018"/>
    <s v="2651 OLIVER AV N"/>
    <m/>
    <s v="MINNEAPOLIS"/>
    <s v="MN"/>
    <n v="55411"/>
    <s v="P4 Sec 2N"/>
    <s v="AST-Assist"/>
    <n v="1"/>
    <n v="-10386881.6"/>
    <n v="5622613.0109999999"/>
    <n v="102100"/>
  </r>
  <r>
    <x v="2194"/>
    <n v="7418572"/>
    <n v="44.999459999999999"/>
    <n v="-93.284270000000006"/>
    <s v="MPD/MFD/North"/>
    <s v="18-284983"/>
    <s v="POLICE"/>
    <s v="Precinct 4"/>
    <s v="ShotSpotter Activation (P)"/>
    <d v="2018-08-23T00:00:00"/>
    <d v="2018-08-23T00:00:00"/>
    <d v="1899-12-30T21:48:00"/>
    <x v="10"/>
    <s v="Thu"/>
    <x v="4"/>
    <n v="2018"/>
    <s v="316 West Broadway"/>
    <m/>
    <s v="MINNEAPOLIS"/>
    <s v="MN"/>
    <n v="55411"/>
    <s v="P4 Sec 2N"/>
    <m/>
    <n v="1"/>
    <n v="-10384356.1"/>
    <n v="5621384.6809999999"/>
    <n v="102100"/>
  </r>
  <r>
    <x v="2195"/>
    <n v="7421402"/>
    <n v="45.006189999999997"/>
    <n v="-93.292140000000003"/>
    <s v="MPD/MFD/North"/>
    <s v="18-286240"/>
    <s v="POLICE"/>
    <s v="Precinct 4"/>
    <s v="ShotSpotter Activation (P)"/>
    <d v="2018-08-25T00:00:00"/>
    <d v="2018-08-25T00:00:00"/>
    <d v="1899-12-30T00:13:00"/>
    <x v="1"/>
    <s v="Sat"/>
    <x v="4"/>
    <n v="2018"/>
    <s v="2605 Colfax Av N"/>
    <m/>
    <s v="MINNEAPOLIS"/>
    <s v="MN"/>
    <n v="55411"/>
    <s v="P4 Sec 2N"/>
    <s v="AOK- All OK"/>
    <n v="1"/>
    <n v="-10385193.67"/>
    <n v="5622467.5300000003"/>
    <n v="102100"/>
  </r>
  <r>
    <x v="2196"/>
    <n v="7434304"/>
    <n v="45.020769999999999"/>
    <n v="-93.302819999999997"/>
    <s v="MPD/MFD/North"/>
    <s v="18-292315"/>
    <s v="POLICE"/>
    <s v="Precinct 4"/>
    <s v="ShotSpotter Activation (P)"/>
    <d v="2018-08-30T00:00:00"/>
    <d v="2018-08-30T00:00:00"/>
    <d v="1899-12-30T03:47:00"/>
    <x v="2"/>
    <s v="Thu"/>
    <x v="4"/>
    <n v="2018"/>
    <s v="3610 Logan Av N"/>
    <m/>
    <s v="MINNEAPOLIS"/>
    <s v="MN"/>
    <n v="55412"/>
    <s v="P4 Sec 2N"/>
    <s v="AQT-All Quiet"/>
    <n v="1"/>
    <n v="-10386463.039999999"/>
    <n v="5624763.7000000002"/>
    <n v="102100"/>
  </r>
  <r>
    <x v="2197"/>
    <n v="7433111"/>
    <n v="45.012740000000001"/>
    <n v="-93.296189999999996"/>
    <s v="MPD/MFD/North"/>
    <s v="18-291698"/>
    <s v="POLICE"/>
    <s v="Precinct 4"/>
    <s v="ShotSpotter Activation (P)"/>
    <d v="2018-08-29T00:00:00"/>
    <d v="2018-08-29T00:00:00"/>
    <d v="1899-12-30T17:05:00"/>
    <x v="18"/>
    <s v="Wed"/>
    <x v="4"/>
    <n v="2018"/>
    <s v="1315 LOWRY AV N"/>
    <m/>
    <s v="MINNEAPOLIS"/>
    <s v="MN"/>
    <n v="55411"/>
    <s v="P4 Sec 2N"/>
    <s v="RPT-Report"/>
    <n v="1"/>
    <n v="-10385636.939999999"/>
    <n v="5623590.6619999995"/>
    <n v="102100"/>
  </r>
  <r>
    <x v="2198"/>
    <n v="7433112"/>
    <n v="45.012740000000001"/>
    <n v="-93.296189999999996"/>
    <s v="MPD/MFD/North"/>
    <s v="18-291700"/>
    <s v="POLICE"/>
    <s v="Precinct 4"/>
    <s v="Sound of Shots Fired (P)"/>
    <d v="2018-08-29T00:00:00"/>
    <d v="2018-08-29T00:00:00"/>
    <d v="1899-12-30T17:08:00"/>
    <x v="18"/>
    <s v="Wed"/>
    <x v="4"/>
    <n v="2018"/>
    <s v="1315 Lowry Av N"/>
    <m/>
    <s v="MINNEAPOLIS"/>
    <s v="MN"/>
    <n v="55411"/>
    <s v="P4 Sec 2N"/>
    <s v="CNL-Cancel"/>
    <n v="1"/>
    <n v="-10385636.939999999"/>
    <n v="5623590.6619999995"/>
    <n v="102100"/>
  </r>
  <r>
    <x v="2199"/>
    <n v="7433731"/>
    <n v="45.01305"/>
    <n v="-93.305980000000005"/>
    <s v="MPD/MFD/North"/>
    <s v="18-292011"/>
    <s v="POLICE"/>
    <s v="Precinct 4"/>
    <s v="ShotSpotter Activation (P)"/>
    <d v="2018-08-29T00:00:00"/>
    <d v="2018-08-29T00:00:00"/>
    <d v="1899-12-30T21:27:00"/>
    <x v="10"/>
    <s v="Wed"/>
    <x v="4"/>
    <n v="2018"/>
    <s v="3127 Newton Av N"/>
    <m/>
    <s v="MINNEAPOLIS"/>
    <s v="MN"/>
    <n v="55411"/>
    <s v="P4 Sec 2N"/>
    <s v="RPT-Report"/>
    <n v="1"/>
    <n v="-10386744.01"/>
    <n v="5623500.75"/>
    <n v="102100"/>
  </r>
  <r>
    <x v="2200"/>
    <n v="7434033"/>
    <n v="44.986919999999998"/>
    <n v="-93.312460000000002"/>
    <s v="MPD/MFD/HCMC"/>
    <s v="18-292182"/>
    <s v="POLICE"/>
    <s v="Precinct 4"/>
    <s v="Sound of Shots Fired (P)"/>
    <d v="2018-08-29T00:00:00"/>
    <d v="2018-08-29T00:00:00"/>
    <d v="1899-12-30T23:42:00"/>
    <x v="11"/>
    <s v="Wed"/>
    <x v="4"/>
    <n v="2018"/>
    <s v="831 Sheridan Av N"/>
    <m/>
    <s v="MINNEAPOLIS"/>
    <s v="MN"/>
    <n v="55411"/>
    <s v="P4 Sec 1X"/>
    <s v="GOA-Gone on Arrival"/>
    <n v="1"/>
    <n v="-10387457.68"/>
    <n v="5619378.4950000001"/>
    <n v="102100"/>
  </r>
  <r>
    <x v="2201"/>
    <n v="7436697"/>
    <n v="45.008569999999999"/>
    <n v="-93.293409999999994"/>
    <s v="MPD/MFD/North"/>
    <s v="18-293400"/>
    <s v="POLICE"/>
    <s v="Precinct 4"/>
    <s v="ShotSpotter Activation (P)"/>
    <d v="2018-08-31T00:00:00"/>
    <d v="2018-08-31T00:00:00"/>
    <d v="1899-12-30T02:19:00"/>
    <x v="6"/>
    <s v="Fri"/>
    <x v="4"/>
    <n v="2018"/>
    <s v="2727 DUPONT AV N"/>
    <m/>
    <s v="MINNEAPOLIS"/>
    <s v="MN"/>
    <n v="55411"/>
    <s v="P4 Sec 2N"/>
    <s v="AQT-All Quiet"/>
    <n v="4"/>
    <n v="-10385334.49"/>
    <n v="5622777.8609999996"/>
    <n v="102100"/>
  </r>
  <r>
    <x v="2202"/>
    <n v="7413498"/>
    <n v="45.009635000000003"/>
    <n v="-93.314819999999997"/>
    <s v="MPD/MFD/North"/>
    <s v="18-282606"/>
    <s v="POLICE"/>
    <s v="Precinct 4"/>
    <s v="Sound of Shots Fired (P)"/>
    <d v="2018-08-21T00:00:00"/>
    <d v="2018-08-21T00:00:00"/>
    <d v="1899-12-30T22:20:00"/>
    <x v="4"/>
    <s v="Tue"/>
    <x v="4"/>
    <n v="2018"/>
    <s v="Upton Av N / West Broadway"/>
    <m/>
    <s v="MINNEAPOLIS"/>
    <s v="MN"/>
    <n v="55411"/>
    <s v="P4 Sec 1N"/>
    <s v="AOK- All OK"/>
    <n v="1"/>
    <n v="-10387735.09"/>
    <n v="5622961.7659999998"/>
    <n v="102100"/>
  </r>
  <r>
    <x v="2203"/>
    <n v="7413487"/>
    <n v="45.000010000000003"/>
    <n v="-93.298649999999995"/>
    <s v="MPD/MFD/North"/>
    <s v="18-282601"/>
    <s v="POLICE"/>
    <s v="Precinct 4"/>
    <s v="ShotSpotter Activation (P)"/>
    <d v="2018-08-21T00:00:00"/>
    <d v="2018-08-21T00:00:00"/>
    <d v="1899-12-30T22:15:00"/>
    <x v="4"/>
    <s v="Tue"/>
    <x v="4"/>
    <n v="2018"/>
    <s v="1409 21 Av N"/>
    <m/>
    <s v="MINNEAPOLIS"/>
    <s v="MN"/>
    <n v="55411"/>
    <s v="P4 Sec 2N"/>
    <s v="CNL-Cancel"/>
    <n v="1"/>
    <n v="-10385892.75"/>
    <n v="5621563.2050000001"/>
    <n v="102100"/>
  </r>
  <r>
    <x v="2204"/>
    <n v="7413484"/>
    <n v="45.006659999999997"/>
    <n v="-93.293400000000005"/>
    <s v="MPD/MFD/North"/>
    <s v="18-282600"/>
    <s v="POLICE"/>
    <s v="Precinct 4"/>
    <s v="Sound of Shots Fired (P)"/>
    <d v="2018-08-21T00:00:00"/>
    <d v="2018-08-21T00:00:00"/>
    <d v="1899-12-30T22:15:00"/>
    <x v="4"/>
    <s v="Tue"/>
    <x v="4"/>
    <n v="2018"/>
    <s v="2623 Dupont Av N"/>
    <m/>
    <s v="MINNEAPOLIS"/>
    <s v="MN"/>
    <n v="55411"/>
    <s v="P4 Sec 2N"/>
    <s v="CNL-Cancel"/>
    <n v="1"/>
    <n v="-10385334.49"/>
    <n v="5622520.9040000001"/>
    <n v="102100"/>
  </r>
  <r>
    <x v="2205"/>
    <n v="7413481"/>
    <n v="45.005710000000001"/>
    <n v="-93.292190000000005"/>
    <s v="MPD/MFD/North"/>
    <s v="18-282595"/>
    <s v="POLICE"/>
    <s v="Precinct 4"/>
    <s v="Sound of Shots Fired (P)"/>
    <d v="2018-08-21T00:00:00"/>
    <d v="2018-08-21T00:00:00"/>
    <d v="1899-12-30T22:13:00"/>
    <x v="4"/>
    <s v="Tue"/>
    <x v="4"/>
    <n v="2018"/>
    <s v="921 26 AV N"/>
    <m/>
    <s v="MINNEAPOLIS"/>
    <s v="MN"/>
    <n v="55411"/>
    <s v="P4 Sec 2N"/>
    <s v="RPT-Report"/>
    <n v="1"/>
    <n v="-10385200.01"/>
    <n v="5622456.0360000003"/>
    <n v="102100"/>
  </r>
  <r>
    <x v="2206"/>
    <n v="7411102"/>
    <n v="44.995690000000003"/>
    <n v="-93.308589999999995"/>
    <s v="MPD/MFD/HCMC"/>
    <s v="18-281537"/>
    <s v="POLICE"/>
    <s v="Precinct 4"/>
    <s v="Sound of Shots Fired (P)"/>
    <d v="2018-08-21T00:00:00"/>
    <d v="2018-08-21T00:00:00"/>
    <d v="1899-12-30T04:24:00"/>
    <x v="16"/>
    <s v="Tue"/>
    <x v="4"/>
    <n v="2018"/>
    <s v="1613 Penn Av N"/>
    <m/>
    <s v="MINNEAPOLIS"/>
    <s v="MN"/>
    <n v="55411"/>
    <s v="P4 Sec 1X"/>
    <s v="UNF-Unfounded"/>
    <n v="1"/>
    <n v="-10387023.09"/>
    <n v="5620828.0360000003"/>
    <n v="102100"/>
  </r>
  <r>
    <x v="2207"/>
    <n v="7413205"/>
    <n v="44.995829999999998"/>
    <n v="-93.311130000000006"/>
    <s v="MPD/MFD/North"/>
    <s v="18-282477"/>
    <s v="POLICE"/>
    <s v="Precinct 4"/>
    <s v="Sound of Shots Fired (P)"/>
    <d v="2018-08-21T00:00:00"/>
    <d v="2018-08-21T00:00:00"/>
    <d v="1899-12-30T20:16:00"/>
    <x v="8"/>
    <s v="Tue"/>
    <x v="4"/>
    <n v="2018"/>
    <s v="1619 Russell Av N"/>
    <m/>
    <s v="MINNEAPOLIS"/>
    <s v="MN"/>
    <n v="55411"/>
    <s v="P4 Sec 1N"/>
    <s v="CNL-Cancel"/>
    <n v="1"/>
    <n v="-10387307.51"/>
    <n v="5620813.5530000003"/>
    <n v="102100"/>
  </r>
  <r>
    <x v="2208"/>
    <n v="7413203"/>
    <n v="44.996189999999999"/>
    <n v="-93.311679999999996"/>
    <s v="MPD/MFD/North"/>
    <s v="18-282474"/>
    <s v="POLICE"/>
    <s v="Precinct 4"/>
    <s v="ShotSpotter Activation (P)"/>
    <d v="2018-08-21T00:00:00"/>
    <d v="2018-08-21T00:00:00"/>
    <d v="1899-12-30T20:12:00"/>
    <x v="8"/>
    <s v="Tue"/>
    <x v="4"/>
    <n v="2018"/>
    <s v="1632 Sheridan Av N"/>
    <m/>
    <s v="MINNEAPOLIS"/>
    <s v="MN"/>
    <n v="55411"/>
    <s v="P4 Sec 1N"/>
    <s v="RPT-Report"/>
    <n v="1"/>
    <n v="-10387451.119999999"/>
    <n v="5620849.1299999999"/>
    <n v="102100"/>
  </r>
  <r>
    <x v="2209"/>
    <n v="7412721"/>
    <n v="44.999569999999999"/>
    <n v="-93.288380000000004"/>
    <s v="MPD/MFD/North"/>
    <s v="18-282246"/>
    <s v="POLICE"/>
    <s v="Precinct 4"/>
    <s v="Shooting (PFE)"/>
    <d v="2018-08-21T00:00:00"/>
    <d v="2018-08-21T00:00:00"/>
    <d v="1899-12-30T17:25:00"/>
    <x v="18"/>
    <s v="Tue"/>
    <x v="4"/>
    <n v="2018"/>
    <s v="700 West Broadway"/>
    <m/>
    <s v="MINNEAPOLIS"/>
    <s v="MN"/>
    <n v="55411"/>
    <s v="P4 Sec 2N"/>
    <s v="RPT-Report"/>
    <n v="4"/>
    <n v="-10384771.539999999"/>
    <n v="5621385.7829999998"/>
    <n v="102100"/>
  </r>
  <r>
    <x v="2210"/>
    <n v="7412719"/>
    <n v="44.999510000000001"/>
    <n v="-93.289060000000006"/>
    <s v="MPD/MFD/North"/>
    <s v="18-282244"/>
    <s v="POLICE"/>
    <s v="Precinct 4"/>
    <s v="ShotSpotter Activation (P)"/>
    <d v="2018-08-21T00:00:00"/>
    <d v="2018-08-21T00:00:00"/>
    <d v="1899-12-30T17:25:00"/>
    <x v="18"/>
    <s v="Tue"/>
    <x v="4"/>
    <n v="2018"/>
    <s v="718 West Broadway"/>
    <m/>
    <s v="MINNEAPOLIS"/>
    <s v="MN"/>
    <n v="55411"/>
    <s v="P4 Sec 2N"/>
    <s v="CNL-Cancel"/>
    <n v="1"/>
    <n v="-10384809.73"/>
    <n v="5621390.3480000002"/>
    <n v="102100"/>
  </r>
  <r>
    <x v="2211"/>
    <n v="7412716"/>
    <n v="44.999569999999999"/>
    <n v="-93.288380000000004"/>
    <s v="MPD/MFD/North"/>
    <s v="18-282247"/>
    <s v="POLICE"/>
    <s v="Precinct 4"/>
    <s v="Shooting (PFE)"/>
    <d v="2018-08-21T00:00:00"/>
    <d v="2018-08-21T00:00:00"/>
    <d v="1899-12-30T17:25:00"/>
    <x v="18"/>
    <s v="Tue"/>
    <x v="4"/>
    <n v="2018"/>
    <s v="700 West Broadway"/>
    <m/>
    <s v="MINNEAPOLIS"/>
    <s v="MN"/>
    <n v="55411"/>
    <s v="P4 Sec 2N"/>
    <s v="CNL-Cancel"/>
    <n v="1"/>
    <n v="-10384771.539999999"/>
    <n v="5621385.7829999998"/>
    <n v="102100"/>
  </r>
  <r>
    <x v="2212"/>
    <n v="7411750"/>
    <n v="45.008310000000002"/>
    <n v="-93.307310000000001"/>
    <s v="MPD/MFD/North"/>
    <s v="18-281797"/>
    <s v="POLICE"/>
    <s v="Precinct 4"/>
    <s v="ShotSpotter Activation (P)"/>
    <d v="2018-08-21T00:00:00"/>
    <d v="2018-08-21T00:00:00"/>
    <d v="1899-12-30T11:21:00"/>
    <x v="3"/>
    <s v="Tue"/>
    <x v="4"/>
    <n v="2018"/>
    <s v="2715 Oliver Av N"/>
    <m/>
    <s v="MINNEAPOLIS"/>
    <s v="MN"/>
    <n v="55411"/>
    <s v="P4 Sec 2N"/>
    <s v="CNL-Cancel"/>
    <n v="1"/>
    <n v="-10386882.380000001"/>
    <n v="5622772.193"/>
    <n v="102100"/>
  </r>
  <r>
    <x v="2213"/>
    <n v="7413482"/>
    <n v="45.00564"/>
    <n v="-93.292969999999997"/>
    <s v="MPD/MFD/North"/>
    <s v="18-282597"/>
    <s v="POLICE"/>
    <s v="Precinct 4"/>
    <s v="Sound of Shots Fired (P)"/>
    <d v="2018-08-21T00:00:00"/>
    <d v="2018-08-21T00:00:00"/>
    <d v="1899-12-30T22:14:00"/>
    <x v="4"/>
    <s v="Tue"/>
    <x v="4"/>
    <n v="2018"/>
    <s v="2523 Dupont Av N"/>
    <m/>
    <s v="MINNEAPOLIS"/>
    <s v="MN"/>
    <n v="55411"/>
    <s v="P4 Sec 2N"/>
    <s v="CNL-Cancel"/>
    <n v="1"/>
    <n v="-10385282.5"/>
    <n v="5622319.0590000004"/>
    <n v="102100"/>
  </r>
  <r>
    <x v="2214"/>
    <n v="7416477"/>
    <n v="45.024630000000002"/>
    <n v="-93.288420000000002"/>
    <s v="MPD/MFD/North"/>
    <s v="18-284085"/>
    <s v="POLICE"/>
    <s v="Precinct 4"/>
    <s v="ShotSpotter Activation (P)"/>
    <d v="2018-08-23T00:00:00"/>
    <d v="2018-08-23T00:00:00"/>
    <d v="1899-12-30T00:41:00"/>
    <x v="1"/>
    <s v="Thu"/>
    <x v="4"/>
    <n v="2018"/>
    <s v="3823 Lyndale Av N"/>
    <m/>
    <s v="MINNEAPOLIS"/>
    <s v="MN"/>
    <n v="55412"/>
    <s v="P4 Sec 3N"/>
    <s v="AQT-All Quiet"/>
    <n v="1"/>
    <n v="-10384780"/>
    <n v="5625353.5049999999"/>
    <n v="102100"/>
  </r>
  <r>
    <x v="2215"/>
    <n v="7414025"/>
    <n v="44.988669999999999"/>
    <n v="-93.303569999999993"/>
    <s v="MPD/MFD/HCMC"/>
    <s v="18-282905"/>
    <s v="POLICE"/>
    <s v="Precinct 4"/>
    <s v="Sound of Shots Fired (P)"/>
    <d v="2018-08-22T00:00:00"/>
    <d v="2018-08-22T00:00:00"/>
    <d v="1899-12-30T04:03:00"/>
    <x v="16"/>
    <s v="Wed"/>
    <x v="4"/>
    <n v="2018"/>
    <s v="1025 Logan Av N"/>
    <m/>
    <s v="MINNEAPOLIS"/>
    <s v="MN"/>
    <n v="55411"/>
    <s v="P4 Sec 1X"/>
    <s v="AQT-All Quiet"/>
    <n v="1"/>
    <n v="-10386467.939999999"/>
    <n v="5619649.3710000003"/>
    <n v="102100"/>
  </r>
  <r>
    <x v="2216"/>
    <n v="7414071"/>
    <n v="44.998139999999999"/>
    <n v="-93.309839999999994"/>
    <s v="MPD/MFD/North"/>
    <s v="18-282925"/>
    <s v="POLICE"/>
    <s v="Precinct 4"/>
    <s v="ShotSpotter Activation (P)"/>
    <d v="2018-08-22T00:00:00"/>
    <d v="2018-08-22T00:00:00"/>
    <d v="1899-12-30T05:12:00"/>
    <x v="23"/>
    <s v="Wed"/>
    <x v="4"/>
    <n v="2018"/>
    <s v="1815 Queen Av N"/>
    <m/>
    <s v="MINNEAPOLIS"/>
    <s v="MN"/>
    <n v="55411"/>
    <s v="P4 Sec 1N"/>
    <s v="AQT-All Quiet"/>
    <n v="1"/>
    <n v="-10387165.470000001"/>
    <n v="5621207.5769999996"/>
    <n v="102100"/>
  </r>
  <r>
    <x v="2217"/>
    <n v="7414273"/>
    <n v="45.04392"/>
    <n v="-93.29016"/>
    <s v="MPD/MFD/North"/>
    <s v="18-283012"/>
    <s v="POLICE"/>
    <s v="Precinct 4"/>
    <s v="Sound of Shots Fired (P)"/>
    <d v="2018-08-22T00:00:00"/>
    <d v="2018-08-22T00:00:00"/>
    <d v="1899-12-30T08:33:00"/>
    <x v="17"/>
    <s v="Wed"/>
    <x v="4"/>
    <n v="2018"/>
    <s v="49 Av N / Aldrich Av N"/>
    <m/>
    <s v="MINNEAPOLIS"/>
    <s v="MN"/>
    <n v="55430"/>
    <s v="P4 Sec 3N"/>
    <s v="CNL-Cancel"/>
    <n v="1"/>
    <n v="-10385011.77"/>
    <n v="5628436.8679999998"/>
    <n v="102100"/>
  </r>
  <r>
    <x v="2218"/>
    <n v="7414274"/>
    <n v="45.036700000000003"/>
    <n v="-93.290120000000002"/>
    <s v="MPD/MFD/North"/>
    <s v="18-283011"/>
    <s v="POLICE"/>
    <s v="Precinct 4"/>
    <s v="Shooting (PFE)"/>
    <d v="2018-08-22T00:00:00"/>
    <d v="2018-08-22T00:00:00"/>
    <d v="1899-12-30T08:33:00"/>
    <x v="17"/>
    <s v="Wed"/>
    <x v="4"/>
    <n v="2018"/>
    <s v="45 Av N / Aldrich Av N"/>
    <m/>
    <s v="MINNEAPOLIS"/>
    <s v="MN"/>
    <n v="55412"/>
    <s v="P4 Sec 3N"/>
    <m/>
    <n v="1"/>
    <n v="-10385008.210000001"/>
    <n v="5627302.1040000003"/>
    <n v="102100"/>
  </r>
  <r>
    <x v="2219"/>
    <n v="7415307"/>
    <n v="44.99494"/>
    <n v="-93.302289999999999"/>
    <s v="MPD/MFD/HCMC"/>
    <s v="18-283488"/>
    <s v="POLICE"/>
    <s v="Precinct 4"/>
    <s v="ShotSpotter Activation (P)"/>
    <d v="2018-08-22T00:00:00"/>
    <d v="2018-08-22T00:00:00"/>
    <d v="1899-12-30T16:13:00"/>
    <x v="20"/>
    <s v="Wed"/>
    <x v="4"/>
    <n v="2018"/>
    <s v="1523 Knox Av N"/>
    <m/>
    <s v="MINNEAPOLIS"/>
    <s v="MN"/>
    <n v="55411"/>
    <s v="P4 Sec 1X"/>
    <s v="AST-Assist"/>
    <n v="1"/>
    <n v="-10386324.449999999"/>
    <n v="5620640.5530000003"/>
    <n v="102100"/>
  </r>
  <r>
    <x v="2220"/>
    <n v="7415757"/>
    <n v="45.0105150431624"/>
    <n v="-93.289187630947296"/>
    <s v="MPD/MFD/North"/>
    <s v="18-283699"/>
    <s v="POLICE"/>
    <s v="Precinct 4"/>
    <s v="Sound of Shots Fired (P)"/>
    <d v="2018-08-22T00:00:00"/>
    <d v="2018-08-22T00:00:00"/>
    <d v="1899-12-30T19:08:00"/>
    <x v="12"/>
    <s v="Wed"/>
    <x v="4"/>
    <n v="2018"/>
    <s v="2956 ALDRICH AV N"/>
    <m/>
    <s v="MINNEAPOLIS"/>
    <s v="MN"/>
    <n v="55411"/>
    <s v="P4 Sec 2N"/>
    <s v="INF-Information"/>
    <n v="1"/>
    <n v="-10384913.48"/>
    <n v="5623179.0559999999"/>
    <n v="102100"/>
  </r>
  <r>
    <x v="2221"/>
    <n v="7423757"/>
    <n v="45.013649999999998"/>
    <n v="-93.289630000000002"/>
    <s v="MPD/MFD/North"/>
    <s v="18-287285"/>
    <s v="POLICE"/>
    <s v="Precinct 4"/>
    <s v="ShotSpotter Activation (P)"/>
    <d v="2018-08-25T00:00:00"/>
    <d v="2018-08-25T00:00:00"/>
    <d v="1899-12-30T22:58:00"/>
    <x v="4"/>
    <s v="Sat"/>
    <x v="4"/>
    <n v="2018"/>
    <s v="3215 Aldrich Av N"/>
    <m/>
    <s v="MINNEAPOLIS"/>
    <s v="MN"/>
    <n v="55412"/>
    <s v="P4 Sec 2N"/>
    <s v="AST-Assist"/>
    <n v="1"/>
    <n v="-10384915.15"/>
    <n v="5623628.2970000003"/>
    <n v="102100"/>
  </r>
  <r>
    <x v="2222"/>
    <n v="7421830"/>
    <n v="45.002360000000003"/>
    <n v="-93.285560000000004"/>
    <s v="MPD/MFD/North"/>
    <s v="18-286456"/>
    <s v="POLICE"/>
    <s v="Precinct 4"/>
    <s v="ShotSpotter Activation (P)"/>
    <d v="2018-08-25T00:00:00"/>
    <d v="2018-08-25T00:00:00"/>
    <d v="1899-12-30T04:44:00"/>
    <x v="16"/>
    <s v="Sat"/>
    <x v="4"/>
    <n v="2018"/>
    <s v="415 23 Av N"/>
    <m/>
    <s v="MINNEAPOLIS"/>
    <s v="MN"/>
    <n v="55411"/>
    <s v="P4 Sec 2N"/>
    <s v="UNF-Unfounded"/>
    <n v="1"/>
    <n v="-10384456.289999999"/>
    <n v="5621927.1909999996"/>
    <n v="102100"/>
  </r>
  <r>
    <x v="2223"/>
    <n v="7423529"/>
    <n v="45.007739999999998"/>
    <n v="-93.298090000000002"/>
    <s v="MPD/MFD/North"/>
    <s v="18-287171"/>
    <s v="POLICE"/>
    <s v="Precinct 4"/>
    <s v="Sound of Shots Fired (P)"/>
    <d v="2018-08-25T00:00:00"/>
    <d v="2018-08-25T00:00:00"/>
    <d v="1899-12-30T21:32:00"/>
    <x v="10"/>
    <s v="Sat"/>
    <x v="4"/>
    <n v="2018"/>
    <s v="27 Av N / Humboldt Av N"/>
    <m/>
    <s v="MINNEAPOLIS"/>
    <s v="MN"/>
    <n v="55411"/>
    <s v="P4 Sec 2N"/>
    <s v="CNL-Cancel"/>
    <n v="1"/>
    <n v="-10385897.32"/>
    <n v="5622744.9539999999"/>
    <n v="102100"/>
  </r>
  <r>
    <x v="2224"/>
    <n v="7423522"/>
    <n v="45.011519999999997"/>
    <n v="-93.30153"/>
    <s v="MPD/MFD/North"/>
    <s v="18-287169"/>
    <s v="POLICE"/>
    <s v="Precinct 4"/>
    <s v="Sound of Shots Fired (P)"/>
    <d v="2018-08-25T00:00:00"/>
    <d v="2018-08-25T00:00:00"/>
    <d v="1899-12-30T21:31:00"/>
    <x v="10"/>
    <s v="Sat"/>
    <x v="4"/>
    <n v="2018"/>
    <s v="3000 Knox Av N"/>
    <m/>
    <s v="MINNEAPOLIS"/>
    <s v="MN"/>
    <n v="55411"/>
    <s v="P4 Sec 2N"/>
    <s v="AOK- All OK"/>
    <n v="1"/>
    <n v="-10386326.789999999"/>
    <n v="5623324.0769999996"/>
    <n v="102100"/>
  </r>
  <r>
    <x v="2225"/>
    <n v="7423502"/>
    <n v="45.017890000000001"/>
    <n v="-93.313699999999997"/>
    <s v="MPD/MFD/North"/>
    <s v="18-287151"/>
    <s v="POLICE"/>
    <s v="Precinct 4"/>
    <s v="Sound of Shots Fired (P)"/>
    <d v="2018-08-25T00:00:00"/>
    <d v="2018-08-25T00:00:00"/>
    <d v="1899-12-30T21:23:00"/>
    <x v="10"/>
    <s v="Sat"/>
    <x v="4"/>
    <n v="2018"/>
    <s v="3435 Thomas Av N"/>
    <m/>
    <s v="MINNEAPOLIS"/>
    <s v="MN"/>
    <n v="55412"/>
    <s v="P4 Sec 2N"/>
    <s v="RPT-Report"/>
    <n v="1"/>
    <n v="-10387594.16"/>
    <n v="5624274.5619999999"/>
    <n v="102100"/>
  </r>
  <r>
    <x v="2226"/>
    <n v="7423499"/>
    <n v="44.998139999999999"/>
    <n v="-93.310389999999998"/>
    <s v="MPD/MFD/North"/>
    <s v="18-287152"/>
    <s v="POLICE"/>
    <s v="Precinct 4"/>
    <s v="Sound of Shots Fired (P)"/>
    <d v="2018-08-25T00:00:00"/>
    <d v="2018-08-25T00:00:00"/>
    <d v="1899-12-30T21:23:00"/>
    <x v="10"/>
    <s v="Sat"/>
    <x v="4"/>
    <n v="2018"/>
    <s v="1814 Russell Av N"/>
    <m/>
    <s v="MINNEAPOLIS"/>
    <s v="MN"/>
    <n v="55411"/>
    <s v="P4 Sec 1N"/>
    <s v="AQT-All Quiet"/>
    <n v="1"/>
    <n v="-10387307.619999999"/>
    <n v="5621209.1509999996"/>
    <n v="102100"/>
  </r>
  <r>
    <x v="2227"/>
    <n v="7423471"/>
    <n v="45.008899999999997"/>
    <n v="-93.289619999999999"/>
    <s v="MPD/MFD/North"/>
    <s v="18-287143"/>
    <s v="POLICE"/>
    <s v="Precinct 4"/>
    <s v="Sound of Shots Fired (P)"/>
    <d v="2018-08-25T00:00:00"/>
    <d v="2018-08-25T00:00:00"/>
    <d v="1899-12-30T21:16:00"/>
    <x v="10"/>
    <s v="Sat"/>
    <x v="4"/>
    <n v="2018"/>
    <s v="2811 Aldrich Av N"/>
    <m/>
    <s v="MINNEAPOLIS"/>
    <s v="MN"/>
    <n v="55411"/>
    <s v="P4 Sec 2N"/>
    <s v="AQT-All Quiet"/>
    <n v="1"/>
    <n v="-10384912.92"/>
    <n v="5622894.534"/>
    <n v="102100"/>
  </r>
  <r>
    <x v="2228"/>
    <n v="7423437"/>
    <n v="44.982230000000001"/>
    <n v="-93.310730000000007"/>
    <s v="MPD/MFD/HCMC"/>
    <s v="18-287125"/>
    <s v="POLICE"/>
    <s v="Precinct 4"/>
    <s v="Sound of Shots Fired (P)"/>
    <d v="2018-08-25T00:00:00"/>
    <d v="2018-08-25T00:00:00"/>
    <d v="1899-12-30T21:04:00"/>
    <x v="10"/>
    <s v="Sat"/>
    <x v="4"/>
    <n v="2018"/>
    <s v="422 Russell Av N"/>
    <m/>
    <s v="MINNEAPOLIS"/>
    <s v="MN"/>
    <n v="55405"/>
    <s v="P4 Sec 1X"/>
    <s v="CNL-Cancel"/>
    <n v="1"/>
    <n v="-10387342.58"/>
    <n v="5618654.2050000001"/>
    <n v="102100"/>
  </r>
  <r>
    <x v="2229"/>
    <n v="7423433"/>
    <n v="44.980060000000002"/>
    <n v="-93.306460000000001"/>
    <s v="MPD/MFD/HCMC"/>
    <s v="18-287122"/>
    <s v="POLICE"/>
    <s v="Precinct 4"/>
    <s v="Sound of Shots Fired (P)"/>
    <d v="2018-08-25T00:00:00"/>
    <d v="2018-08-25T00:00:00"/>
    <d v="1899-12-30T21:03:00"/>
    <x v="10"/>
    <s v="Sat"/>
    <x v="4"/>
    <n v="2018"/>
    <s v="311 Newton Av N"/>
    <m/>
    <s v="MINNEAPOLIS"/>
    <s v="MN"/>
    <n v="55405"/>
    <s v="P4 Sec 1X"/>
    <s v="AOK- All OK"/>
    <n v="1"/>
    <n v="-10386810.029999999"/>
    <n v="5618414.3619999997"/>
    <n v="102100"/>
  </r>
  <r>
    <x v="2230"/>
    <n v="7423376"/>
    <n v="45.008899999999997"/>
    <n v="-93.289619999999999"/>
    <s v="MPD/MFD/North"/>
    <s v="18-287097"/>
    <s v="POLICE"/>
    <s v="Precinct 4"/>
    <s v="Sound of Shots Fired (P)"/>
    <d v="2018-08-25T00:00:00"/>
    <d v="2018-08-25T00:00:00"/>
    <d v="1899-12-30T20:46:00"/>
    <x v="8"/>
    <s v="Sat"/>
    <x v="4"/>
    <n v="2018"/>
    <s v="2811 Aldrich Av N"/>
    <m/>
    <s v="MINNEAPOLIS"/>
    <s v="MN"/>
    <n v="55411"/>
    <s v="P4 Sec 2N"/>
    <s v="AQT-All Quiet"/>
    <n v="1"/>
    <n v="-10384912.92"/>
    <n v="5622894.534"/>
    <n v="102100"/>
  </r>
  <r>
    <x v="2231"/>
    <n v="7423250"/>
    <n v="45.004939999999998"/>
    <n v="-93.285349999999994"/>
    <s v="MPD/MFD/North"/>
    <s v="18-287039"/>
    <s v="POLICE"/>
    <s v="Precinct 4"/>
    <s v="ShotSpotter Activation (P)"/>
    <d v="2018-08-25T00:00:00"/>
    <d v="2018-08-25T00:00:00"/>
    <d v="1899-12-30T19:52:00"/>
    <x v="12"/>
    <s v="Sat"/>
    <x v="4"/>
    <n v="2018"/>
    <s v="2501 4 St N"/>
    <m/>
    <s v="MINNEAPOLIS"/>
    <s v="MN"/>
    <n v="55411"/>
    <s v="P4 Sec 2N"/>
    <s v="AOK- All OK"/>
    <n v="1"/>
    <n v="-10384431.35"/>
    <n v="5622277.1789999995"/>
    <n v="102100"/>
  </r>
  <r>
    <x v="2232"/>
    <n v="7422804"/>
    <n v="45.043219999999998"/>
    <n v="-93.293629999999993"/>
    <s v="MPD/MFD/North"/>
    <s v="18-286815"/>
    <s v="POLICE"/>
    <s v="Precinct 4"/>
    <s v="Sound of Shots Fired (P)"/>
    <d v="2018-08-25T00:00:00"/>
    <d v="2018-08-25T00:00:00"/>
    <d v="1899-12-30T16:24:00"/>
    <x v="20"/>
    <s v="Sat"/>
    <x v="4"/>
    <n v="2018"/>
    <s v="4838 Dupont Av N"/>
    <m/>
    <s v="MINNEAPOLIS"/>
    <s v="MN"/>
    <n v="55430"/>
    <s v="P4 Sec 3N"/>
    <s v="AOK- All OK"/>
    <n v="1"/>
    <n v="-10385443.359999999"/>
    <n v="5628259.625"/>
    <n v="102100"/>
  </r>
  <r>
    <x v="2233"/>
    <n v="7422628"/>
    <n v="45.085420000385803"/>
    <n v="-93.300364973680004"/>
    <s v="MPD/MFD/North"/>
    <s v="18-286751"/>
    <s v="POLICE"/>
    <s v="Precinct 4"/>
    <s v="Sound of Shots Fired (P)"/>
    <d v="2018-08-25T00:00:00"/>
    <d v="2018-08-25T00:00:00"/>
    <d v="1899-12-30T14:37:00"/>
    <x v="7"/>
    <s v="Sat"/>
    <x v="4"/>
    <n v="2018"/>
    <s v="52 Av N / Humboldt Av N"/>
    <m/>
    <s v="MINNEAPOLIS"/>
    <s v="MN"/>
    <n v="55430"/>
    <s v="P4 Sec 3N"/>
    <s v="UTL-Unable to Locate"/>
    <n v="1"/>
    <n v="-10386018.210000001"/>
    <n v="5629290.2010000004"/>
    <n v="102100"/>
  </r>
  <r>
    <x v="2234"/>
    <n v="7274213"/>
    <n v="45.032539999999997"/>
    <n v="-93.291560000000004"/>
    <s v="MPD/MFD/North"/>
    <s v="18-221160"/>
    <s v="POLICE"/>
    <s v="Precinct 4"/>
    <s v="Sound of Shots Fired (P)"/>
    <d v="2018-07-04T00:00:00"/>
    <d v="2018-07-04T00:00:00"/>
    <d v="1899-12-30T03:36:00"/>
    <x v="2"/>
    <s v="Wed"/>
    <x v="5"/>
    <n v="2018"/>
    <s v="4230 Colfax Av N"/>
    <m/>
    <s v="MINNEAPOLIS"/>
    <s v="MN"/>
    <n v="55412"/>
    <s v="P4 Sec 3N"/>
    <s v="AOK- All OK"/>
    <n v="1"/>
    <n v="-10385211.029999999"/>
    <n v="5626574.1849999996"/>
    <n v="102100"/>
  </r>
  <r>
    <x v="2235"/>
    <n v="7274232"/>
    <n v="45.012999999999998"/>
    <n v="-93.297650000000004"/>
    <s v="MPD/MFD/North"/>
    <s v="18-221169"/>
    <s v="POLICE"/>
    <s v="Precinct 4"/>
    <s v="ShotSpotter Activation (P)"/>
    <d v="2018-07-04T00:00:00"/>
    <d v="2018-07-04T00:00:00"/>
    <d v="1899-12-30T03:50:00"/>
    <x v="2"/>
    <s v="Wed"/>
    <x v="5"/>
    <n v="2018"/>
    <s v="1423 Lowry Av N"/>
    <m/>
    <s v="MINNEAPOLIS"/>
    <s v="MN"/>
    <n v="55411"/>
    <s v="P4 Sec 2N"/>
    <m/>
    <n v="1"/>
    <n v="-10385789.560000001"/>
    <n v="5623593.0240000002"/>
    <n v="102100"/>
  </r>
  <r>
    <x v="2236"/>
    <n v="7273573"/>
    <n v="45.014699999999998"/>
    <n v="-93.299019999999999"/>
    <s v="MPD/MFD/North"/>
    <s v="18-220860"/>
    <s v="POLICE"/>
    <s v="Precinct 4"/>
    <s v="Sound of Shots Fired (P)"/>
    <d v="2018-07-03T00:00:00"/>
    <d v="2018-07-03T00:00:00"/>
    <d v="1899-12-30T22:35:00"/>
    <x v="4"/>
    <s v="Tue"/>
    <x v="5"/>
    <n v="2018"/>
    <s v="3248 Irving Av N"/>
    <m/>
    <s v="MINNEAPOLIS"/>
    <s v="MN"/>
    <n v="55412"/>
    <s v="P4 Sec 2N"/>
    <s v="AST-Assist"/>
    <n v="1"/>
    <n v="-10386039.92"/>
    <n v="5623733.642"/>
    <n v="102100"/>
  </r>
  <r>
    <x v="2237"/>
    <n v="7277282"/>
    <n v="45.004510000000003"/>
    <n v="-93.298230000000004"/>
    <s v="MPD/MFD/North"/>
    <s v="18-222350"/>
    <s v="POLICE"/>
    <s v="Precinct 4"/>
    <s v="ShotSpotter Activation (P)"/>
    <d v="2018-07-05T00:00:00"/>
    <d v="2018-07-05T00:00:00"/>
    <d v="1899-12-30T02:43:00"/>
    <x v="6"/>
    <s v="Thu"/>
    <x v="5"/>
    <n v="2018"/>
    <s v="1401 25 Av N"/>
    <m/>
    <s v="MINNEAPOLIS"/>
    <s v="MN"/>
    <n v="55411"/>
    <s v="P4 Sec 2N"/>
    <s v="AQT-All Quiet"/>
    <n v="1"/>
    <n v="-10385891.08"/>
    <n v="5622281.273"/>
    <n v="102100"/>
  </r>
  <r>
    <x v="2238"/>
    <n v="7277232"/>
    <n v="45.019179999999999"/>
    <n v="-93.286060000000006"/>
    <s v="MPD/MFD/North"/>
    <s v="18-222335"/>
    <s v="POLICE"/>
    <s v="Precinct 4"/>
    <s v="Sound of Shots Fired (P)"/>
    <d v="2018-07-05T00:00:00"/>
    <d v="2018-07-05T00:00:00"/>
    <d v="1899-12-30T02:23:00"/>
    <x v="6"/>
    <s v="Thu"/>
    <x v="5"/>
    <n v="2018"/>
    <s v="3522 6 St N"/>
    <m/>
    <s v="MINNEAPOLIS"/>
    <s v="MN"/>
    <n v="55412"/>
    <s v="P4 Sec 2N"/>
    <s v="AQT-All Quiet"/>
    <n v="1"/>
    <n v="-10384606.57"/>
    <n v="5624495.5049999999"/>
    <n v="102100"/>
  </r>
  <r>
    <x v="2239"/>
    <n v="7277193"/>
    <n v="45.020609999999998"/>
    <n v="-93.295950000000005"/>
    <s v="MPD/MFD/North"/>
    <s v="18-222317"/>
    <s v="POLICE"/>
    <s v="Precinct 4"/>
    <s v="Sound of Shots Fired (P)"/>
    <d v="2018-07-05T00:00:00"/>
    <d v="2018-07-05T00:00:00"/>
    <d v="1899-12-30T02:06:00"/>
    <x v="6"/>
    <s v="Thu"/>
    <x v="5"/>
    <n v="2018"/>
    <s v="3607 Fremont Av N"/>
    <m/>
    <s v="MINNEAPOLIS"/>
    <s v="MN"/>
    <n v="55412"/>
    <s v="P4 Sec 2N"/>
    <s v="CNL-Cancel"/>
    <n v="1"/>
    <n v="-10385617.91"/>
    <n v="5624745.2740000002"/>
    <n v="102100"/>
  </r>
  <r>
    <x v="2240"/>
    <n v="7351653"/>
    <n v="45.014650000000003"/>
    <n v="-93.301550000000006"/>
    <s v="MPD/MFD/North"/>
    <s v="18-255315"/>
    <s v="POLICE"/>
    <s v="Precinct 4"/>
    <s v="ShotSpotter Activation (P)"/>
    <d v="2018-07-30T00:00:00"/>
    <d v="2018-07-30T00:00:00"/>
    <d v="1899-12-30T23:52:00"/>
    <x v="11"/>
    <s v="Mon"/>
    <x v="5"/>
    <n v="2018"/>
    <s v="3244 Knox Av N"/>
    <m/>
    <s v="MINNEAPOLIS"/>
    <s v="MN"/>
    <n v="55412"/>
    <s v="P4 Sec 2N"/>
    <s v="AQT-All Quiet"/>
    <n v="1"/>
    <n v="-10386321.220000001"/>
    <n v="5623725.1390000004"/>
    <n v="102100"/>
  </r>
  <r>
    <x v="2241"/>
    <n v="7351591"/>
    <n v="44.976590000000002"/>
    <n v="-93.307419999999993"/>
    <s v="MPD/MFD/HCMC"/>
    <s v="18-255286"/>
    <s v="POLICE"/>
    <s v="Precinct 4"/>
    <s v="Shooting (PFE)"/>
    <d v="2018-07-30T00:00:00"/>
    <d v="2018-07-30T00:00:00"/>
    <d v="1899-12-30T23:25:00"/>
    <x v="11"/>
    <s v="Mon"/>
    <x v="5"/>
    <n v="2018"/>
    <s v="16 Av N / Oliver Av N"/>
    <m/>
    <s v="MINNEAPOLIS"/>
    <s v="MN"/>
    <n v="55411"/>
    <s v="P4 Sec 1X"/>
    <m/>
    <n v="1"/>
    <n v="-10386883.16"/>
    <n v="5620769.6339999996"/>
    <n v="102100"/>
  </r>
  <r>
    <x v="2242"/>
    <n v="7351009"/>
    <n v="44.999465000000001"/>
    <n v="-93.299340000000001"/>
    <s v="MPD/MFD/North"/>
    <s v="18-255017"/>
    <s v="POLICE"/>
    <s v="Precinct 4"/>
    <s v="Shooting (PFE)"/>
    <d v="2018-07-30T00:00:00"/>
    <d v="2018-07-30T00:00:00"/>
    <d v="1899-12-30T19:52:00"/>
    <x v="12"/>
    <s v="Mon"/>
    <x v="5"/>
    <n v="2018"/>
    <s v="26 Av N / Irving Av N"/>
    <m/>
    <s v="MINNEAPOLIS"/>
    <s v="MN"/>
    <n v="55411"/>
    <s v="P4 Sec 2N"/>
    <s v="CNL-Cancel"/>
    <n v="1"/>
    <n v="-10386037.470000001"/>
    <n v="5622462.6490000002"/>
    <n v="102100"/>
  </r>
  <r>
    <x v="2243"/>
    <n v="7351565"/>
    <n v="44.996969999999997"/>
    <n v="-93.302570000000003"/>
    <s v="MPD/MFD/HCMC"/>
    <s v="18-255276"/>
    <s v="POLICE"/>
    <s v="Precinct 4"/>
    <s v="Sound of Shots Fired (P)"/>
    <d v="2018-07-30T00:00:00"/>
    <d v="2018-07-30T00:00:00"/>
    <d v="1899-12-30T23:21:00"/>
    <x v="11"/>
    <s v="Mon"/>
    <x v="5"/>
    <n v="2018"/>
    <s v="1801 James Av N"/>
    <m/>
    <s v="MINNEAPOLIS"/>
    <s v="MN"/>
    <n v="55411"/>
    <s v="P4 Sec 1X"/>
    <s v="CNL-Cancel"/>
    <n v="1"/>
    <n v="-10386183.41"/>
    <n v="5621114.54"/>
    <n v="102100"/>
  </r>
  <r>
    <x v="2244"/>
    <n v="7351563"/>
    <n v="44.976579999999998"/>
    <n v="-93.312520000000006"/>
    <s v="MPD/MFD/North"/>
    <s v="18-255273"/>
    <s v="POLICE"/>
    <s v="Precinct 4"/>
    <s v="ShotSpotter Activation (P)"/>
    <d v="2018-07-30T00:00:00"/>
    <d v="2018-07-30T00:00:00"/>
    <d v="1899-12-30T23:19:00"/>
    <x v="11"/>
    <s v="Mon"/>
    <x v="5"/>
    <n v="2018"/>
    <s v="16 AV N / SHERIDAN AV N"/>
    <m/>
    <s v="MINNEAPOLIS"/>
    <s v="MN"/>
    <n v="55411"/>
    <s v="P4 Sec 1N"/>
    <m/>
    <n v="1"/>
    <n v="-10387451.119999999"/>
    <n v="5620758.1430000002"/>
    <n v="102100"/>
  </r>
  <r>
    <x v="2245"/>
    <n v="7351562"/>
    <n v="44.985219999999998"/>
    <n v="-93.309269999999998"/>
    <s v="MPD/MFD/HCMC"/>
    <s v="18-255274"/>
    <s v="POLICE"/>
    <s v="Precinct 4"/>
    <s v="Sound of Shots Fired (P)"/>
    <d v="2018-07-30T00:00:00"/>
    <d v="2018-07-30T00:00:00"/>
    <d v="1899-12-30T23:19:00"/>
    <x v="11"/>
    <s v="Mon"/>
    <x v="5"/>
    <n v="2018"/>
    <s v="700 Queen Av N"/>
    <m/>
    <s v="MINNEAPOLIS"/>
    <s v="MN"/>
    <n v="55411"/>
    <s v="P4 Sec 1X"/>
    <s v="CNL-Cancel"/>
    <n v="1"/>
    <n v="-10387185.060000001"/>
    <n v="5619211.9759999998"/>
    <n v="102100"/>
  </r>
  <r>
    <x v="2246"/>
    <n v="7351368"/>
    <n v="45.004080000000002"/>
    <n v="-93.306150000000002"/>
    <s v="MPD/MFD/North"/>
    <s v="18-255182"/>
    <s v="POLICE"/>
    <s v="Precinct 4"/>
    <s v="ShotSpotter Activation (P)"/>
    <d v="2018-07-30T00:00:00"/>
    <d v="2018-07-30T00:00:00"/>
    <d v="1899-12-30T22:17:00"/>
    <x v="4"/>
    <s v="Mon"/>
    <x v="5"/>
    <n v="2018"/>
    <s v="2012 Willow Av N"/>
    <m/>
    <s v="MINNEAPOLIS"/>
    <s v="MN"/>
    <n v="55411"/>
    <s v="P4 Sec 2N"/>
    <s v="AST-Assist"/>
    <n v="1"/>
    <n v="-10386810.140000001"/>
    <n v="5622127.4529999997"/>
    <n v="102100"/>
  </r>
  <r>
    <x v="2247"/>
    <n v="7421854"/>
    <n v="45.011589999999998"/>
    <n v="-93.29"/>
    <s v="MPD/MFD/North"/>
    <s v="18-286465"/>
    <s v="POLICE"/>
    <s v="Precinct 4"/>
    <s v="Sound of Shots Fired (P)"/>
    <d v="2018-08-25T00:00:00"/>
    <d v="2018-08-25T00:00:00"/>
    <d v="1899-12-30T05:13:00"/>
    <x v="23"/>
    <s v="Sat"/>
    <x v="4"/>
    <n v="2018"/>
    <s v="800 30 Av N"/>
    <m/>
    <s v="MINNEAPOLIS"/>
    <s v="MN"/>
    <n v="55411"/>
    <s v="P4 Sec 2N"/>
    <s v="AQT-All Quiet"/>
    <n v="1"/>
    <n v="-10384974.26"/>
    <n v="5623304.2369999997"/>
    <n v="102100"/>
  </r>
  <r>
    <x v="2248"/>
    <n v="7424376"/>
    <n v="45.005650000000003"/>
    <n v="-93.286209999999997"/>
    <s v="MPD/MFD/North"/>
    <s v="18-287580"/>
    <s v="POLICE"/>
    <s v="Precinct 4"/>
    <s v="ShotSpotter Activation (P)"/>
    <d v="2018-08-26T00:00:00"/>
    <d v="2018-08-26T00:00:00"/>
    <d v="1899-12-30T03:24:00"/>
    <x v="2"/>
    <s v="Sun"/>
    <x v="4"/>
    <n v="2018"/>
    <s v="425 26 Av N"/>
    <m/>
    <s v="MINNEAPOLIS"/>
    <s v="MN"/>
    <n v="55411"/>
    <s v="P4 Sec 2N"/>
    <m/>
    <n v="1"/>
    <n v="-10384474.210000001"/>
    <n v="5622452.0999999996"/>
    <n v="102100"/>
  </r>
  <r>
    <x v="2249"/>
    <n v="7424380"/>
    <n v="45.012529999999998"/>
    <n v="-93.293940000000006"/>
    <s v="MPD/MFD/North"/>
    <s v="18-287581"/>
    <s v="POLICE"/>
    <s v="Precinct 4"/>
    <s v="ShotSpotter Activation (P)"/>
    <d v="2018-08-26T00:00:00"/>
    <d v="2018-08-26T00:00:00"/>
    <d v="1899-12-30T03:25:00"/>
    <x v="2"/>
    <s v="Sun"/>
    <x v="4"/>
    <n v="2018"/>
    <s v="3110 Emerson Av N"/>
    <m/>
    <s v="MINNEAPOLIS"/>
    <s v="MN"/>
    <n v="55411"/>
    <s v="P4 Sec 2N"/>
    <s v="RPT-Report"/>
    <n v="1"/>
    <n v="-10385477.09"/>
    <n v="5623460.1239999998"/>
    <n v="102100"/>
  </r>
  <r>
    <x v="2250"/>
    <n v="7425363"/>
    <n v="45.018689999999999"/>
    <n v="-93.292699999999996"/>
    <s v="MPD/MFD/North"/>
    <s v="18-287973"/>
    <s v="POLICE"/>
    <s v="Precinct 4"/>
    <s v="ShotSpotter Activation (P)"/>
    <d v="2018-08-26T00:00:00"/>
    <d v="2018-08-26T00:00:00"/>
    <d v="1899-12-30T16:03:00"/>
    <x v="20"/>
    <s v="Sun"/>
    <x v="4"/>
    <n v="2018"/>
    <s v="3500 DUPONT AV N"/>
    <m/>
    <s v="MINNEAPOLIS"/>
    <s v="MN"/>
    <n v="55412"/>
    <s v="P4 Sec 2N"/>
    <s v="UNF-Unfounded"/>
    <n v="1"/>
    <n v="-10385337.050000001"/>
    <n v="5624440.8590000002"/>
    <n v="102100"/>
  </r>
  <r>
    <x v="2251"/>
    <n v="7426139"/>
    <n v="45.020099999999999"/>
    <n v="-93.293419999999998"/>
    <s v="MPD/MFD/North"/>
    <s v="18-288316"/>
    <s v="POLICE"/>
    <s v="Precinct 4"/>
    <s v="ShotSpotter Activation (P)"/>
    <d v="2018-08-26T00:00:00"/>
    <d v="2018-08-26T00:00:00"/>
    <d v="1899-12-30T21:47:00"/>
    <x v="10"/>
    <s v="Sun"/>
    <x v="4"/>
    <n v="2018"/>
    <s v="3555 Dupont Av N"/>
    <m/>
    <s v="MINNEAPOLIS"/>
    <s v="MN"/>
    <n v="55412"/>
    <s v="P4 Sec 2N"/>
    <s v="AQT-All Quiet"/>
    <n v="1"/>
    <n v="-10385337.16"/>
    <n v="5624597.2390000001"/>
    <n v="102100"/>
  </r>
  <r>
    <x v="2252"/>
    <n v="7426397"/>
    <n v="45.021639999999998"/>
    <n v="-93.286940000000001"/>
    <s v="MPD/MFD/North"/>
    <s v="18-288433"/>
    <s v="POLICE"/>
    <s v="Precinct 4"/>
    <s v="ShotSpotter Activation (P)"/>
    <d v="2018-08-26T00:00:00"/>
    <d v="2018-08-26T00:00:00"/>
    <d v="1899-12-30T23:51:00"/>
    <x v="11"/>
    <s v="Sun"/>
    <x v="4"/>
    <n v="2018"/>
    <s v="3645 6 St N"/>
    <m/>
    <s v="MINNEAPOLIS"/>
    <s v="MN"/>
    <n v="55412"/>
    <s v="P4 Sec 2N"/>
    <s v="AQT-All Quiet"/>
    <n v="1"/>
    <n v="-10384608.02"/>
    <n v="5624846.5379999997"/>
    <n v="102100"/>
  </r>
  <r>
    <x v="2253"/>
    <n v="7427564"/>
    <n v="45.024234999999997"/>
    <n v="-93.308350000000004"/>
    <s v="MPD/MFD/North"/>
    <s v="18-288949"/>
    <s v="POLICE"/>
    <s v="Precinct 4"/>
    <s v="Sound of Shots Fired (P)"/>
    <d v="2018-08-27T00:00:00"/>
    <d v="2018-08-27T00:00:00"/>
    <d v="1899-12-30T13:11:00"/>
    <x v="22"/>
    <s v="Mon"/>
    <x v="4"/>
    <n v="2018"/>
    <s v="36 Av N / Penn Av N"/>
    <m/>
    <s v="MINNEAPOLIS"/>
    <s v="MN"/>
    <n v="55412"/>
    <s v="P4 Sec 2N"/>
    <s v="AST-Assist"/>
    <n v="1"/>
    <n v="-10387028.77"/>
    <n v="5624743.227"/>
    <n v="102100"/>
  </r>
  <r>
    <x v="2254"/>
    <n v="7428493"/>
    <n v="45.003120000000003"/>
    <n v="-93.288409999999999"/>
    <s v="MPD/MFD/North"/>
    <s v="18-289364"/>
    <s v="POLICE"/>
    <s v="Precinct 4"/>
    <s v="ShotSpotter Activation (P)"/>
    <d v="2018-08-27T00:00:00"/>
    <d v="2018-08-27T00:00:00"/>
    <d v="1899-12-30T19:31:00"/>
    <x v="12"/>
    <s v="Mon"/>
    <x v="4"/>
    <n v="2018"/>
    <s v="2315 Lyndale Av N"/>
    <m/>
    <s v="MINNEAPOLIS"/>
    <s v="MN"/>
    <n v="55411"/>
    <s v="P4 Sec 2N"/>
    <s v="AST-Assist"/>
    <n v="1"/>
    <n v="-10384771.43"/>
    <n v="5621952.8530000001"/>
    <n v="102100"/>
  </r>
  <r>
    <x v="2255"/>
    <n v="7428697"/>
    <n v="45.014449999999997"/>
    <n v="-93.309229999999999"/>
    <s v="MPD/MFD/North"/>
    <s v="18-289473"/>
    <s v="POLICE"/>
    <s v="Precinct 4"/>
    <s v="ShotSpotter Activation (P)"/>
    <d v="2018-08-27T00:00:00"/>
    <d v="2018-08-27T00:00:00"/>
    <d v="1899-12-30T21:06:00"/>
    <x v="10"/>
    <s v="Mon"/>
    <x v="4"/>
    <n v="2018"/>
    <s v="3222 Queen Av N"/>
    <m/>
    <s v="MINNEAPOLIS"/>
    <s v="MN"/>
    <n v="55412"/>
    <s v="P4 Sec 2N"/>
    <s v="GOA-Gone on Arrival"/>
    <n v="1"/>
    <n v="-10387167.810000001"/>
    <n v="5623628.2970000003"/>
    <n v="102100"/>
  </r>
  <r>
    <x v="2256"/>
    <n v="7397245"/>
    <n v="45.002740000000003"/>
    <n v="-93.286169999999998"/>
    <s v="MPD/MFD/North"/>
    <s v="18-275512"/>
    <s v="POLICE"/>
    <s v="Precinct 4"/>
    <s v="ShotSpotter Activation (P)"/>
    <d v="2018-08-16T00:00:00"/>
    <d v="2018-08-16T00:00:00"/>
    <d v="1899-12-30T00:37:00"/>
    <x v="1"/>
    <s v="Thu"/>
    <x v="4"/>
    <n v="2018"/>
    <s v="426 23 AV N"/>
    <m/>
    <s v="MINNEAPOLIS"/>
    <s v="MN"/>
    <n v="55411"/>
    <s v="P4 Sec 2N"/>
    <s v="UTL-Unable to Locate"/>
    <n v="1"/>
    <n v="-10384475.43"/>
    <n v="5621927.3490000004"/>
    <n v="102100"/>
  </r>
  <r>
    <x v="2257"/>
    <n v="7396869"/>
    <n v="45.032629999999997"/>
    <n v="-93.299940000000007"/>
    <s v="MPD/MFD/North"/>
    <s v="18-275304"/>
    <s v="POLICE"/>
    <s v="Precinct 4"/>
    <s v="Sound of Shots Fired (P)"/>
    <d v="2018-08-15T00:00:00"/>
    <d v="2018-08-15T00:00:00"/>
    <d v="1899-12-30T22:03:00"/>
    <x v="4"/>
    <s v="Wed"/>
    <x v="4"/>
    <n v="2018"/>
    <s v="4239 Irving Av N"/>
    <m/>
    <s v="MINNEAPOLIS"/>
    <s v="MN"/>
    <n v="55412"/>
    <s v="P4 Sec 3N"/>
    <s v="AQT-All Quiet"/>
    <n v="1"/>
    <n v="-10386060.73"/>
    <n v="5626568.3569999998"/>
    <n v="102100"/>
  </r>
  <r>
    <x v="2258"/>
    <n v="7396922"/>
    <n v="45.020589999999999"/>
    <n v="-93.303560000000004"/>
    <s v="MPD/MFD/North"/>
    <s v="18-275338"/>
    <s v="POLICE"/>
    <s v="Precinct 4"/>
    <s v="Sound of Shots Fired (P)"/>
    <d v="2018-08-15T00:00:00"/>
    <d v="2018-08-15T00:00:00"/>
    <d v="1899-12-30T22:21:00"/>
    <x v="4"/>
    <s v="Wed"/>
    <x v="4"/>
    <n v="2018"/>
    <s v="3601 Logan Av N"/>
    <m/>
    <s v="MINNEAPOLIS"/>
    <s v="MN"/>
    <n v="55412"/>
    <s v="P4 Sec 2N"/>
    <s v="CNL-Cancel"/>
    <n v="1"/>
    <n v="-10386462.710000001"/>
    <n v="5624737.5580000002"/>
    <n v="102100"/>
  </r>
  <r>
    <x v="2259"/>
    <n v="7396923"/>
    <n v="45.02055"/>
    <n v="-93.302819999999997"/>
    <s v="MPD/MFD/North"/>
    <s v="18-275336"/>
    <s v="POLICE"/>
    <s v="Precinct 4"/>
    <s v="ShotSpotter Activation (P)"/>
    <d v="2018-08-15T00:00:00"/>
    <d v="2018-08-15T00:00:00"/>
    <d v="1899-12-30T22:20:00"/>
    <x v="4"/>
    <s v="Wed"/>
    <x v="4"/>
    <n v="2018"/>
    <s v="3600 Logan Av N"/>
    <m/>
    <s v="MINNEAPOLIS"/>
    <s v="MN"/>
    <n v="55412"/>
    <s v="P4 Sec 2N"/>
    <s v="AST-Assist"/>
    <n v="1"/>
    <n v="-10386462.710000001"/>
    <n v="5624737.5580000002"/>
    <n v="102100"/>
  </r>
  <r>
    <x v="2260"/>
    <n v="7396924"/>
    <n v="45.021210000000004"/>
    <n v="-93.302269999999993"/>
    <s v="MPD/MFD/North"/>
    <s v="18-275341"/>
    <s v="POLICE"/>
    <s v="Precinct 4"/>
    <s v="Sound of Shots Fired (P)"/>
    <d v="2018-08-15T00:00:00"/>
    <d v="2018-08-15T00:00:00"/>
    <d v="1899-12-30T22:22:00"/>
    <x v="4"/>
    <s v="Wed"/>
    <x v="4"/>
    <n v="2018"/>
    <s v="3627 Knox Av N"/>
    <m/>
    <s v="MINNEAPOLIS"/>
    <s v="MN"/>
    <n v="55412"/>
    <s v="P4 Sec 2N"/>
    <s v="AQT-All Quiet"/>
    <n v="1"/>
    <n v="-10386322.34"/>
    <n v="5624811.7340000002"/>
    <n v="102100"/>
  </r>
  <r>
    <x v="2261"/>
    <n v="7400122"/>
    <n v="45.001869999999997"/>
    <n v="-93.301190000000005"/>
    <s v="MPD/MFD/North"/>
    <s v="18-276782"/>
    <s v="POLICE"/>
    <s v="Precinct 4"/>
    <s v="ShotSpotter Activation (P)"/>
    <d v="2018-08-17T00:00:00"/>
    <d v="2018-08-17T00:00:00"/>
    <d v="1899-12-30T00:52:00"/>
    <x v="1"/>
    <s v="Fri"/>
    <x v="4"/>
    <n v="2018"/>
    <s v="1608 Hillside Av N"/>
    <m/>
    <s v="MINNEAPOLIS"/>
    <s v="MN"/>
    <n v="55411"/>
    <s v="P4 Sec 2N"/>
    <s v="INS-Inservice"/>
    <n v="1"/>
    <n v="-10386212.57"/>
    <n v="5621714.182"/>
    <n v="102100"/>
  </r>
  <r>
    <x v="2262"/>
    <n v="7428974"/>
    <n v="45.00273"/>
    <n v="-93.315029999999993"/>
    <s v="MPD/MFD/North"/>
    <s v="18-289627"/>
    <s v="POLICE"/>
    <s v="Precinct 4"/>
    <s v="Sound of Shots Fired (P)"/>
    <d v="2018-08-27T00:00:00"/>
    <d v="2018-08-27T00:00:00"/>
    <d v="1899-12-30T23:22:00"/>
    <x v="11"/>
    <s v="Mon"/>
    <x v="4"/>
    <n v="2018"/>
    <s v="2311 Upton Av N"/>
    <m/>
    <s v="MINNEAPOLIS"/>
    <s v="MN"/>
    <n v="55411"/>
    <s v="P4 Sec 1N"/>
    <s v="AOK- All OK"/>
    <n v="1"/>
    <n v="-10387734.199999999"/>
    <n v="5621931.9139999999"/>
    <n v="102100"/>
  </r>
  <r>
    <x v="2263"/>
    <n v="7431409"/>
    <n v="45.002189999999999"/>
    <n v="-93.286900000000003"/>
    <s v="MPD/MFD/North"/>
    <s v="18-290927"/>
    <s v="POLICE"/>
    <s v="Precinct 4"/>
    <s v="ShotSpotter Activation (P)"/>
    <d v="2018-08-28T00:00:00"/>
    <d v="2018-08-28T00:00:00"/>
    <d v="1899-12-30T23:00:00"/>
    <x v="11"/>
    <s v="Tue"/>
    <x v="4"/>
    <n v="2018"/>
    <s v="2223 6 St N"/>
    <m/>
    <s v="MINNEAPOLIS"/>
    <s v="MN"/>
    <n v="55411"/>
    <s v="P4 Sec 2N"/>
    <s v="AQT-All Quiet"/>
    <n v="1"/>
    <n v="-10384602.560000001"/>
    <n v="5621793.3710000003"/>
    <n v="102100"/>
  </r>
  <r>
    <x v="2264"/>
    <n v="7431449"/>
    <n v="44.995310000000003"/>
    <n v="-93.311689999999999"/>
    <s v="MPD/MFD/North"/>
    <s v="18-290951"/>
    <s v="POLICE"/>
    <s v="Precinct 4"/>
    <s v="Sound of Shots Fired (P)"/>
    <d v="2018-08-28T00:00:00"/>
    <d v="2018-08-28T00:00:00"/>
    <d v="1899-12-30T23:28:00"/>
    <x v="11"/>
    <s v="Tue"/>
    <x v="4"/>
    <n v="2018"/>
    <s v="1600-BLK SHERIDAN AV N"/>
    <m/>
    <s v="MINNEAPOLIS"/>
    <s v="MN"/>
    <n v="55411"/>
    <s v="P4 Sec 1N"/>
    <s v="RPT-Report"/>
    <n v="1"/>
    <n v="-10387451.119999999"/>
    <n v="5620758.1430000002"/>
    <n v="102100"/>
  </r>
  <r>
    <x v="2265"/>
    <n v="7431450"/>
    <n v="44.984225000000102"/>
    <n v="-93.313404999990894"/>
    <s v="MPD/MFD/North"/>
    <s v="18-290952"/>
    <s v="POLICE"/>
    <s v="Precinct 4"/>
    <s v="Sound of Shots Fired (P)"/>
    <d v="2018-08-28T00:00:00"/>
    <d v="2018-08-28T00:00:00"/>
    <d v="1899-12-30T23:28:00"/>
    <x v="11"/>
    <s v="Tue"/>
    <x v="4"/>
    <n v="2018"/>
    <s v="14 Av N / Thomas Av N"/>
    <m/>
    <s v="MINNEAPOLIS"/>
    <s v="MN"/>
    <n v="55411"/>
    <s v="P4 Sec 1N"/>
    <s v="CNL-Cancel"/>
    <n v="1"/>
    <n v="-10387593.83"/>
    <n v="5620474.0109999999"/>
    <n v="102100"/>
  </r>
  <r>
    <x v="2266"/>
    <n v="7431453"/>
    <n v="44.984225000000102"/>
    <n v="-93.313404999990894"/>
    <s v="MPD/MFD/North"/>
    <s v="18-290953"/>
    <s v="POLICE"/>
    <s v="Precinct 4"/>
    <s v="Sound of Shots Fired (P)"/>
    <d v="2018-08-28T00:00:00"/>
    <d v="2018-08-28T00:00:00"/>
    <d v="1899-12-30T23:29:00"/>
    <x v="11"/>
    <s v="Tue"/>
    <x v="4"/>
    <n v="2018"/>
    <s v="14 Av N / Thomas Av N"/>
    <m/>
    <s v="MINNEAPOLIS"/>
    <s v="MN"/>
    <n v="55411"/>
    <s v="P4 Sec 1N"/>
    <s v="CNL-Cancel"/>
    <n v="1"/>
    <n v="-10387593.83"/>
    <n v="5620474.0109999999"/>
    <n v="102100"/>
  </r>
  <r>
    <x v="2267"/>
    <n v="7434093"/>
    <n v="45.013330000000003"/>
    <n v="-93.288520000000005"/>
    <s v="MPD/MFD/North"/>
    <s v="18-292209"/>
    <s v="POLICE"/>
    <s v="Precinct 4"/>
    <s v="ShotSpotter Activation (P)"/>
    <d v="2018-08-30T00:00:00"/>
    <d v="2018-08-30T00:00:00"/>
    <d v="1899-12-30T00:16:00"/>
    <x v="1"/>
    <s v="Thu"/>
    <x v="4"/>
    <n v="2018"/>
    <s v="710 Lowry Av N"/>
    <m/>
    <s v="MINNEAPOLIS"/>
    <s v="MN"/>
    <n v="55411"/>
    <s v="P4 Sec 2N"/>
    <s v="AQT-All Quiet"/>
    <n v="1"/>
    <n v="-10384787.24"/>
    <n v="5623587.0410000002"/>
    <n v="102100"/>
  </r>
  <r>
    <x v="2268"/>
    <n v="7434106"/>
    <n v="45.021900000000002"/>
    <n v="-93.292720000000003"/>
    <s v="MPD/MFD/North"/>
    <s v="18-292215"/>
    <s v="POLICE"/>
    <s v="Precinct 4"/>
    <s v="ShotSpotter Activation (P)"/>
    <d v="2018-08-30T00:00:00"/>
    <d v="2018-08-30T00:00:00"/>
    <d v="1899-12-30T00:30:00"/>
    <x v="1"/>
    <s v="Thu"/>
    <x v="4"/>
    <n v="2018"/>
    <s v="3654 Dupont Av N"/>
    <m/>
    <s v="MINNEAPOLIS"/>
    <s v="MN"/>
    <n v="55412"/>
    <s v="P4 Sec 2N"/>
    <s v="AQT-All Quiet"/>
    <n v="1"/>
    <n v="-10385338.27"/>
    <n v="5624879.1380000003"/>
    <n v="102100"/>
  </r>
  <r>
    <x v="2269"/>
    <n v="7434294"/>
    <n v="44.976260000000003"/>
    <n v="-93.306709999999995"/>
    <s v="MPD/MFD/North"/>
    <s v="18-292310"/>
    <s v="POLICE"/>
    <s v="Precinct 4"/>
    <s v="Sound of Shots Fired (P)"/>
    <d v="2018-08-30T00:00:00"/>
    <d v="2018-08-30T00:00:00"/>
    <d v="1899-12-30T03:40:00"/>
    <x v="2"/>
    <s v="Thu"/>
    <x v="4"/>
    <n v="2018"/>
    <s v="29 Av N / Oliver Av N"/>
    <m/>
    <s v="MINNEAPOLIS"/>
    <s v="MN"/>
    <n v="55411"/>
    <s v="P4 Sec 2N"/>
    <m/>
    <n v="1"/>
    <n v="-10386883.16"/>
    <n v="5623037.0300000003"/>
    <n v="102100"/>
  </r>
  <r>
    <x v="2270"/>
    <n v="7434295"/>
    <n v="45.00094"/>
    <n v="-93.293660000000003"/>
    <s v="MPD/MFD/North"/>
    <s v="18-292309"/>
    <s v="POLICE"/>
    <s v="Precinct 4"/>
    <s v="ShotSpotter Activation (P)"/>
    <d v="2018-08-30T00:00:00"/>
    <d v="2018-08-30T00:00:00"/>
    <d v="1899-12-30T03:39:00"/>
    <x v="2"/>
    <s v="Thu"/>
    <x v="4"/>
    <n v="2018"/>
    <s v="2118 Emerson Av N"/>
    <m/>
    <s v="MINNEAPOLIS"/>
    <s v="MN"/>
    <n v="55411"/>
    <s v="P4 Sec 2N"/>
    <s v="AOK- All OK"/>
    <n v="1"/>
    <n v="-10385451.710000001"/>
    <n v="5621595.1629999997"/>
    <n v="102100"/>
  </r>
  <r>
    <x v="2271"/>
    <n v="7444497"/>
    <n v="45.007705000000001"/>
    <n v="-93.288915000000003"/>
    <s v="MPD/MFD/North"/>
    <s v="18-296959"/>
    <s v="POLICE"/>
    <s v="Precinct 4"/>
    <s v="Sound of Shots Fired (P)"/>
    <d v="2018-09-02T00:00:00"/>
    <d v="2018-09-02T00:00:00"/>
    <d v="1899-12-30T21:53:00"/>
    <x v="10"/>
    <s v="Sun"/>
    <x v="6"/>
    <n v="2018"/>
    <s v="27 Av N / Aldrich Av N"/>
    <m/>
    <s v="MINNEAPOLIS"/>
    <s v="MN"/>
    <n v="55411"/>
    <s v="P4 Sec 2N"/>
    <s v="CNL-Cancel"/>
    <n v="1"/>
    <n v="-10384912.699999999"/>
    <n v="5622737.5539999995"/>
    <n v="102100"/>
  </r>
  <r>
    <x v="2272"/>
    <n v="7444378"/>
    <n v="45.043939999999999"/>
    <n v="-93.31053"/>
    <s v="MPD/MFD/North"/>
    <s v="18-296899"/>
    <s v="POLICE"/>
    <s v="Precinct 4"/>
    <s v="Sound of Shots Fired (P)"/>
    <d v="2018-09-02T00:00:00"/>
    <d v="2018-09-02T00:00:00"/>
    <d v="1899-12-30T21:08:00"/>
    <x v="10"/>
    <s v="Sun"/>
    <x v="6"/>
    <n v="2018"/>
    <s v="49 Av N / Queen Av N"/>
    <m/>
    <s v="MINNEAPOLIS"/>
    <s v="MN"/>
    <n v="55430"/>
    <s v="P4 Sec 3N"/>
    <s v="AOK- All OK"/>
    <n v="1"/>
    <n v="-10387278.68"/>
    <n v="5628441.5939999996"/>
    <n v="102100"/>
  </r>
  <r>
    <x v="2273"/>
    <n v="7442791"/>
    <n v="45.003540000000001"/>
    <n v="-93.289940000000001"/>
    <s v="MPD/MFD/North"/>
    <s v="18-296188"/>
    <s v="POLICE"/>
    <s v="Precinct 4"/>
    <s v="ShotSpotter Activation (P)"/>
    <d v="2018-09-02T00:00:00"/>
    <d v="2018-09-02T00:00:00"/>
    <d v="1899-12-30T05:07:00"/>
    <x v="23"/>
    <s v="Sun"/>
    <x v="6"/>
    <n v="2018"/>
    <s v="2327 Aldrich Av N"/>
    <m/>
    <s v="MINNEAPOLIS"/>
    <s v="MN"/>
    <n v="55411"/>
    <s v="P4 Sec 2N"/>
    <s v="AQT-All Quiet"/>
    <n v="1"/>
    <n v="-10384941.529999999"/>
    <n v="5621974.8940000003"/>
    <n v="102100"/>
  </r>
  <r>
    <x v="2274"/>
    <n v="7444501"/>
    <n v="45.010980000000004"/>
    <n v="-93.290880000000001"/>
    <s v="MPD/MFD/North"/>
    <s v="18-296962"/>
    <s v="POLICE"/>
    <s v="Precinct 4"/>
    <s v="ShotSpotter Activation (P)"/>
    <d v="2018-09-02T00:00:00"/>
    <d v="2018-09-02T00:00:00"/>
    <d v="1899-12-30T21:53:00"/>
    <x v="10"/>
    <s v="Sun"/>
    <x v="6"/>
    <n v="2018"/>
    <s v="2949 Bryant Av N"/>
    <m/>
    <s v="MINNEAPOLIS"/>
    <s v="MN"/>
    <n v="55411"/>
    <s v="P4 Sec 2N"/>
    <s v="AOK- All OK"/>
    <n v="1"/>
    <n v="-10385054.18"/>
    <n v="5623159.3739999998"/>
    <n v="102100"/>
  </r>
  <r>
    <x v="2275"/>
    <n v="7447244"/>
    <n v="44.992190000000001"/>
    <n v="-93.285837999999998"/>
    <s v="MPD/MFD/HCMC"/>
    <s v="18-298241"/>
    <s v="POLICE"/>
    <s v="Precinct 4"/>
    <s v="ShotSpotter Activation (P)"/>
    <d v="2018-09-04T00:00:00"/>
    <d v="2018-09-04T00:00:00"/>
    <d v="1899-12-30T00:32:00"/>
    <x v="1"/>
    <s v="Tue"/>
    <x v="6"/>
    <n v="2018"/>
    <s v="500 Plymouth Av N"/>
    <m/>
    <s v="MINNEAPOLIS"/>
    <s v="MN"/>
    <n v="55411"/>
    <s v="P4 Sec 1X"/>
    <s v="UNF-Unfounded"/>
    <n v="1"/>
    <n v="-10384491.58"/>
    <n v="5620255.9989999998"/>
    <n v="102100"/>
  </r>
  <r>
    <x v="2276"/>
    <n v="7504781"/>
    <n v="45.009749999999997"/>
    <n v="-93.285550000000001"/>
    <s v="MPD/MFD/North"/>
    <s v="18-324600"/>
    <s v="POLICE"/>
    <s v="Precinct 4"/>
    <s v="ShotSpotter Activation (P)"/>
    <d v="2018-09-25T00:00:00"/>
    <d v="2018-09-25T00:00:00"/>
    <d v="1899-12-30T16:58:00"/>
    <x v="20"/>
    <s v="Tue"/>
    <x v="6"/>
    <n v="2018"/>
    <s v="412 29 Av N"/>
    <m/>
    <s v="MINNEAPOLIS"/>
    <s v="MN"/>
    <n v="55411"/>
    <s v="P4 Sec 2N"/>
    <s v="AOK- All OK"/>
    <n v="1"/>
    <n v="-10384447.6"/>
    <n v="5623017.6629999997"/>
    <n v="102100"/>
  </r>
  <r>
    <x v="2277"/>
    <n v="7502828"/>
    <n v="45.004060000000003"/>
    <n v="-93.285349999999994"/>
    <s v="MPD/MFD/North"/>
    <s v="18-323749"/>
    <s v="POLICE"/>
    <s v="Precinct 4"/>
    <s v="ShotSpotter Activation (P)"/>
    <d v="2018-09-24T00:00:00"/>
    <d v="2018-09-24T00:00:00"/>
    <d v="1899-12-30T19:58:00"/>
    <x v="12"/>
    <s v="Mon"/>
    <x v="6"/>
    <n v="2018"/>
    <s v="2411 4 St N"/>
    <m/>
    <s v="MINNEAPOLIS"/>
    <s v="MN"/>
    <n v="55411"/>
    <s v="P4 Sec 2N"/>
    <s v="AQT-All Quiet"/>
    <n v="1"/>
    <n v="-10384431.460000001"/>
    <n v="5622119.4230000004"/>
    <n v="102100"/>
  </r>
  <r>
    <x v="2278"/>
    <n v="7502464"/>
    <n v="45.011980000000001"/>
    <n v="-93.292490000000001"/>
    <s v="MPD/MFD/North"/>
    <s v="18-323595"/>
    <s v="POLICE"/>
    <s v="Precinct 4"/>
    <s v="Sound of Shots Fired (P)"/>
    <d v="2018-09-24T00:00:00"/>
    <d v="2018-09-24T00:00:00"/>
    <d v="1899-12-30T17:18:00"/>
    <x v="18"/>
    <s v="Mon"/>
    <x v="6"/>
    <n v="2018"/>
    <s v="1019 31 Av N"/>
    <m/>
    <s v="MINNEAPOLIS"/>
    <s v="MN"/>
    <n v="55411"/>
    <s v="P4 Sec 2N"/>
    <s v="AOK- All OK"/>
    <n v="1"/>
    <n v="-10385204.58"/>
    <n v="5623447.2120000003"/>
    <n v="102100"/>
  </r>
  <r>
    <x v="2279"/>
    <n v="7498278"/>
    <n v="45.009830000000001"/>
    <n v="-93.295919999999995"/>
    <s v="MPD/MFD/North"/>
    <s v="18-321806"/>
    <s v="POLICE"/>
    <s v="Precinct 4"/>
    <s v="ShotSpotter Activation (P)"/>
    <d v="2018-09-23T00:00:00"/>
    <d v="2018-09-23T00:00:00"/>
    <d v="1899-12-30T00:07:00"/>
    <x v="1"/>
    <s v="Sun"/>
    <x v="6"/>
    <n v="2018"/>
    <s v="2905 Fremont Av N"/>
    <m/>
    <s v="MINNEAPOLIS"/>
    <s v="MN"/>
    <n v="55411"/>
    <s v="P4 Sec 2N"/>
    <s v="AST-Assist"/>
    <n v="1"/>
    <n v="-10385616.24"/>
    <n v="5623040.3370000003"/>
    <n v="102100"/>
  </r>
  <r>
    <x v="2280"/>
    <n v="7497852"/>
    <n v="45.040035000000003"/>
    <n v="-93.296554999999998"/>
    <s v="MPD/MFD/North"/>
    <s v="18-321601"/>
    <s v="POLICE"/>
    <s v="Precinct 4"/>
    <s v="Sound of Shots Fired (P)"/>
    <d v="2018-09-22T00:00:00"/>
    <d v="2018-09-22T00:00:00"/>
    <d v="1899-12-30T21:07:00"/>
    <x v="10"/>
    <s v="Sat"/>
    <x v="6"/>
    <n v="2018"/>
    <s v="47 AV N / FREMONT AV N"/>
    <m/>
    <s v="MINNEAPOLIS"/>
    <s v="MN"/>
    <n v="55430"/>
    <s v="P4 Sec 3N"/>
    <s v="AOK- All OK"/>
    <n v="1"/>
    <n v="-10385725.109999999"/>
    <n v="5627861.3550000004"/>
    <n v="102100"/>
  </r>
  <r>
    <x v="2281"/>
    <n v="7498186"/>
    <n v="45.012560000000001"/>
    <n v="-93.309139999999999"/>
    <s v="MPD/MFD/North"/>
    <s v="18-321759"/>
    <s v="POLICE"/>
    <s v="Precinct 4"/>
    <s v="ShotSpotter Activation (P)"/>
    <d v="2018-09-22T00:00:00"/>
    <d v="2018-09-22T00:00:00"/>
    <d v="1899-12-30T23:31:00"/>
    <x v="11"/>
    <s v="Sat"/>
    <x v="6"/>
    <n v="2018"/>
    <s v="3104 Queen Av N"/>
    <m/>
    <s v="MINNEAPOLIS"/>
    <s v="MN"/>
    <n v="55411"/>
    <s v="P4 Sec 2N"/>
    <s v="AQT-All Quiet"/>
    <n v="1"/>
    <n v="-10387167.25"/>
    <n v="5623470.0439999998"/>
    <n v="102100"/>
  </r>
  <r>
    <x v="2282"/>
    <n v="7497994"/>
    <n v="45.031750000000002"/>
    <n v="-93.301259999999999"/>
    <s v="MPD/MFD/North"/>
    <s v="18-321678"/>
    <s v="POLICE"/>
    <s v="Precinct 4"/>
    <s v="Sound of Shots Fired (P)"/>
    <d v="2018-09-22T00:00:00"/>
    <d v="2018-09-22T00:00:00"/>
    <d v="1899-12-30T22:08:00"/>
    <x v="4"/>
    <s v="Sat"/>
    <x v="6"/>
    <n v="2018"/>
    <s v="4211 James Av N"/>
    <m/>
    <s v="MINNEAPOLIS"/>
    <s v="MN"/>
    <n v="55412"/>
    <s v="P4 Sec 3N"/>
    <s v="CNL-Cancel"/>
    <n v="1"/>
    <n v="-10386201.779999999"/>
    <n v="5626479.0449999999"/>
    <n v="102100"/>
  </r>
  <r>
    <x v="2283"/>
    <n v="7497989"/>
    <n v="45.025669999999998"/>
    <n v="-93.297240000000002"/>
    <s v="MPD/MFD/North"/>
    <s v="18-321676"/>
    <s v="POLICE"/>
    <s v="Precinct 4"/>
    <s v="ShotSpotter Activation (P)"/>
    <d v="2018-09-22T00:00:00"/>
    <d v="2018-09-22T00:00:00"/>
    <d v="1899-12-30T22:06:00"/>
    <x v="4"/>
    <s v="Sat"/>
    <x v="6"/>
    <n v="2018"/>
    <s v="3859 Girard Av N"/>
    <m/>
    <s v="MINNEAPOLIS"/>
    <s v="MN"/>
    <n v="55412"/>
    <s v="P4 Sec 3N"/>
    <s v="AQT-All Quiet"/>
    <n v="1"/>
    <n v="-10385764.960000001"/>
    <n v="5625468.9510000004"/>
    <n v="102100"/>
  </r>
  <r>
    <x v="2284"/>
    <n v="7497965"/>
    <n v="45.00273"/>
    <n v="-93.315029999999993"/>
    <s v="MPD/MFD/North"/>
    <s v="18-321665"/>
    <s v="POLICE"/>
    <s v="Precinct 4"/>
    <s v="Sound of Shots Fired (P)"/>
    <d v="2018-09-22T00:00:00"/>
    <d v="2018-09-22T00:00:00"/>
    <d v="1899-12-30T21:59:00"/>
    <x v="10"/>
    <s v="Sat"/>
    <x v="6"/>
    <n v="2018"/>
    <s v="2311 Upton Av N"/>
    <m/>
    <s v="MINNEAPOLIS"/>
    <s v="MN"/>
    <n v="55411"/>
    <s v="P4 Sec 1N"/>
    <s v="AST-Assist"/>
    <n v="1"/>
    <n v="-10387734.199999999"/>
    <n v="5621931.9139999999"/>
    <n v="102100"/>
  </r>
  <r>
    <x v="2285"/>
    <n v="7497963"/>
    <n v="44.998820000000002"/>
    <n v="-93.314599999999999"/>
    <s v="MPD/MFD/North"/>
    <s v="18-321663"/>
    <s v="POLICE"/>
    <s v="Precinct 4"/>
    <s v="Sound of Shots Fired (P)"/>
    <d v="2018-09-22T00:00:00"/>
    <d v="2018-09-22T00:00:00"/>
    <d v="1899-12-30T21:58:00"/>
    <x v="10"/>
    <s v="Sat"/>
    <x v="6"/>
    <n v="2018"/>
    <s v="17 Av N / Upton Av N"/>
    <m/>
    <s v="MINNEAPOLIS"/>
    <s v="MN"/>
    <n v="55411"/>
    <s v="P4 Sec 1N"/>
    <s v="ADV-Advised"/>
    <n v="1"/>
    <n v="-10387735.869999999"/>
    <n v="5621048.5800000001"/>
    <n v="102100"/>
  </r>
  <r>
    <x v="2286"/>
    <n v="7497910"/>
    <n v="45.005369999999999"/>
    <n v="-93.298850000000002"/>
    <s v="MPD/MFD/North"/>
    <s v="18-321629"/>
    <s v="POLICE"/>
    <s v="Precinct 4"/>
    <s v="ShotSpotter Activation (P)"/>
    <d v="2018-09-22T00:00:00"/>
    <d v="2018-09-22T00:00:00"/>
    <d v="1899-12-30T21:31:00"/>
    <x v="10"/>
    <s v="Sat"/>
    <x v="6"/>
    <n v="2018"/>
    <s v="1418 25 Av N"/>
    <m/>
    <s v="MINNEAPOLIS"/>
    <s v="MN"/>
    <n v="55411"/>
    <s v="P4 Sec 2N"/>
    <s v="AST-Assist"/>
    <n v="1"/>
    <n v="-10385922.92"/>
    <n v="5622292.7659999998"/>
    <n v="102100"/>
  </r>
  <r>
    <x v="2287"/>
    <n v="7341173"/>
    <n v="45.006450000000001"/>
    <n v="-93.293940000000006"/>
    <s v="MPD/MFD/North"/>
    <s v="18-250611"/>
    <s v="POLICE"/>
    <s v="Precinct 4"/>
    <s v="ShotSpotter Activation (P)"/>
    <d v="2018-07-27T00:00:00"/>
    <d v="2018-07-27T00:00:00"/>
    <d v="1899-12-30T03:26:00"/>
    <x v="2"/>
    <s v="Fri"/>
    <x v="5"/>
    <n v="2018"/>
    <s v="2612 Emerson Av N"/>
    <m/>
    <s v="MINNEAPOLIS"/>
    <s v="MN"/>
    <n v="55411"/>
    <s v="P4 Sec 2N"/>
    <s v="AQT-All Quiet"/>
    <n v="1"/>
    <n v="-10385469.52"/>
    <n v="5622489.0999999996"/>
    <n v="102100"/>
  </r>
  <r>
    <x v="2288"/>
    <n v="7339551"/>
    <n v="45.001330000000003"/>
    <n v="-93.287559999999999"/>
    <s v="MPD/MFD/North"/>
    <s v="18-249778"/>
    <s v="POLICE"/>
    <s v="Precinct 4"/>
    <s v="ShotSpotter Activation (P)"/>
    <d v="2018-07-26T00:00:00"/>
    <d v="2018-07-26T00:00:00"/>
    <d v="1899-12-30T15:04:00"/>
    <x v="14"/>
    <s v="Thu"/>
    <x v="5"/>
    <n v="2018"/>
    <s v="2134 Lyndale Av N"/>
    <m/>
    <s v="MINNEAPOLIS"/>
    <s v="MN"/>
    <n v="55411"/>
    <s v="P4 Sec 2N"/>
    <s v="CNL-Cancel"/>
    <n v="1"/>
    <n v="-10384771.43"/>
    <n v="5621624.4460000005"/>
    <n v="102100"/>
  </r>
  <r>
    <x v="2289"/>
    <n v="7340842"/>
    <n v="44.99474"/>
    <n v="-93.306060000000002"/>
    <s v="MPD/MFD/HCMC"/>
    <s v="18-250446"/>
    <s v="POLICE"/>
    <s v="Precinct 4"/>
    <s v="ShotSpotter Activation (P)"/>
    <d v="2018-07-26T00:00:00"/>
    <d v="2018-07-26T00:00:00"/>
    <d v="1899-12-30T23:45:00"/>
    <x v="11"/>
    <s v="Thu"/>
    <x v="5"/>
    <n v="2018"/>
    <s v="1519 Newton Av N"/>
    <m/>
    <s v="MINNEAPOLIS"/>
    <s v="MN"/>
    <n v="55411"/>
    <s v="P4 Sec 1X"/>
    <s v="AST-Assist"/>
    <n v="1"/>
    <n v="-10386743.68"/>
    <n v="5620632.21"/>
    <n v="102100"/>
  </r>
  <r>
    <x v="2290"/>
    <n v="7340839"/>
    <n v="44.98075"/>
    <n v="-93.305819999999997"/>
    <s v="MPD/MFD/HCMC"/>
    <s v="18-250448"/>
    <s v="POLICE"/>
    <s v="Precinct 4"/>
    <s v="Sound of Shots Fired (P)"/>
    <d v="2018-07-26T00:00:00"/>
    <d v="2018-07-26T00:00:00"/>
    <d v="1899-12-30T23:46:00"/>
    <x v="11"/>
    <s v="Thu"/>
    <x v="5"/>
    <n v="2018"/>
    <s v="14 Av N / Newton Av N"/>
    <m/>
    <s v="MINNEAPOLIS"/>
    <s v="MN"/>
    <n v="55411"/>
    <s v="P4 Sec 1X"/>
    <s v="CNL-Cancel"/>
    <n v="1"/>
    <n v="-10386744.01"/>
    <n v="5620430.0930000003"/>
    <n v="102100"/>
  </r>
  <r>
    <x v="2291"/>
    <n v="7340838"/>
    <n v="44.994950000000003"/>
    <n v="-93.306060000000002"/>
    <s v="MPD/MFD/HCMC"/>
    <s v="18-250447"/>
    <s v="POLICE"/>
    <s v="Precinct 4"/>
    <s v="Sound of Shots Fired (P)"/>
    <d v="2018-07-26T00:00:00"/>
    <d v="2018-07-26T00:00:00"/>
    <d v="1899-12-30T23:46:00"/>
    <x v="11"/>
    <s v="Thu"/>
    <x v="5"/>
    <n v="2018"/>
    <s v="1525 Newton Av N"/>
    <m/>
    <s v="MINNEAPOLIS"/>
    <s v="MN"/>
    <n v="55411"/>
    <s v="P4 Sec 1X"/>
    <s v="CNL-Cancel"/>
    <n v="1"/>
    <n v="-10386743.68"/>
    <n v="5620642.4419999998"/>
    <n v="102100"/>
  </r>
  <r>
    <x v="2292"/>
    <n v="7340295"/>
    <n v="45.015059999999998"/>
    <n v="-93.289630000000002"/>
    <s v="MPD/MFD/North"/>
    <s v="18-250140"/>
    <s v="POLICE"/>
    <s v="Precinct 4"/>
    <s v="ShotSpotter Activation (P)"/>
    <d v="2018-07-26T00:00:00"/>
    <d v="2018-07-26T00:00:00"/>
    <d v="1899-12-30T20:05:00"/>
    <x v="8"/>
    <s v="Thu"/>
    <x v="5"/>
    <n v="2018"/>
    <s v="3301 Aldrich Av N"/>
    <m/>
    <s v="MINNEAPOLIS"/>
    <s v="MN"/>
    <n v="55412"/>
    <s v="P4 Sec 2N"/>
    <s v="AQT-All Quiet"/>
    <n v="1"/>
    <n v="-10384916.15"/>
    <n v="5623869.8530000001"/>
    <n v="102100"/>
  </r>
  <r>
    <x v="2293"/>
    <n v="7340170"/>
    <n v="45.008839999999999"/>
    <n v="-93.30153"/>
    <s v="MPD/MFD/North"/>
    <s v="18-250082"/>
    <s v="POLICE"/>
    <s v="Precinct 4"/>
    <s v="Sound of Shots Fired (P)"/>
    <d v="2018-07-26T00:00:00"/>
    <d v="2018-07-26T00:00:00"/>
    <d v="1899-12-30T19:09:00"/>
    <x v="12"/>
    <s v="Thu"/>
    <x v="5"/>
    <n v="2018"/>
    <s v="2806 Knox Av N"/>
    <m/>
    <s v="MINNEAPOLIS"/>
    <s v="MN"/>
    <n v="55411"/>
    <s v="P4 Sec 2N"/>
    <s v="AOK- All OK"/>
    <n v="1"/>
    <n v="-10386319.550000001"/>
    <n v="5622898.7850000001"/>
    <n v="102100"/>
  </r>
  <r>
    <x v="2294"/>
    <n v="7339564"/>
    <n v="45.004240000000003"/>
    <n v="-93.291049999999998"/>
    <s v="MPD/MFD/North"/>
    <s v="18-249787"/>
    <s v="POLICE"/>
    <s v="Precinct 4"/>
    <s v="Sound of Shots Fired (P)"/>
    <d v="2018-07-26T00:00:00"/>
    <d v="2018-07-26T00:00:00"/>
    <d v="1899-12-30T15:08:00"/>
    <x v="14"/>
    <s v="Thu"/>
    <x v="5"/>
    <n v="2018"/>
    <s v="23 Av N / Bryant Av N"/>
    <m/>
    <s v="MINNEAPOLIS"/>
    <s v="MN"/>
    <n v="55411"/>
    <s v="P4 Sec 2N"/>
    <s v="CNL-Cancel"/>
    <n v="1"/>
    <n v="-10385111.960000001"/>
    <n v="5621929.2379999999"/>
    <n v="102100"/>
  </r>
  <r>
    <x v="2295"/>
    <n v="7339550"/>
    <n v="45.001330000000003"/>
    <n v="-93.287559999999999"/>
    <s v="MPD/MFD/North"/>
    <s v="18-249777"/>
    <s v="POLICE"/>
    <s v="Precinct 4"/>
    <s v="Sound of Shots Fired (P)"/>
    <d v="2018-07-26T00:00:00"/>
    <d v="2018-07-26T00:00:00"/>
    <d v="1899-12-30T15:04:00"/>
    <x v="14"/>
    <s v="Thu"/>
    <x v="5"/>
    <n v="2018"/>
    <s v="2134 LYNDALE AV N"/>
    <m/>
    <s v="MINNEAPOLIS"/>
    <s v="MN"/>
    <n v="55411"/>
    <s v="P4 Sec 2N"/>
    <s v="RPT-Report"/>
    <n v="1"/>
    <n v="-10384771.43"/>
    <n v="5621624.4460000005"/>
    <n v="102100"/>
  </r>
  <r>
    <x v="2296"/>
    <n v="7338433"/>
    <n v="45.021360000035799"/>
    <n v="-93.309544995456093"/>
    <s v="MPD/MFD/North"/>
    <s v="18-249293"/>
    <s v="POLICE"/>
    <s v="Precinct 4"/>
    <s v="Sound of Shots Fired (P)"/>
    <d v="2018-07-26T00:00:00"/>
    <d v="2018-07-26T00:00:00"/>
    <d v="1899-12-30T03:05:00"/>
    <x v="2"/>
    <s v="Thu"/>
    <x v="5"/>
    <n v="2018"/>
    <s v="46 Av N / Queen Av N"/>
    <m/>
    <s v="MINNEAPOLIS"/>
    <s v="MN"/>
    <n v="55412"/>
    <s v="P4 Sec 3N"/>
    <s v="AST-Assist"/>
    <n v="1"/>
    <n v="-10387269.109999999"/>
    <n v="5627582.3550000004"/>
    <n v="102100"/>
  </r>
  <r>
    <x v="2297"/>
    <n v="7338370"/>
    <n v="44.985550000000003"/>
    <n v="-93.308670000000006"/>
    <s v="MPD/MFD/HCMC"/>
    <s v="18-249261"/>
    <s v="POLICE"/>
    <s v="Precinct 4"/>
    <s v="ShotSpotter Activation (P)"/>
    <d v="2018-07-26T00:00:00"/>
    <d v="2018-07-26T00:00:00"/>
    <d v="1899-12-30T01:53:00"/>
    <x v="0"/>
    <s v="Thu"/>
    <x v="5"/>
    <n v="2018"/>
    <s v="715 Penn Av N"/>
    <m/>
    <s v="MINNEAPOLIS"/>
    <s v="MN"/>
    <n v="55411"/>
    <s v="P4 Sec 1X"/>
    <s v="AQT-All Quiet"/>
    <n v="1"/>
    <n v="-10387031.439999999"/>
    <n v="5619227.557"/>
    <n v="102100"/>
  </r>
  <r>
    <x v="2298"/>
    <n v="7338369"/>
    <n v="44.985550000000003"/>
    <n v="-93.309269999999998"/>
    <s v="MPD/MFD/HCMC"/>
    <s v="18-249260"/>
    <s v="POLICE"/>
    <s v="Precinct 4"/>
    <s v="Sound of Shots Fired (P)"/>
    <d v="2018-07-26T00:00:00"/>
    <d v="2018-07-26T00:00:00"/>
    <d v="1899-12-30T01:53:00"/>
    <x v="0"/>
    <s v="Thu"/>
    <x v="5"/>
    <n v="2018"/>
    <s v="714 Queen Av N"/>
    <m/>
    <s v="MINNEAPOLIS"/>
    <s v="MN"/>
    <n v="55411"/>
    <s v="P4 Sec 1X"/>
    <s v="CNL-Cancel"/>
    <n v="1"/>
    <n v="-10387185.17"/>
    <n v="5619229.1310000001"/>
    <n v="102100"/>
  </r>
  <r>
    <x v="2299"/>
    <n v="7338271"/>
    <n v="44.994570000000003"/>
    <n v="-93.294539999999998"/>
    <s v="MPD/MFD/HCMC"/>
    <s v="18-249199"/>
    <s v="POLICE"/>
    <s v="Precinct 4"/>
    <s v="ShotSpotter Activation (P)"/>
    <d v="2018-07-26T00:00:00"/>
    <d v="2018-07-26T00:00:00"/>
    <d v="1899-12-30T00:33:00"/>
    <x v="1"/>
    <s v="Thu"/>
    <x v="5"/>
    <n v="2018"/>
    <s v="1511 Emerson Av N"/>
    <m/>
    <s v="MINNEAPOLIS"/>
    <s v="MN"/>
    <n v="55411"/>
    <s v="P4 Sec 1X"/>
    <s v="UNF-Unfounded"/>
    <n v="1"/>
    <n v="-10385453.6"/>
    <n v="5620617.5710000005"/>
    <n v="102100"/>
  </r>
  <r>
    <x v="2300"/>
    <n v="7339567"/>
    <n v="45.001199999999997"/>
    <n v="-93.289940000000001"/>
    <s v="MPD/MFD/North"/>
    <s v="18-249786"/>
    <s v="POLICE"/>
    <s v="Precinct 4"/>
    <s v="ShotSpotter Activation (P)"/>
    <d v="2018-07-26T00:00:00"/>
    <d v="2018-07-26T00:00:00"/>
    <d v="1899-12-30T15:08:00"/>
    <x v="14"/>
    <s v="Thu"/>
    <x v="5"/>
    <n v="2018"/>
    <s v="2127 Aldrich Av N"/>
    <m/>
    <s v="MINNEAPOLIS"/>
    <s v="MN"/>
    <n v="55411"/>
    <s v="P4 Sec 2N"/>
    <s v="CNL-Cancel"/>
    <n v="1"/>
    <n v="-10384941.970000001"/>
    <n v="5621610.9060000004"/>
    <n v="102100"/>
  </r>
  <r>
    <x v="2301"/>
    <n v="7337874"/>
    <n v="45.004620000000003"/>
    <n v="-93.284300000000002"/>
    <s v="MPD/MFD/North"/>
    <s v="18-248997"/>
    <s v="POLICE"/>
    <s v="Precinct 4"/>
    <s v="ShotSpotter Activation (P)"/>
    <d v="2018-07-25T00:00:00"/>
    <d v="2018-07-25T00:00:00"/>
    <d v="1899-12-30T21:31:00"/>
    <x v="10"/>
    <s v="Wed"/>
    <x v="5"/>
    <n v="2018"/>
    <s v="315 25 Av N"/>
    <m/>
    <s v="MINNEAPOLIS"/>
    <s v="MN"/>
    <n v="55411"/>
    <s v="P4 Sec 2N"/>
    <s v="AOK- All OK"/>
    <n v="1"/>
    <n v="-10384283.300000001"/>
    <n v="5622277.9670000002"/>
    <n v="102100"/>
  </r>
  <r>
    <x v="2302"/>
    <n v="7337760"/>
    <n v="45.012009999999997"/>
    <n v="-93.308599999999998"/>
    <s v="MPD/MFD/North"/>
    <s v="18-248943"/>
    <s v="POLICE"/>
    <s v="Precinct 4"/>
    <s v="ShotSpotter Activation (P)"/>
    <d v="2018-07-25T00:00:00"/>
    <d v="2018-07-25T00:00:00"/>
    <d v="1899-12-30T20:42:00"/>
    <x v="8"/>
    <s v="Wed"/>
    <x v="5"/>
    <n v="2018"/>
    <s v="3019 Penn Av N"/>
    <m/>
    <s v="MINNEAPOLIS"/>
    <s v="MN"/>
    <n v="55411"/>
    <s v="P4 Sec 2N"/>
    <s v="AOK- All OK"/>
    <n v="1"/>
    <n v="-10387024.98"/>
    <n v="5623348.0109999999"/>
    <n v="102100"/>
  </r>
  <r>
    <x v="2303"/>
    <n v="7449476"/>
    <n v="45.010210000000001"/>
    <n v="-93.289619999999999"/>
    <s v="MPD/MFD/North"/>
    <s v="18-299207"/>
    <s v="POLICE"/>
    <s v="Precinct 4"/>
    <s v="ShotSpotter Activation (P)"/>
    <d v="2018-09-04T00:00:00"/>
    <d v="2018-09-04T00:00:00"/>
    <d v="1899-12-30T21:59:00"/>
    <x v="10"/>
    <s v="Tue"/>
    <x v="6"/>
    <n v="2018"/>
    <s v="2923 Aldrich Av N"/>
    <m/>
    <s v="MINNEAPOLIS"/>
    <s v="MN"/>
    <n v="55411"/>
    <s v="P4 Sec 2N"/>
    <s v="CNL-Cancel"/>
    <n v="1"/>
    <n v="-10384913.25"/>
    <n v="5623083.7949999999"/>
    <n v="102100"/>
  </r>
  <r>
    <x v="2304"/>
    <n v="7449588"/>
    <n v="45.013195000000003"/>
    <n v="-93.300849999999997"/>
    <s v="MPD/MFD/North"/>
    <s v="18-299258"/>
    <s v="POLICE"/>
    <s v="Precinct 4"/>
    <s v="Sound of Shots Fired (P)"/>
    <d v="2018-09-04T00:00:00"/>
    <d v="2018-09-04T00:00:00"/>
    <d v="1899-12-30T22:48:00"/>
    <x v="4"/>
    <s v="Tue"/>
    <x v="6"/>
    <n v="2018"/>
    <s v="James Av N / Lowry Av N"/>
    <m/>
    <s v="MINNEAPOLIS"/>
    <s v="MN"/>
    <n v="55412"/>
    <s v="P4 Sec 2N"/>
    <s v="ADV-Advised"/>
    <n v="1"/>
    <n v="-10386180.18"/>
    <n v="5623598.693"/>
    <n v="102100"/>
  </r>
  <r>
    <x v="2305"/>
    <n v="7451710"/>
    <n v="44.994300000000003"/>
    <n v="-93.3048"/>
    <s v="MPD/MFD/HCMC"/>
    <s v="18-300201"/>
    <s v="POLICE"/>
    <s v="Precinct 4"/>
    <s v="ShotSpotter Activation (P)"/>
    <d v="2018-09-05T00:00:00"/>
    <d v="2018-09-05T00:00:00"/>
    <d v="1899-12-30T18:37:00"/>
    <x v="5"/>
    <s v="Wed"/>
    <x v="6"/>
    <n v="2018"/>
    <s v="1501 Morgan Av N"/>
    <m/>
    <s v="MINNEAPOLIS"/>
    <s v="MN"/>
    <n v="55411"/>
    <s v="P4 Sec 1X"/>
    <s v="RPT-Report"/>
    <n v="1"/>
    <n v="-10386604.310000001"/>
    <n v="5620602.7740000002"/>
    <n v="102100"/>
  </r>
  <r>
    <x v="2306"/>
    <n v="7451954"/>
    <n v="45.014510000000001"/>
    <n v="-93.293379999999999"/>
    <s v="MPD/MFD/North"/>
    <s v="18-300319"/>
    <s v="POLICE"/>
    <s v="Precinct 4"/>
    <s v="Sound of Shots Fired (P)"/>
    <d v="2018-09-05T00:00:00"/>
    <d v="2018-09-05T00:00:00"/>
    <d v="1899-12-30T20:20:00"/>
    <x v="8"/>
    <s v="Wed"/>
    <x v="6"/>
    <n v="2018"/>
    <s v="3243 DUPONT AV N"/>
    <m/>
    <s v="MINNEAPOLIS"/>
    <s v="MN"/>
    <n v="55412"/>
    <s v="P4 Sec 2N"/>
    <s v="AQT-All Quiet"/>
    <n v="1"/>
    <n v="-10385336.6"/>
    <n v="5623711.1239999998"/>
    <n v="102100"/>
  </r>
  <r>
    <x v="2307"/>
    <n v="7451955"/>
    <n v="45.013129999999997"/>
    <n v="-93.294555000000003"/>
    <s v="MPD/MFD/North"/>
    <s v="18-300320"/>
    <s v="POLICE"/>
    <s v="Precinct 4"/>
    <s v="Sound of Shots Fired (P)"/>
    <d v="2018-09-05T00:00:00"/>
    <d v="2018-09-05T00:00:00"/>
    <d v="1899-12-30T20:21:00"/>
    <x v="8"/>
    <s v="Wed"/>
    <x v="6"/>
    <n v="2018"/>
    <s v="Lowry Av N / Emerson Av N"/>
    <m/>
    <s v="MINNEAPOLIS"/>
    <s v="MN"/>
    <n v="55411"/>
    <s v="P4 Sec 2N"/>
    <s v="CNL-Cancel"/>
    <n v="1"/>
    <n v="-10385477.310000001"/>
    <n v="5623587.9850000003"/>
    <n v="102100"/>
  </r>
  <r>
    <x v="2308"/>
    <n v="7451956"/>
    <n v="44.98075"/>
    <n v="-93.305819999999997"/>
    <s v="MPD/MFD/HCMC"/>
    <s v="18-300322"/>
    <s v="POLICE"/>
    <s v="Precinct 4"/>
    <s v="Sound of Shots Fired (P)"/>
    <d v="2018-09-05T00:00:00"/>
    <d v="2018-09-05T00:00:00"/>
    <d v="1899-12-30T20:21:00"/>
    <x v="8"/>
    <s v="Wed"/>
    <x v="6"/>
    <n v="2018"/>
    <s v="17 Av N / Newton Av N"/>
    <m/>
    <s v="MINNEAPOLIS"/>
    <s v="MN"/>
    <n v="55411"/>
    <s v="P4 Sec 1X"/>
    <s v="INS-Inservice"/>
    <n v="1"/>
    <n v="-10386742.68"/>
    <n v="5620944.21"/>
    <n v="102100"/>
  </r>
  <r>
    <x v="2309"/>
    <n v="7452070"/>
    <n v="45.021659999999997"/>
    <n v="-93.308660000000003"/>
    <s v="MPD/MFD/North"/>
    <s v="18-300387"/>
    <s v="POLICE"/>
    <s v="Precinct 4"/>
    <s v="ShotSpotter Activation (P)"/>
    <d v="2018-09-05T00:00:00"/>
    <d v="2018-09-05T00:00:00"/>
    <d v="1899-12-30T21:04:00"/>
    <x v="10"/>
    <s v="Wed"/>
    <x v="6"/>
    <n v="2018"/>
    <s v="3643 Penn Av N"/>
    <m/>
    <s v="MINNEAPOLIS"/>
    <s v="MN"/>
    <n v="55412"/>
    <s v="P4 Sec 2N"/>
    <s v="AQT-All Quiet"/>
    <n v="1"/>
    <n v="-10387030.550000001"/>
    <n v="5624865.5939999996"/>
    <n v="102100"/>
  </r>
  <r>
    <x v="2310"/>
    <n v="7452079"/>
    <n v="45.050220000000003"/>
    <n v="-93.295349999999999"/>
    <s v="MPD/MFD/North"/>
    <s v="18-300392"/>
    <s v="POLICE"/>
    <s v="Precinct 4"/>
    <s v="Sound of Shots Fired (P)"/>
    <d v="2018-09-05T00:00:00"/>
    <d v="2018-09-05T00:00:00"/>
    <d v="1899-12-30T21:07:00"/>
    <x v="10"/>
    <s v="Wed"/>
    <x v="6"/>
    <n v="2018"/>
    <s v="49 Av N / Emerson Av N"/>
    <m/>
    <s v="MINNEAPOLIS"/>
    <s v="MN"/>
    <n v="55430"/>
    <s v="P4 Sec 3N"/>
    <s v="AQT-All Quiet"/>
    <n v="1"/>
    <n v="-10385588.300000001"/>
    <n v="5628437.6560000004"/>
    <n v="102100"/>
  </r>
  <r>
    <x v="2311"/>
    <n v="7452147"/>
    <n v="45.01041"/>
    <n v="-93.293949999999995"/>
    <s v="MPD/MFD/North"/>
    <s v="18-300433"/>
    <s v="POLICE"/>
    <s v="Precinct 4"/>
    <s v="Sound of Shots Fired (P)"/>
    <d v="2018-09-05T00:00:00"/>
    <d v="2018-09-05T00:00:00"/>
    <d v="1899-12-30T21:27:00"/>
    <x v="10"/>
    <s v="Wed"/>
    <x v="6"/>
    <n v="2018"/>
    <s v="2924 Emerson Av N"/>
    <m/>
    <s v="MINNEAPOLIS"/>
    <s v="MN"/>
    <n v="55411"/>
    <s v="P4 Sec 2N"/>
    <s v="CNL-Cancel"/>
    <n v="1"/>
    <n v="-10385476.75"/>
    <n v="5623089.3059999999"/>
    <n v="102100"/>
  </r>
  <r>
    <x v="2312"/>
    <n v="7452148"/>
    <n v="45.014510000000001"/>
    <n v="-93.290890000000005"/>
    <s v="MPD/MFD/North"/>
    <s v="18-300435"/>
    <s v="POLICE"/>
    <s v="Precinct 4"/>
    <s v="Sound of Shots Fired (P)"/>
    <d v="2018-09-05T00:00:00"/>
    <d v="2018-09-05T00:00:00"/>
    <d v="1899-12-30T21:29:00"/>
    <x v="10"/>
    <s v="Wed"/>
    <x v="6"/>
    <n v="2018"/>
    <s v="3243 Bryant Av N"/>
    <m/>
    <s v="MINNEAPOLIS"/>
    <s v="MN"/>
    <n v="55412"/>
    <s v="P4 Sec 2N"/>
    <s v="CNL-Cancel"/>
    <n v="1"/>
    <n v="-10385055.189999999"/>
    <n v="5623710.1799999997"/>
    <n v="102100"/>
  </r>
  <r>
    <x v="2313"/>
    <n v="7385797"/>
    <n v="44.99539"/>
    <n v="-93.29607"/>
    <s v="MPD/MFD/HCMC"/>
    <s v="18-270492"/>
    <s v="POLICE"/>
    <s v="Precinct 4"/>
    <s v="ShotSpotter Activation (P)"/>
    <d v="2018-08-12T00:00:00"/>
    <d v="2018-08-12T00:00:00"/>
    <d v="1899-12-30T00:25:00"/>
    <x v="1"/>
    <s v="Sun"/>
    <x v="4"/>
    <n v="2018"/>
    <s v="1601 Fremont Av N"/>
    <m/>
    <s v="MINNEAPOLIS"/>
    <s v="MN"/>
    <n v="55411"/>
    <s v="P4 Sec 1X"/>
    <s v="AQT-All Quiet"/>
    <n v="1"/>
    <n v="-10385623.810000001"/>
    <n v="5620772.9400000004"/>
    <n v="102100"/>
  </r>
  <r>
    <x v="2314"/>
    <n v="7385745"/>
    <n v="45.021090000000001"/>
    <n v="-93.286079999999998"/>
    <s v="MPD/MFD/North"/>
    <s v="18-270459"/>
    <s v="POLICE"/>
    <s v="Precinct 4"/>
    <s v="ShotSpotter Activation (P)"/>
    <d v="2018-08-12T00:00:00"/>
    <d v="2018-08-12T00:00:00"/>
    <d v="1899-12-30T00:06:00"/>
    <x v="1"/>
    <s v="Sun"/>
    <x v="4"/>
    <n v="2018"/>
    <s v="3626 6 St N"/>
    <m/>
    <s v="MINNEAPOLIS"/>
    <s v="MN"/>
    <n v="55412"/>
    <s v="P4 Sec 2N"/>
    <s v="RPT-Report"/>
    <n v="1"/>
    <n v="-10384607.68"/>
    <n v="5624791.1030000001"/>
    <n v="102100"/>
  </r>
  <r>
    <x v="2315"/>
    <n v="7386229"/>
    <n v="45.008899999999997"/>
    <n v="-93.289619999999999"/>
    <s v="MPD/MFD/North"/>
    <s v="18-270686"/>
    <s v="POLICE"/>
    <s v="Precinct 4"/>
    <s v="Sound of Shots Fired (P)"/>
    <d v="2018-08-12T00:00:00"/>
    <d v="2018-08-12T00:00:00"/>
    <d v="1899-12-30T03:11:00"/>
    <x v="2"/>
    <s v="Sun"/>
    <x v="4"/>
    <n v="2018"/>
    <s v="2811 Aldrich Av N"/>
    <m/>
    <s v="MINNEAPOLIS"/>
    <s v="MN"/>
    <n v="55411"/>
    <s v="P4 Sec 2N"/>
    <s v="AQT-All Quiet"/>
    <n v="1"/>
    <n v="-10384912.92"/>
    <n v="5622894.534"/>
    <n v="102100"/>
  </r>
  <r>
    <x v="2316"/>
    <n v="7385620"/>
    <n v="44.98856"/>
    <n v="-93.302850000000007"/>
    <s v="MPD/MFD/HCMC"/>
    <s v="18-270393"/>
    <s v="POLICE"/>
    <s v="Precinct 4"/>
    <s v="Sound of Shots Fired (P)"/>
    <d v="2018-08-11T00:00:00"/>
    <d v="2018-08-11T00:00:00"/>
    <d v="1899-12-30T23:11:00"/>
    <x v="11"/>
    <s v="Sat"/>
    <x v="4"/>
    <n v="2018"/>
    <s v="1016 Logan Av N"/>
    <m/>
    <s v="MINNEAPOLIS"/>
    <s v="MN"/>
    <n v="55411"/>
    <s v="P4 Sec 1X"/>
    <s v="CNL-Cancel"/>
    <n v="1"/>
    <n v="-10386468.050000001"/>
    <n v="5619636.4639999997"/>
    <n v="102100"/>
  </r>
  <r>
    <x v="2317"/>
    <n v="7385590"/>
    <n v="45.018790000000003"/>
    <n v="-93.307900000000004"/>
    <s v="MPD/MFD/North"/>
    <s v="18-270380"/>
    <s v="POLICE"/>
    <s v="Precinct 4"/>
    <s v="ShotSpotter Activation (P)"/>
    <d v="2018-08-11T00:00:00"/>
    <d v="2018-08-11T00:00:00"/>
    <d v="1899-12-30T22:56:00"/>
    <x v="4"/>
    <s v="Sat"/>
    <x v="4"/>
    <n v="2018"/>
    <s v="3500 Penn Av N"/>
    <m/>
    <s v="MINNEAPOLIS"/>
    <s v="MN"/>
    <n v="55412"/>
    <s v="P4 Sec 2N"/>
    <s v="AST-Assist"/>
    <n v="1"/>
    <n v="-10387028.439999999"/>
    <n v="5624459.4419999998"/>
    <n v="102100"/>
  </r>
  <r>
    <x v="2318"/>
    <n v="7385321"/>
    <n v="45.01323"/>
    <n v="-93.305914999999999"/>
    <s v="MPD/MFD/North"/>
    <s v="18-270244"/>
    <s v="POLICE"/>
    <s v="Precinct 4"/>
    <s v="Sound of Shots Fired (P)"/>
    <d v="2018-08-11T00:00:00"/>
    <d v="2018-08-11T00:00:00"/>
    <d v="1899-12-30T21:23:00"/>
    <x v="10"/>
    <s v="Sat"/>
    <x v="4"/>
    <n v="2018"/>
    <s v="Newton Av N / Lowry Av N"/>
    <m/>
    <s v="MINNEAPOLIS"/>
    <s v="MN"/>
    <n v="55412"/>
    <s v="P4 Sec 2N"/>
    <s v="AOK- All OK"/>
    <n v="1"/>
    <n v="-10386744.57"/>
    <n v="5623604.2039999999"/>
    <n v="102100"/>
  </r>
  <r>
    <x v="2319"/>
    <n v="7391380"/>
    <n v="44.982059999999997"/>
    <n v="-93.310040000000001"/>
    <s v="MPD/MFD/HCMC"/>
    <s v="18-272831"/>
    <s v="POLICE"/>
    <s v="Precinct 4"/>
    <s v="Sound of Shots Fired (P)"/>
    <d v="2018-08-14T00:00:00"/>
    <d v="2018-08-14T00:00:00"/>
    <d v="1899-12-30T00:31:00"/>
    <x v="1"/>
    <s v="Tue"/>
    <x v="4"/>
    <n v="2018"/>
    <s v="415 Queen Av N"/>
    <m/>
    <s v="MINNEAPOLIS"/>
    <s v="MN"/>
    <n v="55405"/>
    <s v="P4 Sec 1X"/>
    <s v="AQT-All Quiet"/>
    <n v="1"/>
    <n v="-10387189.85"/>
    <n v="5618646.3360000001"/>
    <n v="102100"/>
  </r>
  <r>
    <x v="2320"/>
    <n v="7391451"/>
    <n v="45.015720000000002"/>
    <n v="-93.307879999999997"/>
    <s v="MPD/MFD/North"/>
    <s v="18-272860"/>
    <s v="POLICE"/>
    <s v="Precinct 4"/>
    <s v="ShotSpotter Activation (P)"/>
    <d v="2018-08-14T00:00:00"/>
    <d v="2018-08-14T00:00:00"/>
    <d v="1899-12-30T01:36:00"/>
    <x v="0"/>
    <s v="Tue"/>
    <x v="4"/>
    <n v="2018"/>
    <s v="3322 Penn Av N"/>
    <m/>
    <s v="MINNEAPOLIS"/>
    <s v="MN"/>
    <n v="55412"/>
    <s v="P4 Sec 2N"/>
    <s v="AOK- All OK"/>
    <n v="1"/>
    <n v="-10387026.880000001"/>
    <n v="5623951.7379999999"/>
    <n v="102100"/>
  </r>
  <r>
    <x v="2321"/>
    <n v="7391548"/>
    <n v="45.00235"/>
    <n v="-93.287369999999996"/>
    <s v="MPD/MFD/North"/>
    <s v="18-272918"/>
    <s v="POLICE"/>
    <s v="Precinct 4"/>
    <s v="ShotSpotter Activation (P)"/>
    <d v="2018-08-14T00:00:00"/>
    <d v="2018-08-14T00:00:00"/>
    <d v="1899-12-30T03:09:00"/>
    <x v="2"/>
    <s v="Tue"/>
    <x v="4"/>
    <n v="2018"/>
    <s v="615 23 Av N"/>
    <m/>
    <s v="MINNEAPOLIS"/>
    <s v="MN"/>
    <n v="55411"/>
    <s v="P4 Sec 2N"/>
    <s v="AQT-All Quiet"/>
    <n v="1"/>
    <n v="-10384626.609999999"/>
    <n v="5621927.5060000001"/>
    <n v="102100"/>
  </r>
  <r>
    <x v="2322"/>
    <n v="7394508"/>
    <n v="45.020769999999999"/>
    <n v="-93.302819999999997"/>
    <s v="MPD/MFD/North"/>
    <s v="18-274242"/>
    <s v="POLICE"/>
    <s v="Precinct 4"/>
    <s v="ShotSpotter Activation (P)"/>
    <d v="2018-08-15T00:00:00"/>
    <d v="2018-08-15T00:00:00"/>
    <d v="1899-12-30T03:10:00"/>
    <x v="2"/>
    <s v="Wed"/>
    <x v="4"/>
    <n v="2018"/>
    <s v="3610 Logan Av N"/>
    <m/>
    <s v="MINNEAPOLIS"/>
    <s v="MN"/>
    <n v="55412"/>
    <s v="P4 Sec 2N"/>
    <s v="AQT-All Quiet"/>
    <n v="1"/>
    <n v="-10386463.039999999"/>
    <n v="5624763.7000000002"/>
    <n v="102100"/>
  </r>
  <r>
    <x v="2323"/>
    <n v="7394512"/>
    <n v="45.018410000000003"/>
    <n v="-93.298469999999995"/>
    <s v="MPD/MFD/North"/>
    <s v="18-274243"/>
    <s v="POLICE"/>
    <s v="Precinct 4"/>
    <s v="ShotSpotter Activation (P)"/>
    <d v="2018-08-15T00:00:00"/>
    <d v="2018-08-15T00:00:00"/>
    <d v="1899-12-30T03:11:00"/>
    <x v="2"/>
    <s v="Wed"/>
    <x v="4"/>
    <n v="2018"/>
    <s v="3457 Humboldt Av N"/>
    <m/>
    <s v="MINNEAPOLIS"/>
    <s v="MN"/>
    <n v="55412"/>
    <s v="P4 Sec 2N"/>
    <s v="AQT-All Quiet"/>
    <n v="1"/>
    <n v="-10385897.76"/>
    <n v="5624325.8990000002"/>
    <n v="102100"/>
  </r>
  <r>
    <x v="2324"/>
    <n v="7393494"/>
    <n v="45.016289999999998"/>
    <n v="-93.289630000000002"/>
    <s v="MPD/MFD/North"/>
    <s v="18-273723"/>
    <s v="POLICE"/>
    <s v="Precinct 4"/>
    <s v="ShotSpotter Activation (P)"/>
    <d v="2018-08-14T00:00:00"/>
    <d v="2018-08-14T00:00:00"/>
    <d v="1899-12-30T19:12:00"/>
    <x v="12"/>
    <s v="Tue"/>
    <x v="4"/>
    <n v="2018"/>
    <s v="3343 Aldrich Av N"/>
    <m/>
    <s v="MINNEAPOLIS"/>
    <s v="MN"/>
    <n v="55412"/>
    <s v="P4 Sec 2N"/>
    <s v="AQT-All Quiet"/>
    <n v="1"/>
    <n v="-10384916.48"/>
    <n v="5623990.3190000001"/>
    <n v="102100"/>
  </r>
  <r>
    <x v="2325"/>
    <n v="7393592"/>
    <n v="45.001629999999999"/>
    <n v="-93.284639999999996"/>
    <s v="MPD/MFD/North"/>
    <s v="18-273764"/>
    <s v="POLICE"/>
    <s v="Precinct 4"/>
    <s v="ShotSpotter Activation (P)"/>
    <d v="2018-08-14T00:00:00"/>
    <d v="2018-08-14T00:00:00"/>
    <d v="1899-12-30T19:58:00"/>
    <x v="12"/>
    <s v="Tue"/>
    <x v="4"/>
    <n v="2018"/>
    <s v="2200 4 St N"/>
    <m/>
    <s v="MINNEAPOLIS"/>
    <s v="MN"/>
    <n v="55411"/>
    <s v="P4 Sec 2N"/>
    <s v="AQT-All Quiet"/>
    <n v="1"/>
    <n v="-10384432.24"/>
    <n v="5621755.2719999999"/>
    <n v="102100"/>
  </r>
  <r>
    <x v="2326"/>
    <n v="7393795"/>
    <n v="45.007919999999999"/>
    <n v="-93.291520000000006"/>
    <s v="MPD/MFD/North"/>
    <s v="18-273873"/>
    <s v="POLICE"/>
    <s v="Precinct 4"/>
    <s v="ShotSpotter Activation (P)"/>
    <d v="2018-08-14T00:00:00"/>
    <d v="2018-08-14T00:00:00"/>
    <d v="1899-12-30T20:58:00"/>
    <x v="8"/>
    <s v="Tue"/>
    <x v="4"/>
    <n v="2018"/>
    <s v="2700 Colfax Av N"/>
    <m/>
    <s v="MINNEAPOLIS"/>
    <s v="MN"/>
    <n v="55411"/>
    <s v="P4 Sec 2N"/>
    <s v="AQT-All Quiet"/>
    <n v="4"/>
    <n v="-10385194"/>
    <n v="5622738.9709999999"/>
    <n v="102100"/>
  </r>
  <r>
    <x v="2327"/>
    <n v="7393918"/>
    <n v="45.015680000000003"/>
    <n v="-93.290170000000003"/>
    <s v="MPD/MFD/North"/>
    <s v="18-273940"/>
    <s v="POLICE"/>
    <s v="Precinct 4"/>
    <s v="ShotSpotter Activation (P)"/>
    <d v="2018-08-14T00:00:00"/>
    <d v="2018-08-14T00:00:00"/>
    <d v="1899-12-30T21:43:00"/>
    <x v="10"/>
    <s v="Tue"/>
    <x v="4"/>
    <n v="2018"/>
    <s v="3322 Bryant Av N"/>
    <m/>
    <s v="MINNEAPOLIS"/>
    <s v="MN"/>
    <n v="55412"/>
    <s v="P4 Sec 2N"/>
    <s v="AQT-All Quiet"/>
    <n v="1"/>
    <n v="-10385055.970000001"/>
    <n v="5623931.4239999996"/>
    <n v="102100"/>
  </r>
  <r>
    <x v="2328"/>
    <n v="7394071"/>
    <n v="45.012740000000001"/>
    <n v="-93.297190000000001"/>
    <s v="MPD/MFD/North"/>
    <s v="18-274012"/>
    <s v="POLICE"/>
    <s v="Precinct 4"/>
    <s v="ShotSpotter Activation (P)"/>
    <d v="2018-08-14T00:00:00"/>
    <d v="2018-08-14T00:00:00"/>
    <d v="1899-12-30T22:37:00"/>
    <x v="4"/>
    <s v="Tue"/>
    <x v="4"/>
    <n v="2018"/>
    <s v="3117 Girard Av N"/>
    <m/>
    <s v="MINNEAPOLIS"/>
    <s v="MN"/>
    <n v="55411"/>
    <s v="P4 Sec 2N"/>
    <s v="AQT-All Quiet"/>
    <n v="1"/>
    <n v="-10385757.720000001"/>
    <n v="5623474.7680000002"/>
    <n v="102100"/>
  </r>
  <r>
    <x v="2329"/>
    <n v="7394124"/>
    <n v="45.001869999999997"/>
    <n v="-93.284499999999994"/>
    <s v="MPD/MFD/North"/>
    <s v="18-274044"/>
    <s v="POLICE"/>
    <s v="Precinct 4"/>
    <s v="ShotSpotter Activation (P)"/>
    <d v="2018-08-14T00:00:00"/>
    <d v="2018-08-14T00:00:00"/>
    <d v="1899-12-30T23:02:00"/>
    <x v="11"/>
    <s v="Tue"/>
    <x v="4"/>
    <n v="2018"/>
    <s v="2210 4 St N"/>
    <m/>
    <s v="MINNEAPOLIS"/>
    <s v="MN"/>
    <n v="55411"/>
    <s v="P4 Sec 2N"/>
    <s v="AQT-All Quiet"/>
    <n v="1"/>
    <n v="-10384432.02"/>
    <n v="5621771.0149999997"/>
    <n v="102100"/>
  </r>
  <r>
    <x v="2330"/>
    <n v="7397198"/>
    <n v="45.010980000000004"/>
    <n v="-93.314220000000006"/>
    <s v="MPD/MFD/North"/>
    <s v="18-275491"/>
    <s v="POLICE"/>
    <s v="Precinct 4"/>
    <s v="ShotSpotter Activation (P)"/>
    <d v="2018-08-16T00:00:00"/>
    <d v="2018-08-16T00:00:00"/>
    <d v="1899-12-30T00:11:00"/>
    <x v="1"/>
    <s v="Thu"/>
    <x v="4"/>
    <n v="2018"/>
    <s v="2946 UPTON AV N"/>
    <m/>
    <s v="MINNEAPOLIS"/>
    <s v="MN"/>
    <n v="55411"/>
    <s v="P4 Sec 2N"/>
    <s v="RPT-Report"/>
    <n v="1"/>
    <n v="-10387735.539999999"/>
    <n v="5623168.9790000003"/>
    <n v="102100"/>
  </r>
  <r>
    <x v="2331"/>
    <n v="7474257"/>
    <n v="45.01379"/>
    <n v="-93.306610000000006"/>
    <s v="MPD/MFD/North"/>
    <s v="18-310691"/>
    <s v="POLICE"/>
    <s v="Precinct 4"/>
    <s v="ShotSpotter Activation (P)"/>
    <d v="2018-09-14T00:00:00"/>
    <d v="2018-09-14T00:00:00"/>
    <d v="1899-12-30T02:01:00"/>
    <x v="6"/>
    <s v="Fri"/>
    <x v="6"/>
    <n v="2018"/>
    <s v="3214 Oliver Av N"/>
    <m/>
    <s v="MINNEAPOLIS"/>
    <s v="MN"/>
    <n v="55412"/>
    <s v="P4 Sec 2N"/>
    <s v="AQT-All Quiet"/>
    <n v="1"/>
    <n v="-10386884.939999999"/>
    <n v="5623642.9409999996"/>
    <n v="102100"/>
  </r>
  <r>
    <x v="2332"/>
    <n v="7474369"/>
    <n v="45.079833984375"/>
    <n v="-93.302551269531193"/>
    <s v="MPD/MFD/North"/>
    <s v="18-310751"/>
    <s v="POLICE"/>
    <s v="Precinct 4"/>
    <s v="Sound of Shots Fired (P)"/>
    <d v="2018-09-14T00:00:00"/>
    <d v="2018-09-14T00:00:00"/>
    <d v="1899-12-30T03:41:00"/>
    <x v="2"/>
    <s v="Fri"/>
    <x v="6"/>
    <n v="2018"/>
    <s v="52 Av N / 6 St N"/>
    <m/>
    <s v="MINNEAPOLIS"/>
    <s v="MN"/>
    <n v="55430"/>
    <s v="P4 Sec 3N"/>
    <m/>
    <n v="1"/>
    <n v="-10384735.369999999"/>
    <n v="5629289.4129999997"/>
    <n v="102100"/>
  </r>
  <r>
    <x v="2333"/>
    <n v="7471612"/>
    <n v="44.989840000000001"/>
    <n v="-93.302840000000003"/>
    <s v="MPD/MFD/HCMC"/>
    <s v="18-309542"/>
    <s v="POLICE"/>
    <s v="Precinct 4"/>
    <s v="ShotSpotter Activation (P)"/>
    <d v="2018-09-13T00:00:00"/>
    <d v="2018-09-13T00:00:00"/>
    <d v="1899-12-30T05:57:00"/>
    <x v="23"/>
    <s v="Thu"/>
    <x v="6"/>
    <n v="2018"/>
    <s v="1200 Logan Av N"/>
    <m/>
    <s v="MINNEAPOLIS"/>
    <s v="MN"/>
    <n v="55411"/>
    <s v="P4 Sec 1X"/>
    <s v="AQT-All Quiet"/>
    <n v="1"/>
    <n v="-10386465.83"/>
    <n v="5619898.8480000002"/>
    <n v="102100"/>
  </r>
  <r>
    <x v="2334"/>
    <n v="7471735"/>
    <n v="45.000639999999997"/>
    <n v="-93.289079999999998"/>
    <s v="MPD/MFD/North"/>
    <s v="18-309575"/>
    <s v="POLICE"/>
    <s v="Precinct 4"/>
    <s v="ShotSpotter Activation (P)"/>
    <d v="2018-09-13T00:00:00"/>
    <d v="2018-09-13T00:00:00"/>
    <d v="1899-12-30T07:53:00"/>
    <x v="15"/>
    <s v="Thu"/>
    <x v="6"/>
    <n v="2018"/>
    <s v="2110 ALDRICH AV N"/>
    <m/>
    <s v="MINNEAPOLIS"/>
    <s v="MN"/>
    <n v="55411"/>
    <s v="P4 Sec 2N"/>
    <s v="UTL-Unable to Locate"/>
    <n v="1"/>
    <n v="-10384942.09"/>
    <n v="5621576.9009999996"/>
    <n v="102100"/>
  </r>
  <r>
    <x v="2335"/>
    <n v="7473469"/>
    <n v="45.014150000000001"/>
    <n v="-93.293400000000005"/>
    <s v="MPD/MFD/North"/>
    <s v="18-310257"/>
    <s v="POLICE"/>
    <s v="Precinct 4"/>
    <s v="ShotSpotter Activation (P)"/>
    <d v="2018-09-13T00:00:00"/>
    <d v="2018-09-13T00:00:00"/>
    <d v="1899-12-30T20:16:00"/>
    <x v="8"/>
    <s v="Thu"/>
    <x v="6"/>
    <n v="2018"/>
    <s v="3231 Dupont Av N"/>
    <m/>
    <s v="MINNEAPOLIS"/>
    <s v="MN"/>
    <n v="55412"/>
    <s v="P4 Sec 2N"/>
    <s v="UNF-Unfounded"/>
    <n v="1"/>
    <n v="-10385336.6"/>
    <n v="5623676.4809999997"/>
    <n v="102100"/>
  </r>
  <r>
    <x v="2336"/>
    <n v="7473499"/>
    <n v="45.019930000000002"/>
    <n v="-93.307900000000004"/>
    <s v="MPD/MFD/North"/>
    <s v="18-310271"/>
    <s v="POLICE"/>
    <s v="Precinct 4"/>
    <s v="ShotSpotter Activation (P)"/>
    <d v="2018-09-13T00:00:00"/>
    <d v="2018-09-13T00:00:00"/>
    <d v="1899-12-30T20:28:00"/>
    <x v="8"/>
    <s v="Thu"/>
    <x v="6"/>
    <n v="2018"/>
    <s v="3542 Penn Av N"/>
    <m/>
    <s v="MINNEAPOLIS"/>
    <s v="MN"/>
    <n v="55412"/>
    <s v="P4 Sec 2N"/>
    <s v="AQT-All Quiet"/>
    <n v="1"/>
    <n v="-10387028.550000001"/>
    <n v="5624578.1840000004"/>
    <n v="102100"/>
  </r>
  <r>
    <x v="2337"/>
    <n v="7473621"/>
    <n v="45.016620000000003"/>
    <n v="-93.302269999999993"/>
    <s v="MPD/MFD/North"/>
    <s v="18-310322"/>
    <s v="POLICE"/>
    <s v="Precinct 4"/>
    <s v="Sound of Shots Fired (P)"/>
    <d v="2018-09-13T00:00:00"/>
    <d v="2018-09-13T00:00:00"/>
    <d v="1899-12-30T21:10:00"/>
    <x v="10"/>
    <s v="Thu"/>
    <x v="6"/>
    <n v="2018"/>
    <s v="3355 Knox Av N"/>
    <m/>
    <s v="MINNEAPOLIS"/>
    <s v="MN"/>
    <n v="55412"/>
    <s v="P4 Sec 2N"/>
    <s v="CNL-Cancel"/>
    <n v="1"/>
    <n v="-10386321.220000001"/>
    <n v="5624040.5530000003"/>
    <n v="102100"/>
  </r>
  <r>
    <x v="2338"/>
    <n v="7400135"/>
    <n v="45.007849999999998"/>
    <n v="-93.288899999999998"/>
    <s v="MPD/MFD/North"/>
    <s v="18-276790"/>
    <s v="POLICE"/>
    <s v="Precinct 4"/>
    <s v="ShotSpotter Activation (P)"/>
    <d v="2018-08-17T00:00:00"/>
    <d v="2018-08-17T00:00:00"/>
    <d v="1899-12-30T00:57:00"/>
    <x v="1"/>
    <s v="Fri"/>
    <x v="4"/>
    <n v="2018"/>
    <s v="2700 Aldrich Av N"/>
    <m/>
    <s v="MINNEAPOLIS"/>
    <s v="MN"/>
    <n v="55411"/>
    <s v="P4 Sec 2N"/>
    <s v="INF-Information"/>
    <n v="1"/>
    <n v="-10384912.699999999"/>
    <n v="5622737.5539999995"/>
    <n v="102100"/>
  </r>
  <r>
    <x v="2339"/>
    <n v="7399854"/>
    <n v="44.997579999999999"/>
    <n v="-93.3048"/>
    <s v="MPD/MFD/HCMC"/>
    <s v="18-276633"/>
    <s v="POLICE"/>
    <s v="Precinct 4"/>
    <s v="ShotSpotter Activation (P)"/>
    <d v="2018-08-16T00:00:00"/>
    <d v="2018-08-16T00:00:00"/>
    <d v="1899-12-30T22:27:00"/>
    <x v="4"/>
    <s v="Thu"/>
    <x v="4"/>
    <n v="2018"/>
    <s v="1801 Morgan Av N"/>
    <m/>
    <s v="MINNEAPOLIS"/>
    <s v="MN"/>
    <n v="55411"/>
    <s v="P4 Sec 1X"/>
    <s v="AQT-All Quiet"/>
    <n v="1"/>
    <n v="-10386602.529999999"/>
    <n v="5621117.0590000004"/>
    <n v="102100"/>
  </r>
  <r>
    <x v="2340"/>
    <n v="7399896"/>
    <n v="45.020670000000003"/>
    <n v="-93.308639999999997"/>
    <s v="MPD/MFD/North"/>
    <s v="18-276652"/>
    <s v="POLICE"/>
    <s v="Precinct 4"/>
    <s v="ShotSpotter Activation (P)"/>
    <d v="2018-08-16T00:00:00"/>
    <d v="2018-08-16T00:00:00"/>
    <d v="1899-12-30T22:50:00"/>
    <x v="4"/>
    <s v="Thu"/>
    <x v="4"/>
    <n v="2018"/>
    <s v="3601 Penn Av N"/>
    <m/>
    <s v="MINNEAPOLIS"/>
    <s v="MN"/>
    <n v="55412"/>
    <s v="P4 Sec 2N"/>
    <s v="RPT-Report"/>
    <n v="4"/>
    <n v="-10387028.77"/>
    <n v="5624743.227"/>
    <n v="102100"/>
  </r>
  <r>
    <x v="2341"/>
    <n v="7399956"/>
    <n v="45.00273"/>
    <n v="-93.315029999999993"/>
    <s v="MPD/MFD/North"/>
    <s v="18-276680"/>
    <s v="POLICE"/>
    <s v="Precinct 4"/>
    <s v="Sound of Shots Fired (P)"/>
    <d v="2018-08-16T00:00:00"/>
    <d v="2018-08-16T00:00:00"/>
    <d v="1899-12-30T23:24:00"/>
    <x v="11"/>
    <s v="Thu"/>
    <x v="4"/>
    <n v="2018"/>
    <s v="2311 Upton Av N"/>
    <m/>
    <s v="MINNEAPOLIS"/>
    <s v="MN"/>
    <n v="55411"/>
    <s v="P4 Sec 1N"/>
    <s v="AQT-All Quiet"/>
    <n v="1"/>
    <n v="-10387734.199999999"/>
    <n v="5621931.9139999999"/>
    <n v="102100"/>
  </r>
  <r>
    <x v="2342"/>
    <n v="7399961"/>
    <n v="45.032119999999999"/>
    <n v="-93.295389999999998"/>
    <s v="MPD/MFD/North"/>
    <s v="18-276686"/>
    <s v="POLICE"/>
    <s v="Precinct 4"/>
    <s v="Sound of Shots Fired (P)"/>
    <d v="2018-08-16T00:00:00"/>
    <d v="2018-08-16T00:00:00"/>
    <d v="1899-12-30T23:28:00"/>
    <x v="11"/>
    <s v="Thu"/>
    <x v="4"/>
    <n v="2018"/>
    <s v="4214 Fremont Av N"/>
    <m/>
    <s v="MINNEAPOLIS"/>
    <s v="MN"/>
    <n v="55412"/>
    <s v="P4 Sec 3N"/>
    <s v="AST-Assist"/>
    <n v="1"/>
    <n v="-10385638.949999999"/>
    <n v="5626524.4100000001"/>
    <n v="102100"/>
  </r>
  <r>
    <x v="2343"/>
    <n v="7399979"/>
    <n v="45.008600000000001"/>
    <n v="-93.288359999999997"/>
    <s v="MPD/MFD/North"/>
    <s v="18-276692"/>
    <s v="POLICE"/>
    <s v="Precinct 4"/>
    <s v="ShotSpotter Activation (P)"/>
    <d v="2018-08-16T00:00:00"/>
    <d v="2018-08-16T00:00:00"/>
    <d v="1899-12-30T23:34:00"/>
    <x v="11"/>
    <s v="Thu"/>
    <x v="4"/>
    <n v="2018"/>
    <s v="2801 Lyndale Av N"/>
    <m/>
    <s v="MINNEAPOLIS"/>
    <s v="MN"/>
    <n v="55411"/>
    <s v="P4 Sec 2N"/>
    <s v="AQT-All Quiet"/>
    <n v="1"/>
    <n v="-10384772.550000001"/>
    <n v="5622879.1030000001"/>
    <n v="102100"/>
  </r>
  <r>
    <x v="2344"/>
    <n v="7402875"/>
    <n v="45.018979999999999"/>
    <n v="-93.304820000000007"/>
    <s v="MPD/MFD/North"/>
    <s v="18-278020"/>
    <s v="POLICE"/>
    <s v="Precinct 4"/>
    <s v="ShotSpotter Activation (P)"/>
    <d v="2018-08-18T00:00:00"/>
    <d v="2018-08-18T00:00:00"/>
    <d v="1899-12-30T00:48:00"/>
    <x v="1"/>
    <s v="Sat"/>
    <x v="4"/>
    <n v="2018"/>
    <s v="3511 Morgan Av N"/>
    <m/>
    <s v="MINNEAPOLIS"/>
    <s v="MN"/>
    <n v="55412"/>
    <s v="P4 Sec 2N"/>
    <s v="AQT-All Quiet"/>
    <n v="1"/>
    <n v="-10386603.970000001"/>
    <n v="5624484.1670000004"/>
    <n v="102100"/>
  </r>
  <r>
    <x v="2345"/>
    <n v="7495972"/>
    <n v="45.00497"/>
    <n v="-93.295330000000007"/>
    <s v="MPD/MFD/North"/>
    <s v="18-320789"/>
    <s v="POLICE"/>
    <s v="Precinct 4"/>
    <s v="ShotSpotter Activation (P)"/>
    <d v="2018-09-22T00:00:00"/>
    <d v="2018-09-22T00:00:00"/>
    <d v="1899-12-30T02:09:00"/>
    <x v="6"/>
    <s v="Sat"/>
    <x v="6"/>
    <n v="2018"/>
    <s v="2500 Fremont Av N"/>
    <m/>
    <s v="MINNEAPOLIS"/>
    <s v="MN"/>
    <n v="55411"/>
    <s v="P4 Sec 2N"/>
    <m/>
    <n v="4"/>
    <n v="-10385622.800000001"/>
    <n v="5622280.4859999996"/>
    <n v="102100"/>
  </r>
  <r>
    <x v="2346"/>
    <n v="7496005"/>
    <n v="45.005369999999999"/>
    <n v="-93.294520000000006"/>
    <s v="MPD/MFD/North"/>
    <s v="18-320809"/>
    <s v="POLICE"/>
    <s v="Precinct 4"/>
    <s v="ShotSpotter Activation (P)"/>
    <d v="2018-09-22T00:00:00"/>
    <d v="2018-09-22T00:00:00"/>
    <d v="1899-12-30T02:28:00"/>
    <x v="6"/>
    <s v="Sat"/>
    <x v="6"/>
    <n v="2018"/>
    <s v="2515 Emerson Av N"/>
    <m/>
    <s v="MINNEAPOLIS"/>
    <s v="MN"/>
    <n v="55411"/>
    <s v="P4 Sec 2N"/>
    <s v="AOK- All OK"/>
    <n v="1"/>
    <n v="-10385452.710000001"/>
    <n v="5622305.2039999999"/>
    <n v="102100"/>
  </r>
  <r>
    <x v="2347"/>
    <n v="7493230"/>
    <n v="45.014110000000002"/>
    <n v="-93.29974"/>
    <s v="MPD/MFD/North"/>
    <s v="18-319461"/>
    <s v="POLICE"/>
    <s v="Precinct 4"/>
    <s v="ShotSpotter Activation (P)"/>
    <d v="2018-09-21T00:00:00"/>
    <d v="2018-09-21T00:00:00"/>
    <d v="1899-12-30T04:48:00"/>
    <x v="16"/>
    <s v="Fri"/>
    <x v="6"/>
    <n v="2018"/>
    <s v="3231 Irving Av N"/>
    <m/>
    <s v="MINNEAPOLIS"/>
    <s v="MN"/>
    <n v="55412"/>
    <s v="P4 Sec 2N"/>
    <s v="AQT-All Quiet"/>
    <n v="1"/>
    <n v="-10386039.92"/>
    <n v="5623684.1969999997"/>
    <n v="102100"/>
  </r>
  <r>
    <x v="2348"/>
    <n v="7495081"/>
    <n v="45.008650885522599"/>
    <n v="-93.289190609206798"/>
    <s v="MPD/MFD/North"/>
    <s v="18-320289"/>
    <s v="POLICE"/>
    <s v="Precinct 4"/>
    <s v="Sound of Shots Fired (P)"/>
    <d v="2018-09-21T00:00:00"/>
    <d v="2018-09-21T00:00:00"/>
    <d v="1899-12-30T20:16:00"/>
    <x v="8"/>
    <s v="Fri"/>
    <x v="6"/>
    <n v="2018"/>
    <s v="2800-block Aldrich Av N"/>
    <m/>
    <s v="MINNEAPOLIS"/>
    <s v="MN"/>
    <n v="55411"/>
    <s v="P4 Sec 2N"/>
    <s v="AOK- All OK"/>
    <n v="1"/>
    <n v="-10384912.92"/>
    <n v="5622878.9460000005"/>
    <n v="102100"/>
  </r>
  <r>
    <x v="2349"/>
    <n v="7495598"/>
    <n v="45.012860000000003"/>
    <n v="-93.291880000000006"/>
    <s v="MPD/MFD/North"/>
    <s v="18-320558"/>
    <s v="POLICE"/>
    <s v="Precinct 4"/>
    <s v="ShotSpotter Activation (P)"/>
    <d v="2018-09-21T00:00:00"/>
    <d v="2018-09-21T00:00:00"/>
    <d v="1899-12-30T23:46:00"/>
    <x v="11"/>
    <s v="Fri"/>
    <x v="6"/>
    <n v="2018"/>
    <s v="1001 Lowry Av N"/>
    <m/>
    <s v="MINNEAPOLIS"/>
    <s v="MN"/>
    <n v="55411"/>
    <s v="P4 Sec 2N"/>
    <s v="AQT-All Quiet"/>
    <n v="1"/>
    <n v="-10385175.74"/>
    <n v="5623590.3470000001"/>
    <n v="102100"/>
  </r>
  <r>
    <x v="2350"/>
    <n v="7464526"/>
    <n v="44.990340000000003"/>
    <n v="-93.302289999999999"/>
    <s v="MPD/MFD/HCMC"/>
    <s v="18-306126"/>
    <s v="POLICE"/>
    <s v="Precinct 4"/>
    <s v="ShotSpotter Activation (P)"/>
    <d v="2018-09-10T00:00:00"/>
    <d v="2018-09-10T00:00:00"/>
    <d v="1899-12-30T16:15:00"/>
    <x v="20"/>
    <s v="Mon"/>
    <x v="6"/>
    <n v="2018"/>
    <s v="1219 Knox Av N"/>
    <m/>
    <s v="MINNEAPOLIS"/>
    <s v="MN"/>
    <n v="55411"/>
    <s v="P4 Sec 1X"/>
    <s v="CNL-Cancel"/>
    <n v="1"/>
    <n v="-10386326.9"/>
    <n v="5619950.9479999999"/>
    <n v="102100"/>
  </r>
  <r>
    <x v="2351"/>
    <n v="7464528"/>
    <n v="44.989339999999999"/>
    <n v="-93.301569999999998"/>
    <s v="MPD/MFD/HCMC"/>
    <s v="18-306129"/>
    <s v="POLICE"/>
    <s v="Precinct 4"/>
    <s v="Sound of Shots Fired (P)"/>
    <d v="2018-09-10T00:00:00"/>
    <d v="2018-09-10T00:00:00"/>
    <d v="1899-12-30T16:16:00"/>
    <x v="20"/>
    <s v="Mon"/>
    <x v="6"/>
    <n v="2018"/>
    <s v="1110 Knox Av N"/>
    <m/>
    <s v="MINNEAPOLIS"/>
    <s v="MN"/>
    <n v="55411"/>
    <s v="P4 Sec 1X"/>
    <s v="CNL-Cancel"/>
    <n v="1"/>
    <n v="-10386326.68"/>
    <n v="5619798.1119999997"/>
    <n v="102100"/>
  </r>
  <r>
    <x v="2352"/>
    <n v="7464530"/>
    <n v="44.994140000000002"/>
    <n v="-93.30068"/>
    <s v="MPD/MFD/HCMC"/>
    <s v="18-306131"/>
    <s v="POLICE"/>
    <s v="Precinct 4"/>
    <s v="Sound of Shots Fired (P)"/>
    <d v="2018-09-10T00:00:00"/>
    <d v="2018-09-10T00:00:00"/>
    <d v="1899-12-30T16:18:00"/>
    <x v="20"/>
    <s v="Mon"/>
    <x v="6"/>
    <n v="2018"/>
    <s v="1500 James Av N"/>
    <m/>
    <s v="MINNEAPOLIS"/>
    <s v="MN"/>
    <n v="55411"/>
    <s v="P4 Sec 1X"/>
    <s v="CNL-Cancel"/>
    <n v="1"/>
    <n v="-10386170.380000001"/>
    <n v="5620778.1339999996"/>
    <n v="102100"/>
  </r>
  <r>
    <x v="2353"/>
    <n v="7465217"/>
    <n v="44.980460000000001"/>
    <n v="-93.307169999999999"/>
    <s v="MPD/MFD/HCMC"/>
    <s v="18-306449"/>
    <s v="POLICE"/>
    <s v="Precinct 4"/>
    <s v="Sound of Shots Fired (P)"/>
    <d v="2018-09-10T00:00:00"/>
    <d v="2018-09-10T00:00:00"/>
    <d v="1899-12-30T20:20:00"/>
    <x v="8"/>
    <s v="Mon"/>
    <x v="6"/>
    <n v="2018"/>
    <s v="2105 Glenwood Av"/>
    <m/>
    <s v="MINNEAPOLIS"/>
    <s v="MN"/>
    <n v="55405"/>
    <s v="P4 Sec 1X"/>
    <s v="AST-Assist"/>
    <n v="1"/>
    <n v="-10386923.130000001"/>
    <n v="5618488.3289999999"/>
    <n v="102100"/>
  </r>
  <r>
    <x v="2354"/>
    <n v="7468606"/>
    <n v="45.013550000000002"/>
    <n v="-93.292680000000004"/>
    <s v="MPD/MFD/North"/>
    <s v="18-308112"/>
    <s v="POLICE"/>
    <s v="Precinct 4"/>
    <s v="ShotSpotter Activation (P)"/>
    <d v="2018-09-12T00:00:00"/>
    <d v="2018-09-12T00:00:00"/>
    <d v="1899-12-30T01:22:00"/>
    <x v="0"/>
    <s v="Wed"/>
    <x v="6"/>
    <n v="2018"/>
    <s v="3210 Dupont Av N"/>
    <m/>
    <s v="MINNEAPOLIS"/>
    <s v="MN"/>
    <n v="55412"/>
    <s v="P4 Sec 2N"/>
    <s v="AQT-All Quiet"/>
    <n v="1"/>
    <n v="-10385336.6"/>
    <n v="5623615.8569999998"/>
    <n v="102100"/>
  </r>
  <r>
    <x v="2355"/>
    <n v="7468602"/>
    <n v="45.008450000000003"/>
    <n v="-93.292680000000004"/>
    <s v="MPD/MFD/North"/>
    <s v="18-308110"/>
    <s v="POLICE"/>
    <s v="Precinct 4"/>
    <s v="ShotSpotter Activation (P)"/>
    <d v="2018-09-12T00:00:00"/>
    <d v="2018-09-12T00:00:00"/>
    <d v="1899-12-30T01:20:00"/>
    <x v="0"/>
    <s v="Wed"/>
    <x v="6"/>
    <n v="2018"/>
    <s v="2722 Dupont Av N"/>
    <m/>
    <s v="MINNEAPOLIS"/>
    <s v="MN"/>
    <n v="55411"/>
    <s v="P4 Sec 2N"/>
    <s v="AQT-All Quiet"/>
    <n v="1"/>
    <n v="-10385334.49"/>
    <n v="5622770.7759999996"/>
    <n v="102100"/>
  </r>
  <r>
    <x v="2356"/>
    <n v="7324764"/>
    <n v="45.012479999999996"/>
    <n v="-93.289599999999993"/>
    <s v="MPD/MFD/North"/>
    <s v="18-243152"/>
    <s v="POLICE"/>
    <s v="Precinct 4"/>
    <s v="ShotSpotter Activation (P)"/>
    <d v="2018-07-21T00:00:00"/>
    <d v="2018-07-21T00:00:00"/>
    <d v="1899-12-30T03:08:00"/>
    <x v="2"/>
    <s v="Sat"/>
    <x v="5"/>
    <n v="2018"/>
    <s v="738 31 Av N"/>
    <m/>
    <s v="MINNEAPOLIS"/>
    <s v="MN"/>
    <n v="55411"/>
    <s v="P4 Sec 2N"/>
    <s v="AQT-All Quiet"/>
    <n v="1"/>
    <n v="-10384849.359999999"/>
    <n v="5623444.2199999997"/>
    <n v="102100"/>
  </r>
  <r>
    <x v="2357"/>
    <n v="7324740"/>
    <n v="44.979410000000001"/>
    <n v="-93.308959999999999"/>
    <s v="MPD/MFD/HCMC"/>
    <s v="18-243143"/>
    <s v="POLICE"/>
    <s v="Precinct 4"/>
    <s v="Sound of Shots Fired (P)"/>
    <d v="2018-07-21T00:00:00"/>
    <d v="2018-07-21T00:00:00"/>
    <d v="1899-12-30T03:00:00"/>
    <x v="2"/>
    <s v="Sat"/>
    <x v="5"/>
    <n v="2018"/>
    <s v="275 Penn Av N"/>
    <m/>
    <s v="MINNEAPOLIS"/>
    <s v="MN"/>
    <n v="55405"/>
    <s v="P4 Sec 1X"/>
    <s v="CNL-Cancel"/>
    <n v="1"/>
    <n v="-10387036.119999999"/>
    <n v="5618329.6950000003"/>
    <n v="102100"/>
  </r>
  <r>
    <x v="2358"/>
    <n v="7324717"/>
    <n v="44.973570000000002"/>
    <n v="-93.30668"/>
    <s v="MPD/MFD/HCMC"/>
    <s v="18-243138"/>
    <s v="POLICE"/>
    <s v="Precinct 4"/>
    <s v="Sound of Shots Fired (P)"/>
    <d v="2018-07-21T00:00:00"/>
    <d v="2018-07-21T00:00:00"/>
    <d v="1899-12-30T02:52:00"/>
    <x v="6"/>
    <s v="Sat"/>
    <x v="5"/>
    <n v="2018"/>
    <s v="417 Oliver Av S"/>
    <m/>
    <s v="MINNEAPOLIS"/>
    <s v="MN"/>
    <n v="55405"/>
    <s v="P4 Sec 1X"/>
    <s v="AQT-All Quiet"/>
    <n v="1"/>
    <n v="-10386897.630000001"/>
    <n v="5617349.466"/>
    <n v="102100"/>
  </r>
  <r>
    <x v="2359"/>
    <n v="7324523"/>
    <n v="45.007339999999999"/>
    <n v="-93.28895"/>
    <s v="MPD/MFD/North"/>
    <s v="18-243046"/>
    <s v="POLICE"/>
    <s v="Precinct 4"/>
    <s v="ShotSpotter Activation (P)"/>
    <d v="2018-07-21T00:00:00"/>
    <d v="2018-07-21T00:00:00"/>
    <d v="1899-12-30T01:24:00"/>
    <x v="0"/>
    <s v="Sat"/>
    <x v="5"/>
    <n v="2018"/>
    <s v="2646 Aldrich Av N"/>
    <m/>
    <s v="MINNEAPOLIS"/>
    <s v="MN"/>
    <n v="55411"/>
    <s v="P4 Sec 2N"/>
    <s v="AQT-All Quiet"/>
    <n v="1"/>
    <n v="-10384941.640000001"/>
    <n v="5622454.3039999995"/>
    <n v="102100"/>
  </r>
  <r>
    <x v="2360"/>
    <n v="7324776"/>
    <n v="45.01285"/>
    <n v="-93.287210000000002"/>
    <s v="MPD/MFD/North"/>
    <s v="18-243159"/>
    <s v="POLICE"/>
    <s v="Precinct 4"/>
    <s v="Sound of Shots Fired (P)"/>
    <d v="2018-07-21T00:00:00"/>
    <d v="2018-07-21T00:00:00"/>
    <d v="1899-12-30T03:13:00"/>
    <x v="2"/>
    <s v="Sat"/>
    <x v="5"/>
    <n v="2018"/>
    <s v="617 Lowry Av N"/>
    <m/>
    <s v="MINNEAPOLIS"/>
    <s v="MN"/>
    <n v="55411"/>
    <s v="P4 Sec 2N"/>
    <s v="CNL-Cancel"/>
    <n v="1"/>
    <n v="-10384625.720000001"/>
    <n v="5623586.2529999996"/>
    <n v="102100"/>
  </r>
  <r>
    <x v="2361"/>
    <n v="7321841"/>
    <n v="45.01943"/>
    <n v="-93.292699999999996"/>
    <s v="MPD/MFD/North"/>
    <s v="18-241901"/>
    <s v="POLICE"/>
    <s v="Precinct 4"/>
    <s v="ShotSpotter Activation (P)"/>
    <d v="2018-07-20T00:00:00"/>
    <d v="2018-07-20T00:00:00"/>
    <d v="1899-12-30T04:03:00"/>
    <x v="16"/>
    <s v="Fri"/>
    <x v="5"/>
    <n v="2018"/>
    <s v="3526 Dupont Av N"/>
    <m/>
    <s v="MINNEAPOLIS"/>
    <s v="MN"/>
    <n v="55412"/>
    <s v="P4 Sec 2N"/>
    <s v="AOK- All OK"/>
    <n v="1"/>
    <n v="-10385337.050000001"/>
    <n v="5624513.301"/>
    <n v="102100"/>
  </r>
  <r>
    <x v="2362"/>
    <n v="7322915"/>
    <n v="44.991849999999999"/>
    <n v="-93.298779999999994"/>
    <s v="MPD/MFD/HCMC"/>
    <s v="18-242340"/>
    <s v="POLICE"/>
    <s v="Precinct 4"/>
    <s v="Sound of Shots Fired (P)"/>
    <d v="2018-07-20T00:00:00"/>
    <d v="2018-07-20T00:00:00"/>
    <d v="1899-12-30T14:22:00"/>
    <x v="7"/>
    <s v="Fri"/>
    <x v="5"/>
    <n v="2018"/>
    <s v="1414 Plymouth Av N"/>
    <m/>
    <s v="MINNEAPOLIS"/>
    <s v="MN"/>
    <n v="55411"/>
    <s v="P4 Sec 1X"/>
    <s v="CNL-Cancel"/>
    <n v="1"/>
    <n v="-10385928.93"/>
    <n v="5620187.0549999997"/>
    <n v="102100"/>
  </r>
  <r>
    <x v="2363"/>
    <n v="7327217"/>
    <n v="45.01473"/>
    <n v="-93.294359999999998"/>
    <s v="MPD/MFD/North"/>
    <s v="18-244135"/>
    <s v="POLICE"/>
    <s v="Precinct 4"/>
    <s v="Sound of Shots Fired (P)"/>
    <d v="2018-07-22T00:00:00"/>
    <d v="2018-07-22T00:00:00"/>
    <d v="1899-12-30T01:01:00"/>
    <x v="0"/>
    <s v="Sun"/>
    <x v="5"/>
    <n v="2018"/>
    <s v="42 Av N / Emerson Av N"/>
    <m/>
    <s v="MINNEAPOLIS"/>
    <s v="MN"/>
    <n v="55412"/>
    <s v="P4 Sec 3N"/>
    <s v="AQT-All Quiet"/>
    <n v="1"/>
    <n v="-10385496.460000001"/>
    <n v="5626486.2910000002"/>
    <n v="102100"/>
  </r>
  <r>
    <x v="2364"/>
    <n v="7327218"/>
    <n v="45.048290000000001"/>
    <n v="-93.294420000000002"/>
    <s v="MPD/MFD/North"/>
    <s v="18-244136"/>
    <s v="POLICE"/>
    <s v="Precinct 4"/>
    <s v="Sound of Shots Fired (P)"/>
    <d v="2018-07-22T00:00:00"/>
    <d v="2018-07-22T00:00:00"/>
    <d v="1899-12-30T01:02:00"/>
    <x v="0"/>
    <s v="Sun"/>
    <x v="5"/>
    <n v="2018"/>
    <s v="5121 Dupont Av N"/>
    <m/>
    <s v="MINNEAPOLIS"/>
    <s v="MN"/>
    <n v="55430"/>
    <s v="P4 Sec 3N"/>
    <s v="AQT-All Quiet"/>
    <n v="1"/>
    <n v="-10385447.59"/>
    <n v="5629064.0970000001"/>
    <n v="102100"/>
  </r>
  <r>
    <x v="2365"/>
    <n v="7291900"/>
    <n v="44.98565"/>
    <n v="-93.29965"/>
    <s v="MPD/MFD/HCMC"/>
    <s v="18-228481"/>
    <s v="POLICE"/>
    <s v="Precinct 4"/>
    <s v="ShotSpotter Activation (P)"/>
    <d v="2018-07-10T00:00:00"/>
    <d v="2018-07-10T00:00:00"/>
    <d v="1899-12-30T00:02:00"/>
    <x v="1"/>
    <s v="Tue"/>
    <x v="5"/>
    <n v="2018"/>
    <s v="644 Elwood Av N"/>
    <m/>
    <s v="MINNEAPOLIS"/>
    <s v="MN"/>
    <n v="55411"/>
    <s v="P4 Sec 1X"/>
    <s v="AST-Assist"/>
    <n v="1"/>
    <n v="-10385993.83"/>
    <n v="5619177.193"/>
    <n v="102100"/>
  </r>
  <r>
    <x v="2366"/>
    <n v="7292116"/>
    <n v="45.019010000000002"/>
    <n v="-93.307900000000004"/>
    <s v="MPD/MFD/North"/>
    <s v="18-228583"/>
    <s v="POLICE"/>
    <s v="Precinct 4"/>
    <s v="ShotSpotter Activation (P)"/>
    <d v="2018-07-10T00:00:00"/>
    <d v="2018-07-10T00:00:00"/>
    <d v="1899-12-30T02:09:00"/>
    <x v="6"/>
    <s v="Tue"/>
    <x v="5"/>
    <n v="2018"/>
    <s v="3508 Penn Av N"/>
    <m/>
    <s v="MINNEAPOLIS"/>
    <s v="MN"/>
    <n v="55412"/>
    <s v="P4 Sec 2N"/>
    <s v="AQT-All Quiet"/>
    <n v="1"/>
    <n v="-10387028.439999999"/>
    <n v="5624479.7570000002"/>
    <n v="102100"/>
  </r>
  <r>
    <x v="2367"/>
    <n v="7294834"/>
    <n v="45.02122"/>
    <n v="-93.306640000000002"/>
    <s v="MPD/MFD/North"/>
    <s v="18-229768"/>
    <s v="POLICE"/>
    <s v="Precinct 4"/>
    <s v="Sound of Shots Fired (P)"/>
    <d v="2018-07-10T00:00:00"/>
    <d v="2018-07-10T00:00:00"/>
    <d v="1899-12-30T23:11:00"/>
    <x v="11"/>
    <s v="Tue"/>
    <x v="5"/>
    <n v="2018"/>
    <s v="3618 Oliver Av N"/>
    <m/>
    <s v="MINNEAPOLIS"/>
    <s v="MN"/>
    <n v="55412"/>
    <s v="P4 Sec 2N"/>
    <s v="AST-Assist"/>
    <n v="1"/>
    <n v="-10386888.060000001"/>
    <n v="5624791.4179999996"/>
    <n v="102100"/>
  </r>
  <r>
    <x v="2368"/>
    <n v="7291646"/>
    <n v="45.014429999999997"/>
    <n v="-93.302809999999994"/>
    <s v="MPD/MFD/North"/>
    <s v="18-228371"/>
    <s v="POLICE"/>
    <s v="Precinct 4"/>
    <s v="ShotSpotter Activation (P)"/>
    <d v="2018-07-09T00:00:00"/>
    <d v="2018-07-09T00:00:00"/>
    <d v="1899-12-30T22:18:00"/>
    <x v="4"/>
    <s v="Mon"/>
    <x v="5"/>
    <n v="2018"/>
    <s v="3238 Logan Av N"/>
    <m/>
    <s v="MINNEAPOLIS"/>
    <s v="MN"/>
    <n v="55412"/>
    <s v="P4 Sec 2N"/>
    <s v="AST-Assist"/>
    <n v="1"/>
    <n v="-10386462.49"/>
    <n v="5623709.0769999996"/>
    <n v="102100"/>
  </r>
  <r>
    <x v="2369"/>
    <n v="7290408"/>
    <n v="44.993879999999997"/>
    <n v="-93.3048"/>
    <s v="MPD/MFD/HCMC"/>
    <s v="18-227775"/>
    <s v="POLICE"/>
    <s v="Precinct 4"/>
    <s v="ShotSpotter Activation (P)"/>
    <d v="2018-07-09T00:00:00"/>
    <d v="2018-07-09T00:00:00"/>
    <d v="1899-12-30T14:55:00"/>
    <x v="7"/>
    <s v="Mon"/>
    <x v="5"/>
    <n v="2018"/>
    <s v="1427 MORGAN AV N"/>
    <m/>
    <s v="MINNEAPOLIS"/>
    <s v="MN"/>
    <n v="55411"/>
    <s v="P4 Sec 1X"/>
    <s v="RPT-Report"/>
    <n v="1"/>
    <n v="-10386604.42"/>
    <n v="5620477.0020000003"/>
    <n v="102100"/>
  </r>
  <r>
    <x v="2370"/>
    <n v="7288459"/>
    <n v="45.012679999868702"/>
    <n v="-93.291635024151702"/>
    <s v="MPD/MFD/North"/>
    <s v="18-226869"/>
    <s v="POLICE"/>
    <s v="Precinct 4"/>
    <s v="Sound of Shots Fired (P)"/>
    <d v="2018-07-08T00:00:00"/>
    <d v="2018-07-08T00:00:00"/>
    <d v="1899-12-30T21:29:00"/>
    <x v="10"/>
    <s v="Sun"/>
    <x v="5"/>
    <n v="2018"/>
    <s v="27 Av N / Colfax Av N"/>
    <m/>
    <s v="MINNEAPOLIS"/>
    <s v="MN"/>
    <n v="55411"/>
    <s v="P4 Sec 2N"/>
    <s v="CNL-Cancel"/>
    <n v="1"/>
    <n v="-10385194"/>
    <n v="5622738.9709999999"/>
    <n v="102100"/>
  </r>
  <r>
    <x v="2371"/>
    <n v="7288450"/>
    <n v="44.991418257189999"/>
    <n v="-93.289508514032903"/>
    <s v="MPD/MFD/North"/>
    <s v="18-226861"/>
    <s v="POLICE"/>
    <s v="Precinct 4"/>
    <s v="Sound of Shots Fired (P)"/>
    <d v="2018-07-08T00:00:00"/>
    <d v="2018-07-08T00:00:00"/>
    <d v="1899-12-30T21:27:00"/>
    <x v="10"/>
    <s v="Sun"/>
    <x v="5"/>
    <n v="2018"/>
    <s v="29 Av N / Aldrich Av N"/>
    <m/>
    <s v="MINNEAPOLIS"/>
    <s v="MN"/>
    <n v="55411"/>
    <s v="P4 Sec 2N"/>
    <s v="AQT-All Quiet"/>
    <n v="1"/>
    <n v="-10384913.140000001"/>
    <n v="5623020.182"/>
    <n v="102100"/>
  </r>
  <r>
    <x v="2372"/>
    <n v="7285938"/>
    <n v="45.043939999999999"/>
    <n v="-93.315415000000002"/>
    <s v="MPD/MFD/North"/>
    <s v="18-226088"/>
    <s v="POLICE"/>
    <s v="Precinct 4"/>
    <s v="Sound of Shots Fired (P)"/>
    <d v="2018-07-08T00:00:00"/>
    <d v="2018-07-08T00:00:00"/>
    <d v="1899-12-30T02:14:00"/>
    <x v="6"/>
    <s v="Sun"/>
    <x v="5"/>
    <n v="2018"/>
    <s v="49 AV N / UPTON AV N"/>
    <m/>
    <s v="MINNEAPOLIS"/>
    <s v="MN"/>
    <n v="55430"/>
    <s v="P4 Sec 3N"/>
    <s v="UNF-Unfounded"/>
    <n v="1"/>
    <n v="-10387845.08"/>
    <n v="5628443.1699999999"/>
    <n v="102100"/>
  </r>
  <r>
    <x v="2373"/>
    <n v="7285486"/>
    <n v="44.97381"/>
    <n v="-93.307379999999995"/>
    <s v="MPD/MFD/HCMC"/>
    <s v="18-225863"/>
    <s v="POLICE"/>
    <s v="Precinct 4"/>
    <s v="Sound of Shots Fired (P)"/>
    <d v="2018-07-07T00:00:00"/>
    <d v="2018-07-07T00:00:00"/>
    <d v="1899-12-30T22:51:00"/>
    <x v="4"/>
    <s v="Sat"/>
    <x v="5"/>
    <n v="2018"/>
    <s v="2125 Laurel Av W"/>
    <m/>
    <s v="MINNEAPOLIS"/>
    <s v="MN"/>
    <n v="55405"/>
    <s v="P4 Sec 1X"/>
    <s v="ADV-Advised"/>
    <n v="1"/>
    <n v="-10386897.630000001"/>
    <n v="5617441.2060000002"/>
    <n v="102100"/>
  </r>
  <r>
    <x v="2374"/>
    <n v="7285395"/>
    <n v="44.994"/>
    <n v="-93.303550000000001"/>
    <s v="MPD/MFD/HCMC"/>
    <s v="18-225817"/>
    <s v="POLICE"/>
    <s v="Precinct 4"/>
    <s v="ShotSpotter Activation (P)"/>
    <d v="2018-07-07T00:00:00"/>
    <d v="2018-07-07T00:00:00"/>
    <d v="1899-12-30T22:19:00"/>
    <x v="4"/>
    <s v="Sat"/>
    <x v="5"/>
    <n v="2018"/>
    <s v="1429 Logan Av N"/>
    <m/>
    <s v="MINNEAPOLIS"/>
    <s v="MN"/>
    <n v="55411"/>
    <s v="P4 Sec 1X"/>
    <s v="AOK- All OK"/>
    <n v="1"/>
    <n v="-10386464.82"/>
    <n v="5620479.3629999999"/>
    <n v="102100"/>
  </r>
  <r>
    <x v="2375"/>
    <n v="7285007"/>
    <n v="45.015689999999999"/>
    <n v="-93.290890000000005"/>
    <s v="MPD/MFD/North"/>
    <s v="18-225656"/>
    <s v="POLICE"/>
    <s v="Precinct 4"/>
    <s v="ShotSpotter Activation (P)"/>
    <d v="2018-07-07T00:00:00"/>
    <d v="2018-07-07T00:00:00"/>
    <d v="1899-12-30T19:50:00"/>
    <x v="12"/>
    <s v="Sat"/>
    <x v="5"/>
    <n v="2018"/>
    <s v="3323 Bryant Av N"/>
    <m/>
    <s v="MINNEAPOLIS"/>
    <s v="MN"/>
    <n v="55412"/>
    <s v="P4 Sec 2N"/>
    <s v="AOK- All OK"/>
    <n v="1"/>
    <n v="-10385055.970000001"/>
    <n v="5623934.4160000002"/>
    <n v="102100"/>
  </r>
  <r>
    <x v="2376"/>
    <n v="7283779"/>
    <n v="45.019919999999999"/>
    <n v="-93.312430000000006"/>
    <s v="MPD/MFD/North"/>
    <s v="18-225106"/>
    <s v="POLICE"/>
    <s v="Precinct 4"/>
    <s v="Sound of Shots Fired (P)"/>
    <d v="2018-07-07T00:00:00"/>
    <d v="2018-07-07T00:00:00"/>
    <d v="1899-12-30T09:38:00"/>
    <x v="9"/>
    <s v="Sat"/>
    <x v="5"/>
    <n v="2018"/>
    <s v="3545 Sheridan Av N"/>
    <m/>
    <s v="MINNEAPOLIS"/>
    <s v="MN"/>
    <n v="55412"/>
    <s v="P4 Sec 2N"/>
    <s v="CNL-Cancel"/>
    <n v="1"/>
    <n v="-10387453.01"/>
    <n v="5624587.79"/>
    <n v="102100"/>
  </r>
  <r>
    <x v="2377"/>
    <n v="7283773"/>
    <n v="45.011310000000002"/>
    <n v="-93.311130000000006"/>
    <s v="MPD/MFD/North"/>
    <s v="18-225104"/>
    <s v="POLICE"/>
    <s v="Precinct 4"/>
    <s v="ShotSpotter Activation (P)"/>
    <d v="2018-07-07T00:00:00"/>
    <d v="2018-07-07T00:00:00"/>
    <d v="1899-12-30T09:37:00"/>
    <x v="9"/>
    <s v="Sat"/>
    <x v="5"/>
    <n v="2018"/>
    <s v="2957 Russell Av N"/>
    <m/>
    <s v="MINNEAPOLIS"/>
    <s v="MN"/>
    <n v="55411"/>
    <s v="P4 Sec 2N"/>
    <s v="RPT-Report"/>
    <n v="1"/>
    <n v="-10387309.630000001"/>
    <n v="5623201.1009999998"/>
    <n v="102100"/>
  </r>
  <r>
    <x v="2378"/>
    <n v="7285474"/>
    <n v="45.005217000000002"/>
    <n v="-93.310883000000004"/>
    <s v="MPD/MFD/North"/>
    <s v="18-225854"/>
    <s v="POLICE"/>
    <s v="Precinct 4"/>
    <s v="ShotSpotter Activation (P)"/>
    <d v="2018-07-07T00:00:00"/>
    <d v="2018-07-07T00:00:00"/>
    <d v="1899-12-30T22:43:00"/>
    <x v="4"/>
    <s v="Sat"/>
    <x v="5"/>
    <n v="2018"/>
    <s v="2329 West Broadway"/>
    <m/>
    <s v="MINNEAPOLIS"/>
    <s v="MN"/>
    <n v="55411"/>
    <s v="P4 Sec 1N"/>
    <s v="NOS-No Service"/>
    <n v="1"/>
    <n v="-10387209.66"/>
    <n v="5622299.5360000003"/>
    <n v="102100"/>
  </r>
  <r>
    <x v="2379"/>
    <n v="7300986"/>
    <n v="44.999389999999998"/>
    <n v="-93.280569999999997"/>
    <s v="MPD/MFD/North"/>
    <s v="18-232461"/>
    <s v="POLICE"/>
    <s v="Precinct 4"/>
    <s v="Shooting (PFE)"/>
    <d v="2018-07-13T00:00:00"/>
    <d v="2018-07-13T00:00:00"/>
    <d v="1899-12-30T00:18:00"/>
    <x v="1"/>
    <s v="Fri"/>
    <x v="5"/>
    <n v="2018"/>
    <s v="200 West Broadway"/>
    <m/>
    <s v="MINNEAPOLIS"/>
    <s v="MN"/>
    <n v="55411"/>
    <s v="P4 Sec 2N"/>
    <m/>
    <n v="1"/>
    <n v="-10383913.050000001"/>
    <n v="5621390.3480000002"/>
    <n v="102100"/>
  </r>
  <r>
    <x v="2380"/>
    <n v="7327629"/>
    <n v="45.01961"/>
    <n v="-93.302269999999993"/>
    <s v="MPD/MFD/North"/>
    <s v="18-244313"/>
    <s v="POLICE"/>
    <s v="Precinct 4"/>
    <s v="ShotSpotter Activation (P)"/>
    <d v="2018-07-22T00:00:00"/>
    <d v="2018-07-22T00:00:00"/>
    <d v="1899-12-30T05:18:00"/>
    <x v="23"/>
    <s v="Sun"/>
    <x v="5"/>
    <n v="2018"/>
    <s v="3535 Knox Av N"/>
    <m/>
    <s v="MINNEAPOLIS"/>
    <s v="MN"/>
    <n v="55412"/>
    <s v="P4 Sec 2N"/>
    <s v="GOA-Gone on Arrival"/>
    <n v="1"/>
    <n v="-10386321.33"/>
    <n v="5624550.9390000002"/>
    <n v="102100"/>
  </r>
  <r>
    <x v="2381"/>
    <n v="7328970"/>
    <n v="44.996969999999997"/>
    <n v="-93.302570000000003"/>
    <s v="MPD/MFD/HCMC"/>
    <s v="18-244818"/>
    <s v="POLICE"/>
    <s v="Precinct 4"/>
    <s v="Sound of Shots Fired (P)"/>
    <d v="2018-07-22T00:00:00"/>
    <d v="2018-07-22T00:00:00"/>
    <d v="1899-12-30T18:56:00"/>
    <x v="5"/>
    <s v="Sun"/>
    <x v="5"/>
    <n v="2018"/>
    <s v="1801 James Av N"/>
    <m/>
    <s v="MINNEAPOLIS"/>
    <s v="MN"/>
    <n v="55411"/>
    <s v="P4 Sec 1X"/>
    <s v="CNL-Cancel"/>
    <n v="1"/>
    <n v="-10386183.41"/>
    <n v="5621114.54"/>
    <n v="102100"/>
  </r>
  <r>
    <x v="2382"/>
    <n v="7328972"/>
    <n v="44.994149999999998"/>
    <n v="-93.304450000000003"/>
    <s v="MPD/MFD/HCMC"/>
    <s v="18-244817"/>
    <s v="POLICE"/>
    <s v="Precinct 4"/>
    <s v="Shooting (PFE)"/>
    <d v="2018-07-22T00:00:00"/>
    <d v="2018-07-22T00:00:00"/>
    <d v="1899-12-30T18:55:00"/>
    <x v="5"/>
    <s v="Sun"/>
    <x v="5"/>
    <n v="2018"/>
    <s v="15 AV N / MORGAN AV N"/>
    <m/>
    <s v="MINNEAPOLIS"/>
    <s v="MN"/>
    <n v="55411"/>
    <s v="P4 Sec 1X"/>
    <s v="RPT-Report"/>
    <n v="1"/>
    <n v="-10386604.310000001"/>
    <n v="5620601.0429999996"/>
    <n v="102100"/>
  </r>
  <r>
    <x v="2383"/>
    <n v="7332719"/>
    <n v="44.998519999999999"/>
    <n v="-93.310950000000005"/>
    <s v="MPD/MFD/North"/>
    <s v="18-246491"/>
    <s v="POLICE"/>
    <s v="Precinct 4"/>
    <s v="ShotSpotter Activation (P)"/>
    <d v="2018-07-24T00:00:00"/>
    <d v="2018-07-24T00:00:00"/>
    <d v="1899-12-30T01:51:00"/>
    <x v="0"/>
    <s v="Tue"/>
    <x v="5"/>
    <n v="2018"/>
    <s v="2401 Golden Valley Rd"/>
    <m/>
    <s v="MINNEAPOLIS"/>
    <s v="MN"/>
    <n v="55411"/>
    <s v="P4 Sec 1N"/>
    <s v="AQT-All Quiet"/>
    <n v="1"/>
    <n v="-10387307.619999999"/>
    <n v="5621330.5259999996"/>
    <n v="102100"/>
  </r>
  <r>
    <x v="2384"/>
    <n v="7332765"/>
    <n v="45.028829999999999"/>
    <n v="-93.297880000000006"/>
    <s v="MPD/MFD/North"/>
    <s v="18-246519"/>
    <s v="POLICE"/>
    <s v="Precinct 4"/>
    <s v="Sound of Shots Fired (P)"/>
    <d v="2018-07-24T00:00:00"/>
    <d v="2018-07-24T00:00:00"/>
    <d v="1899-12-30T02:25:00"/>
    <x v="6"/>
    <s v="Tue"/>
    <x v="5"/>
    <n v="2018"/>
    <s v="4034 Humboldt Av N"/>
    <m/>
    <s v="MINNEAPOLIS"/>
    <s v="MN"/>
    <n v="55412"/>
    <s v="P4 Sec 3N"/>
    <s v="UNF-Unfounded"/>
    <n v="1"/>
    <n v="-10385914.68"/>
    <n v="5625967.7620000001"/>
    <n v="102100"/>
  </r>
  <r>
    <x v="2385"/>
    <n v="7330939"/>
    <n v="44.986280000000001"/>
    <n v="-93.310640000000006"/>
    <s v="MPD/MFD/HCMC"/>
    <s v="18-245658"/>
    <s v="POLICE"/>
    <s v="Precinct 4"/>
    <s v="Sound of Shots Fired (P)"/>
    <d v="2018-07-23T00:00:00"/>
    <d v="2018-07-23T00:00:00"/>
    <d v="1899-12-30T13:21:00"/>
    <x v="22"/>
    <s v="Mon"/>
    <x v="5"/>
    <n v="2018"/>
    <s v="2324 8 Av N"/>
    <m/>
    <s v="MINNEAPOLIS"/>
    <s v="MN"/>
    <n v="55411"/>
    <s v="P4 Sec 1X"/>
    <s v="AQT-All Quiet"/>
    <n v="1"/>
    <n v="-10387222.800000001"/>
    <n v="5619332.8509999998"/>
    <n v="102100"/>
  </r>
  <r>
    <x v="2386"/>
    <n v="7331486"/>
    <n v="44.998750000000001"/>
    <n v="-93.304429999999996"/>
    <s v="MPD/MFD/HCMC"/>
    <s v="18-245890"/>
    <s v="POLICE"/>
    <s v="Precinct 4"/>
    <s v="Sound of Shots Fired (P)"/>
    <d v="2018-07-23T00:00:00"/>
    <d v="2018-07-23T00:00:00"/>
    <d v="1899-12-30T16:57:00"/>
    <x v="20"/>
    <s v="Mon"/>
    <x v="5"/>
    <n v="2018"/>
    <s v="16 Av N / Morgan Av N"/>
    <m/>
    <s v="MINNEAPOLIS"/>
    <s v="MN"/>
    <n v="55411"/>
    <s v="P4 Sec 1X"/>
    <s v="RPT-Report"/>
    <n v="1"/>
    <n v="-10386603.970000001"/>
    <n v="5620768.375"/>
    <n v="102100"/>
  </r>
  <r>
    <x v="2387"/>
    <n v="7332338"/>
    <n v="45.002339999999997"/>
    <n v="-93.293679999999995"/>
    <s v="MPD/MFD/North"/>
    <s v="18-246286"/>
    <s v="POLICE"/>
    <s v="Precinct 4"/>
    <s v="ShotSpotter Activation (P)"/>
    <d v="2018-07-23T00:00:00"/>
    <d v="2018-07-23T00:00:00"/>
    <d v="1899-12-30T22:11:00"/>
    <x v="4"/>
    <s v="Mon"/>
    <x v="5"/>
    <n v="2018"/>
    <s v="2226 Emerson Av N"/>
    <m/>
    <s v="MINNEAPOLIS"/>
    <s v="MN"/>
    <n v="55411"/>
    <s v="P4 Sec 2N"/>
    <s v="AQT-All Quiet"/>
    <n v="1"/>
    <n v="-10385452.82"/>
    <n v="5621802.3449999997"/>
    <n v="102100"/>
  </r>
  <r>
    <x v="2388"/>
    <n v="7497856"/>
    <n v="45.049460000000003"/>
    <n v="-93.286730000000006"/>
    <s v="MPD/MFD/North"/>
    <s v="18-321602"/>
    <s v="POLICE"/>
    <s v="Precinct 4"/>
    <s v="Sound of Shots Fired (P)"/>
    <d v="2018-09-22T00:00:00"/>
    <d v="2018-09-22T00:00:00"/>
    <d v="1899-12-30T21:08:00"/>
    <x v="10"/>
    <s v="Sat"/>
    <x v="6"/>
    <n v="2018"/>
    <s v="5201 4 St N"/>
    <m/>
    <s v="MINNEAPOLIS"/>
    <s v="MN"/>
    <n v="55430"/>
    <s v="P4 Sec 3N"/>
    <s v="CNL-Cancel"/>
    <n v="1"/>
    <n v="-10384595.210000001"/>
    <n v="5629289.7280000001"/>
    <n v="102100"/>
  </r>
  <r>
    <x v="2389"/>
    <n v="7497711"/>
    <n v="44.997259999999997"/>
    <n v="-93.314239999999998"/>
    <s v="MPD/MFD/North"/>
    <s v="18-321546"/>
    <s v="POLICE"/>
    <s v="Precinct 4"/>
    <s v="Sound of Shots Fired (P)"/>
    <d v="2018-09-22T00:00:00"/>
    <d v="2018-09-22T00:00:00"/>
    <d v="1899-12-30T20:10:00"/>
    <x v="8"/>
    <s v="Sat"/>
    <x v="6"/>
    <n v="2018"/>
    <s v="1706 Upton Av N"/>
    <m/>
    <s v="MINNEAPOLIS"/>
    <s v="MN"/>
    <n v="55411"/>
    <s v="P4 Sec 1N"/>
    <s v="AQT-All Quiet"/>
    <n v="1"/>
    <n v="-10387735.869999999"/>
    <n v="5621055.8219999997"/>
    <n v="102100"/>
  </r>
  <r>
    <x v="2390"/>
    <n v="7497705"/>
    <n v="45.012479999999996"/>
    <n v="-93.285300000000007"/>
    <s v="MPD/MFD/North"/>
    <s v="18-321543"/>
    <s v="POLICE"/>
    <s v="Precinct 4"/>
    <s v="Sound of Shots Fired (P)"/>
    <d v="2018-09-22T00:00:00"/>
    <d v="2018-09-22T00:00:00"/>
    <d v="1899-12-30T20:07:00"/>
    <x v="8"/>
    <s v="Sat"/>
    <x v="6"/>
    <n v="2018"/>
    <s v="3115 4 St N"/>
    <m/>
    <s v="MINNEAPOLIS"/>
    <s v="MN"/>
    <n v="55411"/>
    <s v="P4 Sec 2N"/>
    <s v="AQT-All Quiet"/>
    <n v="1"/>
    <n v="-10384427.34"/>
    <n v="5623432.2529999996"/>
    <n v="102100"/>
  </r>
  <r>
    <x v="2391"/>
    <n v="7497641"/>
    <n v="45.006929999999997"/>
    <n v="-93.300240000000002"/>
    <s v="MPD/MFD/North"/>
    <s v="18-321519"/>
    <s v="POLICE"/>
    <s v="Precinct 4"/>
    <s v="Sound of Shots Fired (P)"/>
    <d v="2018-09-22T00:00:00"/>
    <d v="2018-09-22T00:00:00"/>
    <d v="1899-12-30T19:49:00"/>
    <x v="12"/>
    <s v="Sat"/>
    <x v="6"/>
    <n v="2018"/>
    <s v="2630 James Av N"/>
    <m/>
    <s v="MINNEAPOLIS"/>
    <s v="MN"/>
    <n v="55411"/>
    <s v="P4 Sec 2N"/>
    <s v="AQT-All Quiet"/>
    <n v="1"/>
    <n v="-10386177.949999999"/>
    <n v="5622547.6699999999"/>
    <n v="102100"/>
  </r>
  <r>
    <x v="2392"/>
    <n v="7497034"/>
    <n v="45.008400000000002"/>
    <n v="-93.304779999999994"/>
    <s v="MPD/MFD/North"/>
    <s v="18-321261"/>
    <s v="POLICE"/>
    <s v="Precinct 4"/>
    <s v="ShotSpotter Activation (P)"/>
    <d v="2018-09-22T00:00:00"/>
    <d v="2018-09-22T00:00:00"/>
    <d v="1899-12-30T15:32:00"/>
    <x v="14"/>
    <s v="Sat"/>
    <x v="6"/>
    <n v="2018"/>
    <s v="2719 MORGAN AV N"/>
    <m/>
    <s v="MINNEAPOLIS"/>
    <s v="MN"/>
    <n v="55411"/>
    <s v="P4 Sec 2N"/>
    <s v="AOK- All OK"/>
    <n v="1"/>
    <n v="-10386600.630000001"/>
    <n v="5622776.2869999995"/>
    <n v="102100"/>
  </r>
  <r>
    <x v="2393"/>
    <n v="7496720"/>
    <n v="45.016599999999997"/>
    <n v="-93.297200000000004"/>
    <s v="MPD/MFD/North"/>
    <s v="18-321125"/>
    <s v="POLICE"/>
    <s v="Precinct 4"/>
    <s v="ShotSpotter Activation (P)"/>
    <d v="2018-09-22T00:00:00"/>
    <d v="2018-09-22T00:00:00"/>
    <d v="1899-12-30T13:11:00"/>
    <x v="22"/>
    <s v="Sat"/>
    <x v="6"/>
    <n v="2018"/>
    <s v="3351 Girard Av N"/>
    <m/>
    <s v="MINNEAPOLIS"/>
    <s v="MN"/>
    <n v="55412"/>
    <s v="P4 Sec 2N"/>
    <s v="AST-Assist"/>
    <n v="1"/>
    <n v="-10385757.720000001"/>
    <n v="5624022.1289999997"/>
    <n v="102100"/>
  </r>
  <r>
    <x v="2394"/>
    <n v="7304195"/>
    <n v="45.01014"/>
    <n v="-93.286869999999993"/>
    <s v="MPD/MFD/North"/>
    <s v="18-233897"/>
    <s v="POLICE"/>
    <s v="Precinct 4"/>
    <s v="ShotSpotter Activation (P)"/>
    <d v="2018-07-14T00:00:00"/>
    <d v="2018-07-14T00:00:00"/>
    <d v="1899-12-30T00:30:00"/>
    <x v="1"/>
    <s v="Sat"/>
    <x v="5"/>
    <n v="2018"/>
    <s v="2917 6 St N"/>
    <m/>
    <s v="MINNEAPOLIS"/>
    <s v="MN"/>
    <n v="55411"/>
    <s v="P4 Sec 2N"/>
    <s v="AOK- All OK"/>
    <n v="1"/>
    <n v="-10384599.109999999"/>
    <n v="5623049.4689999996"/>
    <n v="102100"/>
  </r>
  <r>
    <x v="2395"/>
    <n v="7304261"/>
    <n v="45.006129999999999"/>
    <n v="-93.305300000000003"/>
    <s v="MPD/MFD/North"/>
    <s v="18-233928"/>
    <s v="POLICE"/>
    <s v="Precinct 4"/>
    <s v="ShotSpotter Activation (P)"/>
    <d v="2018-07-14T00:00:00"/>
    <d v="2018-07-14T00:00:00"/>
    <d v="1899-12-30T00:58:00"/>
    <x v="1"/>
    <s v="Sat"/>
    <x v="5"/>
    <n v="2018"/>
    <s v="2600 Newton Av N"/>
    <m/>
    <s v="MINNEAPOLIS"/>
    <s v="MN"/>
    <n v="55411"/>
    <s v="P4 Sec 2N"/>
    <s v="AQT-All Quiet"/>
    <n v="1"/>
    <n v="-10386740.789999999"/>
    <n v="5622467.2149999999"/>
    <n v="102100"/>
  </r>
  <r>
    <x v="2396"/>
    <n v="7304331"/>
    <n v="45.001379999999997"/>
    <n v="-93.297529999999995"/>
    <s v="MPD/MFD/North"/>
    <s v="18-233967"/>
    <s v="POLICE"/>
    <s v="Precinct 4"/>
    <s v="ShotSpotter Activation (P)"/>
    <d v="2018-07-14T00:00:00"/>
    <d v="2018-07-14T00:00:00"/>
    <d v="1899-12-30T01:20:00"/>
    <x v="0"/>
    <s v="Sat"/>
    <x v="5"/>
    <n v="2018"/>
    <s v="2137 Girard Av N"/>
    <m/>
    <s v="MINNEAPOLIS"/>
    <s v="MN"/>
    <n v="55411"/>
    <s v="P4 Sec 2N"/>
    <s v="AQT-All Quiet"/>
    <n v="1"/>
    <n v="-10385793.23"/>
    <n v="5621635.3080000002"/>
    <n v="102100"/>
  </r>
  <r>
    <x v="2397"/>
    <n v="7304347"/>
    <n v="45.006549999999997"/>
    <n v="-93.312569999999994"/>
    <s v="MPD/MFD/North"/>
    <s v="18-233974"/>
    <s v="POLICE"/>
    <s v="Precinct 4"/>
    <s v="ShotSpotter Activation (P)"/>
    <d v="2018-07-14T00:00:00"/>
    <d v="2018-07-14T00:00:00"/>
    <d v="1899-12-30T01:28:00"/>
    <x v="0"/>
    <s v="Sat"/>
    <x v="5"/>
    <n v="2018"/>
    <s v="2507 West Broadway"/>
    <m/>
    <s v="MINNEAPOLIS"/>
    <s v="MN"/>
    <n v="55411"/>
    <s v="P4 Sec 1N"/>
    <s v="AQT-All Quiet"/>
    <n v="1"/>
    <n v="-10387463.810000001"/>
    <n v="5622535.8619999997"/>
    <n v="102100"/>
  </r>
  <r>
    <x v="2398"/>
    <n v="7303669"/>
    <n v="45.0122"/>
    <n v="-93.298469999999995"/>
    <s v="MPD/MFD/North"/>
    <s v="18-233659"/>
    <s v="POLICE"/>
    <s v="Precinct 4"/>
    <s v="ShotSpotter Activation (P)"/>
    <d v="2018-07-13T00:00:00"/>
    <d v="2018-07-13T00:00:00"/>
    <d v="1899-12-30T21:35:00"/>
    <x v="10"/>
    <s v="Fri"/>
    <x v="5"/>
    <n v="2018"/>
    <s v="3027 Humboldt Av N"/>
    <m/>
    <s v="MINNEAPOLIS"/>
    <s v="MN"/>
    <n v="55411"/>
    <s v="P4 Sec 2N"/>
    <s v="AQT-All Quiet"/>
    <n v="1"/>
    <n v="-10385897.76"/>
    <n v="5623349.2709999997"/>
    <n v="102100"/>
  </r>
  <r>
    <x v="2399"/>
    <n v="7303789"/>
    <n v="45.014870000000002"/>
    <n v="-93.301540000000003"/>
    <s v="MPD/MFD/North"/>
    <s v="18-233718"/>
    <s v="POLICE"/>
    <s v="Precinct 4"/>
    <s v="Shooting (PFE)"/>
    <d v="2018-07-13T00:00:00"/>
    <d v="2018-07-13T00:00:00"/>
    <d v="1899-12-30T22:25:00"/>
    <x v="4"/>
    <s v="Fri"/>
    <x v="5"/>
    <n v="2018"/>
    <s v="3252 Knox Av N"/>
    <m/>
    <s v="MINNEAPOLIS"/>
    <s v="MN"/>
    <n v="55412"/>
    <s v="P4 Sec 2N"/>
    <s v="RPT-Report"/>
    <n v="1"/>
    <n v="-10386321.220000001"/>
    <n v="5623748.2869999995"/>
    <n v="102100"/>
  </r>
  <r>
    <x v="2400"/>
    <n v="7302081"/>
    <n v="45.013460000000002"/>
    <n v="-93.313680000000005"/>
    <s v="MPD/MFD/North"/>
    <s v="18-232907"/>
    <s v="POLICE"/>
    <s v="Precinct 4"/>
    <s v="ShotSpotter Activation (P)"/>
    <d v="2018-07-13T00:00:00"/>
    <d v="2018-07-13T00:00:00"/>
    <d v="1899-12-30T12:19:00"/>
    <x v="21"/>
    <s v="Fri"/>
    <x v="5"/>
    <n v="2018"/>
    <s v="2610 Lowry Av N"/>
    <m/>
    <s v="MINNEAPOLIS"/>
    <s v="MN"/>
    <n v="55411"/>
    <s v="P4 Sec 2N"/>
    <s v="AQT-All Quiet"/>
    <n v="1"/>
    <n v="-10387606.18"/>
    <n v="5623607.1960000005"/>
    <n v="102100"/>
  </r>
  <r>
    <x v="2401"/>
    <n v="7302633"/>
    <n v="44.995579902393501"/>
    <n v="-93.300730286188795"/>
    <s v="MPD/MFD/HCMC"/>
    <s v="18-233167"/>
    <s v="POLICE"/>
    <s v="Precinct 4"/>
    <s v="Sound of Shots Fired (P)"/>
    <d v="2018-07-13T00:00:00"/>
    <d v="2018-07-13T00:00:00"/>
    <d v="1899-12-30T15:23:00"/>
    <x v="14"/>
    <s v="Fri"/>
    <x v="5"/>
    <n v="2018"/>
    <s v="1555 James Av N"/>
    <m/>
    <s v="MINNEAPOLIS"/>
    <s v="MN"/>
    <m/>
    <s v="P4 Sec 1X"/>
    <s v="CNL-Cancel"/>
    <n v="1"/>
    <n v="-10386170.380000001"/>
    <n v="5620734.3729999997"/>
    <n v="102100"/>
  </r>
  <r>
    <x v="2402"/>
    <n v="7302638"/>
    <n v="44.995060000000002"/>
    <n v="-93.302289999999999"/>
    <s v="MPD/MFD/HCMC"/>
    <s v="18-233168"/>
    <s v="POLICE"/>
    <s v="Precinct 4"/>
    <s v="ShotSpotter Activation (P)"/>
    <d v="2018-07-13T00:00:00"/>
    <d v="2018-07-13T00:00:00"/>
    <d v="1899-12-30T15:24:00"/>
    <x v="14"/>
    <s v="Fri"/>
    <x v="5"/>
    <n v="2018"/>
    <s v="1527 Knox Av N"/>
    <m/>
    <s v="MINNEAPOLIS"/>
    <s v="MN"/>
    <n v="55411"/>
    <s v="P4 Sec 1X"/>
    <s v="RPT-Report"/>
    <n v="1"/>
    <n v="-10386324.449999999"/>
    <n v="5620647.3219999997"/>
    <n v="102100"/>
  </r>
  <r>
    <x v="2403"/>
    <n v="7302640"/>
    <n v="45.002139999999997"/>
    <n v="-93.296049999999994"/>
    <s v="MPD/MFD/North"/>
    <s v="18-233174"/>
    <s v="POLICE"/>
    <s v="Precinct 4"/>
    <s v="Sound of Shots Fired (P)"/>
    <d v="2018-07-13T00:00:00"/>
    <d v="2018-07-13T00:00:00"/>
    <d v="1899-12-30T15:26:00"/>
    <x v="14"/>
    <s v="Fri"/>
    <x v="5"/>
    <n v="2018"/>
    <s v="2217 Fremont Av N"/>
    <m/>
    <s v="MINNEAPOLIS"/>
    <s v="MN"/>
    <n v="55411"/>
    <s v="P4 Sec 2N"/>
    <s v="AOK- All OK"/>
    <n v="1"/>
    <n v="-10385623.029999999"/>
    <n v="5621789.1200000001"/>
    <n v="102100"/>
  </r>
  <r>
    <x v="2404"/>
    <n v="7302678"/>
    <n v="44.995069999999998"/>
    <n v="-93.304090000000002"/>
    <s v="MPD/MFD/HCMC"/>
    <s v="18-233185"/>
    <s v="POLICE"/>
    <s v="Precinct 4"/>
    <s v="Sound of Shots Fired (P)"/>
    <d v="2018-07-13T00:00:00"/>
    <d v="2018-07-13T00:00:00"/>
    <d v="1899-12-30T15:37:00"/>
    <x v="14"/>
    <s v="Fri"/>
    <x v="5"/>
    <n v="2018"/>
    <s v="1530 Morgan Av N"/>
    <n v="1"/>
    <s v="MINNEAPOLIS"/>
    <s v="MN"/>
    <n v="55411"/>
    <s v="P4 Sec 1X"/>
    <s v="RPT-Report"/>
    <n v="1"/>
    <n v="-10386604.199999999"/>
    <n v="5620652.2019999996"/>
    <n v="102100"/>
  </r>
  <r>
    <x v="2405"/>
    <n v="7307161"/>
    <n v="45.028820000000003"/>
    <n v="-93.308800000000005"/>
    <s v="MPD/MFD/North"/>
    <s v="18-235190"/>
    <s v="POLICE"/>
    <s v="Precinct 4"/>
    <s v="Sound of Shots Fired (P)"/>
    <d v="2018-07-15T00:00:00"/>
    <d v="2018-07-15T00:00:00"/>
    <d v="1899-12-30T00:28:00"/>
    <x v="1"/>
    <s v="Sun"/>
    <x v="5"/>
    <n v="2018"/>
    <s v="4039 Penn Av N"/>
    <m/>
    <s v="MINNEAPOLIS"/>
    <s v="MN"/>
    <n v="55412"/>
    <s v="P4 Sec 3N"/>
    <s v="AQT-All Quiet"/>
    <n v="1"/>
    <n v="-10387045.689999999"/>
    <n v="5625994.8530000001"/>
    <n v="102100"/>
  </r>
  <r>
    <x v="2406"/>
    <n v="7307436"/>
    <n v="45.010240000000003"/>
    <n v="-93.285290000000003"/>
    <s v="MPD/MFD/North"/>
    <s v="18-235340"/>
    <s v="POLICE"/>
    <s v="Precinct 4"/>
    <s v="ShotSpotter Activation (P)"/>
    <d v="2018-07-15T00:00:00"/>
    <d v="2018-07-15T00:00:00"/>
    <d v="1899-12-30T01:55:00"/>
    <x v="0"/>
    <s v="Sun"/>
    <x v="5"/>
    <n v="2018"/>
    <s v="2921 4 St N"/>
    <m/>
    <s v="MINNEAPOLIS"/>
    <s v="MN"/>
    <n v="55411"/>
    <s v="P4 Sec 2N"/>
    <s v="AST-Assist"/>
    <n v="1"/>
    <n v="-10384428.23"/>
    <n v="5623057.0269999998"/>
    <n v="102100"/>
  </r>
  <r>
    <x v="2407"/>
    <n v="7307321"/>
    <n v="45.018270000000001"/>
    <n v="-93.288920000000005"/>
    <s v="MPD/MFD/North"/>
    <s v="18-235279"/>
    <s v="POLICE"/>
    <s v="Precinct 4"/>
    <s v="Sound of Shots Fired (P)"/>
    <d v="2018-07-15T00:00:00"/>
    <d v="2018-07-15T00:00:00"/>
    <d v="1899-12-30T01:19:00"/>
    <x v="0"/>
    <s v="Sun"/>
    <x v="5"/>
    <n v="2018"/>
    <s v="3454 Aldrich Av N"/>
    <m/>
    <s v="MINNEAPOLIS"/>
    <s v="MN"/>
    <n v="55412"/>
    <s v="P4 Sec 2N"/>
    <s v="CNL-Cancel"/>
    <n v="1"/>
    <n v="-10384916.699999999"/>
    <n v="5624305.4270000001"/>
    <n v="102100"/>
  </r>
  <r>
    <x v="2408"/>
    <n v="7307320"/>
    <n v="45.017620000000001"/>
    <n v="-93.289640000000006"/>
    <s v="MPD/MFD/North"/>
    <s v="18-235276"/>
    <s v="POLICE"/>
    <s v="Precinct 4"/>
    <s v="ShotSpotter Activation (P)"/>
    <d v="2018-07-15T00:00:00"/>
    <d v="2018-07-15T00:00:00"/>
    <d v="1899-12-30T01:19:00"/>
    <x v="0"/>
    <s v="Sun"/>
    <x v="5"/>
    <n v="2018"/>
    <s v="3427 Aldrich Av N"/>
    <m/>
    <s v="MINNEAPOLIS"/>
    <s v="MN"/>
    <n v="55412"/>
    <s v="P4 Sec 2N"/>
    <s v="RPT-Report"/>
    <n v="1"/>
    <n v="-10384916.82"/>
    <n v="5624226.6890000002"/>
    <n v="102100"/>
  </r>
  <r>
    <x v="2409"/>
    <n v="7307225"/>
    <n v="44.986559999999997"/>
    <n v="-93.304119999999998"/>
    <s v="MPD/MFD/HCMC"/>
    <s v="18-235224"/>
    <s v="POLICE"/>
    <s v="Precinct 4"/>
    <s v="ShotSpotter Activation (P)"/>
    <d v="2018-07-15T00:00:00"/>
    <d v="2018-07-15T00:00:00"/>
    <d v="1899-12-30T00:42:00"/>
    <x v="1"/>
    <s v="Sun"/>
    <x v="5"/>
    <n v="2018"/>
    <s v="814 Morgan Av N"/>
    <m/>
    <s v="MINNEAPOLIS"/>
    <s v="MN"/>
    <n v="55411"/>
    <s v="P4 Sec 1X"/>
    <s v="AST-Assist"/>
    <n v="1"/>
    <n v="-10386608.65"/>
    <n v="5619350.7939999998"/>
    <n v="102100"/>
  </r>
  <r>
    <x v="2410"/>
    <n v="7307237"/>
    <n v="45.018770000000004"/>
    <n v="-93.304820000000007"/>
    <s v="MPD/MFD/North"/>
    <s v="18-235236"/>
    <s v="POLICE"/>
    <s v="Precinct 4"/>
    <s v="ShotSpotter Activation (P)"/>
    <d v="2018-07-15T00:00:00"/>
    <d v="2018-07-15T00:00:00"/>
    <d v="1899-12-30T00:48:00"/>
    <x v="1"/>
    <s v="Sun"/>
    <x v="5"/>
    <n v="2018"/>
    <s v="3501 Morgan Av N"/>
    <m/>
    <s v="MINNEAPOLIS"/>
    <s v="MN"/>
    <n v="55412"/>
    <s v="P4 Sec 2N"/>
    <s v="AQT-All Quiet"/>
    <n v="1"/>
    <n v="-10386603.970000001"/>
    <n v="5624455.1900000004"/>
    <n v="102100"/>
  </r>
  <r>
    <x v="2411"/>
    <n v="7304705"/>
    <n v="44.999169999999999"/>
    <n v="-93.30256"/>
    <s v="MPD/MFD/North"/>
    <s v="18-234143"/>
    <s v="POLICE"/>
    <s v="Precinct 4"/>
    <s v="ShotSpotter Activation (P)"/>
    <d v="2018-07-14T00:00:00"/>
    <d v="2018-07-14T00:00:00"/>
    <d v="1899-12-30T05:48:00"/>
    <x v="23"/>
    <s v="Sat"/>
    <x v="5"/>
    <n v="2018"/>
    <s v="1711 West Broadway"/>
    <m/>
    <s v="MINNEAPOLIS"/>
    <s v="MN"/>
    <n v="55411"/>
    <s v="P4 Sec 1N"/>
    <s v="AQT-All Quiet"/>
    <n v="1"/>
    <n v="-10386324.9"/>
    <n v="5621433.9560000002"/>
    <n v="102100"/>
  </r>
  <r>
    <x v="2412"/>
    <n v="7307025"/>
    <n v="44.997979999999998"/>
    <n v="-93.29907"/>
    <s v="MPD/MFD/HCMC"/>
    <s v="18-235118"/>
    <s v="POLICE"/>
    <s v="Precinct 4"/>
    <s v="ShotSpotter Activation (P)"/>
    <d v="2018-07-14T00:00:00"/>
    <d v="2018-07-14T00:00:00"/>
    <d v="1899-12-30T23:28:00"/>
    <x v="11"/>
    <s v="Sat"/>
    <x v="5"/>
    <n v="2018"/>
    <s v="1818 Irving Av N"/>
    <m/>
    <s v="MINNEAPOLIS"/>
    <s v="MN"/>
    <n v="55411"/>
    <s v="P4 Sec 1X"/>
    <s v="AQT-All Quiet"/>
    <n v="1"/>
    <n v="-10386042.369999999"/>
    <n v="5621150.1169999996"/>
    <n v="102100"/>
  </r>
  <r>
    <x v="2413"/>
    <n v="7307021"/>
    <n v="44.997889999999998"/>
    <n v="-93.299790000000002"/>
    <s v="MPD/MFD/HCMC"/>
    <s v="18-235120"/>
    <s v="POLICE"/>
    <s v="Precinct 4"/>
    <s v="Sound of Shots Fired (P)"/>
    <d v="2018-07-14T00:00:00"/>
    <d v="2018-07-14T00:00:00"/>
    <d v="1899-12-30T23:28:00"/>
    <x v="11"/>
    <s v="Sat"/>
    <x v="5"/>
    <n v="2018"/>
    <s v="1815 Irving Av N"/>
    <m/>
    <s v="MINNEAPOLIS"/>
    <s v="MN"/>
    <n v="55411"/>
    <s v="P4 Sec 1X"/>
    <s v="CNL-Cancel"/>
    <n v="1"/>
    <n v="-10386042.369999999"/>
    <n v="5621143.8200000003"/>
    <n v="102100"/>
  </r>
  <r>
    <x v="2414"/>
    <n v="7306856"/>
    <n v="45.000459999999997"/>
    <n v="-93.293660000000003"/>
    <s v="MPD/MFD/North"/>
    <s v="18-235033"/>
    <s v="POLICE"/>
    <s v="Precinct 4"/>
    <s v="Sound of Shots Fired (P)"/>
    <d v="2018-07-14T00:00:00"/>
    <d v="2018-07-14T00:00:00"/>
    <d v="1899-12-30T22:35:00"/>
    <x v="4"/>
    <s v="Sat"/>
    <x v="5"/>
    <n v="2018"/>
    <s v="2100 Emerson Av N"/>
    <m/>
    <s v="MINNEAPOLIS"/>
    <s v="MN"/>
    <n v="55411"/>
    <s v="P4 Sec 2N"/>
    <s v="AQT-All Quiet"/>
    <n v="1"/>
    <n v="-10385451.48"/>
    <n v="5621561.0010000002"/>
    <n v="102100"/>
  </r>
  <r>
    <x v="2415"/>
    <n v="7306840"/>
    <n v="45.020899999999997"/>
    <n v="-93.291460000000001"/>
    <s v="MPD/MFD/North"/>
    <s v="18-235023"/>
    <s v="POLICE"/>
    <s v="Precinct 4"/>
    <s v="ShotSpotter Activation (P)"/>
    <d v="2018-07-14T00:00:00"/>
    <d v="2018-07-14T00:00:00"/>
    <d v="1899-12-30T22:29:00"/>
    <x v="4"/>
    <s v="Sat"/>
    <x v="5"/>
    <n v="2018"/>
    <s v="3618 Colfax Av N"/>
    <m/>
    <s v="MINNEAPOLIS"/>
    <s v="MN"/>
    <n v="55412"/>
    <s v="P4 Sec 2N"/>
    <s v="AOK- All OK"/>
    <n v="1"/>
    <n v="-10385197.449999999"/>
    <n v="5624772.5190000003"/>
    <n v="102100"/>
  </r>
  <r>
    <x v="2416"/>
    <n v="7306838"/>
    <n v="45.020899999999997"/>
    <n v="-93.292180000000002"/>
    <s v="MPD/MFD/North"/>
    <s v="18-235024"/>
    <s v="POLICE"/>
    <s v="Precinct 4"/>
    <s v="Sound of Shots Fired (P)"/>
    <d v="2018-07-14T00:00:00"/>
    <d v="2018-07-14T00:00:00"/>
    <d v="1899-12-30T22:29:00"/>
    <x v="4"/>
    <s v="Sat"/>
    <x v="5"/>
    <n v="2018"/>
    <s v="3619 Colfax Av N"/>
    <m/>
    <s v="MINNEAPOLIS"/>
    <s v="MN"/>
    <n v="55412"/>
    <s v="P4 Sec 2N"/>
    <s v="CNL-Cancel"/>
    <n v="1"/>
    <n v="-10385197.449999999"/>
    <n v="5624775.5120000001"/>
    <n v="102100"/>
  </r>
  <r>
    <x v="2417"/>
    <n v="7306616"/>
    <n v="45.0139"/>
    <n v="-93.301550000000006"/>
    <s v="MPD/MFD/North"/>
    <s v="18-234912"/>
    <s v="POLICE"/>
    <s v="Precinct 4"/>
    <s v="Sound of Shots Fired (P)"/>
    <d v="2018-07-14T00:00:00"/>
    <d v="2018-07-14T00:00:00"/>
    <d v="1899-12-30T21:08:00"/>
    <x v="10"/>
    <s v="Sat"/>
    <x v="5"/>
    <n v="2018"/>
    <s v="3218 Knox Av N"/>
    <m/>
    <s v="MINNEAPOLIS"/>
    <s v="MN"/>
    <n v="55412"/>
    <s v="P4 Sec 2N"/>
    <s v="CNL-Cancel"/>
    <n v="1"/>
    <n v="-10386321.109999999"/>
    <n v="5623649.7120000003"/>
    <n v="102100"/>
  </r>
  <r>
    <x v="2418"/>
    <n v="7306606"/>
    <n v="45.014650000000003"/>
    <n v="-93.302269999999993"/>
    <s v="MPD/MFD/North"/>
    <s v="18-234906"/>
    <s v="POLICE"/>
    <s v="Precinct 4"/>
    <s v="ShotSpotter Activation (P)"/>
    <d v="2018-07-14T00:00:00"/>
    <d v="2018-07-14T00:00:00"/>
    <d v="1899-12-30T21:03:00"/>
    <x v="10"/>
    <s v="Sat"/>
    <x v="5"/>
    <n v="2018"/>
    <s v="3247 Knox Av N"/>
    <m/>
    <s v="MINNEAPOLIS"/>
    <s v="MN"/>
    <n v="55412"/>
    <s v="P4 Sec 2N"/>
    <s v="AOK- All OK"/>
    <n v="1"/>
    <n v="-10386321.220000001"/>
    <n v="5623733.7999999998"/>
    <n v="102100"/>
  </r>
  <r>
    <x v="2419"/>
    <n v="7304921"/>
    <n v="45.013559999999998"/>
    <n v="-93.298469999999995"/>
    <s v="MPD/MFD/North"/>
    <s v="18-234207"/>
    <s v="POLICE"/>
    <s v="Precinct 4"/>
    <s v="ShotSpotter Activation (P)"/>
    <d v="2018-07-14T00:00:00"/>
    <d v="2018-07-14T00:00:00"/>
    <d v="1899-12-30T08:42:00"/>
    <x v="17"/>
    <s v="Sat"/>
    <x v="5"/>
    <n v="2018"/>
    <s v="3211 Humboldt Av N"/>
    <m/>
    <s v="MINNEAPOLIS"/>
    <s v="MN"/>
    <n v="55412"/>
    <s v="P4 Sec 2N"/>
    <s v="AQT-All Quiet"/>
    <n v="1"/>
    <n v="-10385898.77"/>
    <n v="5623624.0449999999"/>
    <n v="102100"/>
  </r>
  <r>
    <x v="2420"/>
    <n v="7304766"/>
    <n v="44.989229999999999"/>
    <n v="-93.3005"/>
    <s v="MPD/MFD/HCMC"/>
    <s v="18-234162"/>
    <s v="POLICE"/>
    <s v="Precinct 4"/>
    <s v="ShotSpotter Activation (P)"/>
    <d v="2018-07-14T00:00:00"/>
    <d v="2018-07-14T00:00:00"/>
    <d v="1899-12-30T06:58:00"/>
    <x v="19"/>
    <s v="Sat"/>
    <x v="5"/>
    <n v="2018"/>
    <s v="1502 11 Av N"/>
    <m/>
    <s v="MINNEAPOLIS"/>
    <s v="MN"/>
    <n v="55411"/>
    <s v="P4 Sec 1X"/>
    <s v="AQT-All Quiet"/>
    <n v="1"/>
    <n v="-10386129.859999999"/>
    <n v="5619785.835"/>
    <n v="102100"/>
  </r>
  <r>
    <x v="2421"/>
    <n v="7310036"/>
    <n v="44.985550000000003"/>
    <n v="-93.309269999999998"/>
    <s v="MPD/MFD/HCMC"/>
    <s v="18-236444"/>
    <s v="POLICE"/>
    <s v="Precinct 4"/>
    <s v="Sound of Shots Fired (P)"/>
    <d v="2018-07-16T00:00:00"/>
    <d v="2018-07-16T00:00:00"/>
    <d v="1899-12-30T01:38:00"/>
    <x v="0"/>
    <s v="Mon"/>
    <x v="5"/>
    <n v="2018"/>
    <s v="714 Queen Av N"/>
    <m/>
    <s v="MINNEAPOLIS"/>
    <s v="MN"/>
    <n v="55411"/>
    <s v="P4 Sec 1X"/>
    <s v="AOK- All OK"/>
    <n v="1"/>
    <n v="-10387185.17"/>
    <n v="5619229.1310000001"/>
    <n v="102100"/>
  </r>
  <r>
    <x v="2422"/>
    <n v="7307621"/>
    <n v="45.016330000000004"/>
    <n v="-93.293949999999995"/>
    <s v="MPD/MFD/North"/>
    <s v="18-235425"/>
    <s v="POLICE"/>
    <s v="Precinct 4"/>
    <s v="ShotSpotter Activation (P)"/>
    <d v="2018-07-15T00:00:00"/>
    <d v="2018-07-15T00:00:00"/>
    <d v="1899-12-30T03:22:00"/>
    <x v="2"/>
    <s v="Sun"/>
    <x v="5"/>
    <n v="2018"/>
    <s v="3342 Emerson Av N"/>
    <m/>
    <s v="MINNEAPOLIS"/>
    <s v="MN"/>
    <n v="55412"/>
    <s v="P4 Sec 2N"/>
    <s v="AQT-All Quiet"/>
    <n v="1"/>
    <n v="-10385477.42"/>
    <n v="5623992.2089999998"/>
    <n v="102100"/>
  </r>
  <r>
    <x v="2423"/>
    <n v="7308421"/>
    <n v="45.01464"/>
    <n v="-93.300280000000001"/>
    <s v="MPD/MFD/North"/>
    <s v="18-235736"/>
    <s v="POLICE"/>
    <s v="Precinct 4"/>
    <s v="ShotSpotter Activation (P)"/>
    <d v="2018-07-15T00:00:00"/>
    <d v="2018-07-15T00:00:00"/>
    <d v="1899-12-30T13:48:00"/>
    <x v="22"/>
    <s v="Sun"/>
    <x v="5"/>
    <n v="2018"/>
    <s v="3244 James Av N"/>
    <m/>
    <s v="MINNEAPOLIS"/>
    <s v="MN"/>
    <n v="55412"/>
    <s v="P4 Sec 2N"/>
    <s v="AOK- All OK"/>
    <n v="1"/>
    <n v="-10386180.289999999"/>
    <n v="5623723.5640000002"/>
    <n v="102100"/>
  </r>
  <r>
    <x v="2424"/>
    <n v="7309696"/>
    <n v="45.049700000000001"/>
    <n v="-93.305880000000002"/>
    <s v="MPD/MFD/North"/>
    <s v="18-236289"/>
    <s v="POLICE"/>
    <s v="Precinct 4"/>
    <s v="Sound of Shots Fired (P)"/>
    <d v="2018-07-15T00:00:00"/>
    <d v="2018-07-15T00:00:00"/>
    <d v="1899-12-30T22:53:00"/>
    <x v="4"/>
    <s v="Sun"/>
    <x v="5"/>
    <n v="2018"/>
    <s v="5211 Morgan Av N"/>
    <m/>
    <s v="MINNEAPOLIS"/>
    <s v="MN"/>
    <n v="55430"/>
    <s v="P4 Sec 3N"/>
    <s v="UNF-Unfounded"/>
    <n v="1"/>
    <n v="-10386725.310000001"/>
    <n v="5629328.3320000004"/>
    <n v="102100"/>
  </r>
  <r>
    <x v="2425"/>
    <n v="7309856"/>
    <n v="45.016919999999999"/>
    <n v="-93.295940000000002"/>
    <s v="MPD/MFD/North"/>
    <s v="18-236345"/>
    <s v="POLICE"/>
    <s v="Precinct 4"/>
    <s v="ShotSpotter Activation (P)"/>
    <d v="2018-07-15T00:00:00"/>
    <d v="2018-07-15T00:00:00"/>
    <d v="1899-12-30T23:48:00"/>
    <x v="11"/>
    <s v="Sun"/>
    <x v="5"/>
    <n v="2018"/>
    <s v="3401 Fremont Av N"/>
    <m/>
    <s v="MINNEAPOLIS"/>
    <s v="MN"/>
    <n v="55412"/>
    <s v="P4 Sec 2N"/>
    <s v="CNL-Cancel"/>
    <n v="1"/>
    <n v="-10385617.91"/>
    <n v="5624157.8710000003"/>
    <n v="102100"/>
  </r>
  <r>
    <x v="2426"/>
    <n v="7315584"/>
    <n v="45.009410000000003"/>
    <n v="-93.300250000000005"/>
    <s v="MPD/MFD/North"/>
    <s v="18-238971"/>
    <s v="POLICE"/>
    <s v="Precinct 4"/>
    <s v="ShotSpotter Activation (P)"/>
    <d v="2018-07-17T00:00:00"/>
    <d v="2018-07-17T00:00:00"/>
    <d v="1899-12-30T22:20:00"/>
    <x v="4"/>
    <s v="Tue"/>
    <x v="5"/>
    <n v="2018"/>
    <s v="2824 James Av N"/>
    <m/>
    <s v="MINNEAPOLIS"/>
    <s v="MN"/>
    <n v="55411"/>
    <s v="P4 Sec 2N"/>
    <s v="AQT-All Quiet"/>
    <n v="1"/>
    <n v="-10386178.84"/>
    <n v="5622920.6710000001"/>
    <n v="102100"/>
  </r>
  <r>
    <x v="2427"/>
    <n v="7315715"/>
    <n v="45.001379999999997"/>
    <n v="-93.298389999999998"/>
    <s v="MPD/MFD/North"/>
    <s v="18-239038"/>
    <s v="POLICE"/>
    <s v="Precinct 4"/>
    <s v="ShotSpotter Activation (P)"/>
    <d v="2018-07-17T00:00:00"/>
    <d v="2018-07-17T00:00:00"/>
    <d v="1899-12-30T23:11:00"/>
    <x v="11"/>
    <s v="Tue"/>
    <x v="5"/>
    <n v="2018"/>
    <s v="2134 Irving Av N"/>
    <m/>
    <s v="MINNEAPOLIS"/>
    <s v="MN"/>
    <n v="55411"/>
    <s v="P4 Sec 2N"/>
    <s v="AQT-All Quiet"/>
    <n v="1"/>
    <n v="-10385969.119999999"/>
    <n v="5621628.8540000003"/>
    <n v="102100"/>
  </r>
  <r>
    <x v="2428"/>
    <n v="7315788"/>
    <n v="45.041960000000003"/>
    <n v="-93.291070000000005"/>
    <s v="MPD/MFD/North"/>
    <s v="18-239077"/>
    <s v="POLICE"/>
    <s v="Precinct 4"/>
    <s v="Sound of Shots Fired (P)"/>
    <d v="2018-07-17T00:00:00"/>
    <d v="2018-07-17T00:00:00"/>
    <d v="1899-12-30T23:51:00"/>
    <x v="11"/>
    <s v="Tue"/>
    <x v="5"/>
    <n v="2018"/>
    <s v="4758 Bryant Av N"/>
    <m/>
    <s v="MINNEAPOLIS"/>
    <s v="MN"/>
    <n v="55430"/>
    <s v="P4 Sec 3N"/>
    <s v="AOK- All OK"/>
    <n v="1"/>
    <n v="-10385155.369999999"/>
    <n v="5628030.3969999999"/>
    <n v="102100"/>
  </r>
  <r>
    <x v="2429"/>
    <n v="7316561"/>
    <n v="45.009410000000003"/>
    <n v="-93.300250000000005"/>
    <s v="MPD/MFD/North"/>
    <s v="18-239419"/>
    <s v="POLICE"/>
    <s v="Precinct 4"/>
    <s v="ShotSpotter Activation (P)"/>
    <d v="2018-07-18T00:00:00"/>
    <d v="2018-07-18T00:00:00"/>
    <d v="1899-12-30T10:10:00"/>
    <x v="13"/>
    <s v="Wed"/>
    <x v="5"/>
    <n v="2018"/>
    <s v="2824 James Av N"/>
    <m/>
    <s v="MINNEAPOLIS"/>
    <s v="MN"/>
    <n v="55411"/>
    <s v="P4 Sec 2N"/>
    <s v="CNL-Cancel"/>
    <n v="1"/>
    <n v="-10386178.84"/>
    <n v="5622920.6710000001"/>
    <n v="102100"/>
  </r>
  <r>
    <x v="2430"/>
    <n v="7318191"/>
    <n v="45.015430000000002"/>
    <n v="-93.289630000000002"/>
    <s v="MPD/MFD/North"/>
    <s v="18-240125"/>
    <s v="POLICE"/>
    <s v="Precinct 4"/>
    <s v="ShotSpotter Activation (P)"/>
    <d v="2018-07-18T00:00:00"/>
    <d v="2018-07-18T00:00:00"/>
    <d v="1899-12-30T20:10:00"/>
    <x v="8"/>
    <s v="Wed"/>
    <x v="5"/>
    <n v="2018"/>
    <s v="3315 Aldrich Av N"/>
    <m/>
    <s v="MINNEAPOLIS"/>
    <s v="MN"/>
    <n v="55412"/>
    <s v="P4 Sec 2N"/>
    <s v="AST-Assist"/>
    <n v="1"/>
    <n v="-10384916.26"/>
    <n v="5623910.0080000004"/>
    <n v="102100"/>
  </r>
  <r>
    <x v="2431"/>
    <n v="7318682"/>
    <n v="44.99774"/>
    <n v="-93.317160000000001"/>
    <s v="MPD/MFD/North"/>
    <s v="18-240355"/>
    <s v="POLICE"/>
    <s v="Precinct 4"/>
    <s v="Sound of Shots Fired (P)"/>
    <d v="2018-07-18T00:00:00"/>
    <d v="2018-07-18T00:00:00"/>
    <d v="1899-12-30T22:50:00"/>
    <x v="4"/>
    <s v="Wed"/>
    <x v="5"/>
    <n v="2018"/>
    <s v="2901 18 Av N"/>
    <m/>
    <s v="MINNEAPOLIS"/>
    <s v="MN"/>
    <n v="55411"/>
    <s v="P4 Sec 1N"/>
    <s v="AQT-All Quiet"/>
    <n v="1"/>
    <n v="-10388018.07"/>
    <n v="5621210.568"/>
    <n v="102100"/>
  </r>
  <r>
    <x v="2432"/>
    <n v="7321513"/>
    <n v="44.998959999999997"/>
    <n v="-93.301680000000005"/>
    <s v="MPD/MFD/North"/>
    <s v="18-241746"/>
    <s v="POLICE"/>
    <s v="Precinct 4"/>
    <s v="ShotSpotter Activation (P)"/>
    <d v="2018-07-20T00:00:00"/>
    <d v="2018-07-20T00:00:00"/>
    <d v="1899-12-30T00:04:00"/>
    <x v="1"/>
    <s v="Fri"/>
    <x v="5"/>
    <n v="2018"/>
    <s v="1622 Golden Valley Rd"/>
    <m/>
    <s v="MINNEAPOLIS"/>
    <s v="MN"/>
    <n v="55411"/>
    <s v="P4 Sec 1N"/>
    <s v="AOK- All OK"/>
    <n v="1"/>
    <n v="-10386212.130000001"/>
    <n v="5621322.8119999999"/>
    <n v="102100"/>
  </r>
  <r>
    <x v="2433"/>
    <n v="7321520"/>
    <n v="44.98122"/>
    <n v="-93.310739999999996"/>
    <s v="MPD/MFD/HCMC"/>
    <s v="18-241752"/>
    <s v="POLICE"/>
    <s v="Precinct 4"/>
    <s v="Sound of Shots Fired (P)"/>
    <d v="2018-07-20T00:00:00"/>
    <d v="2018-07-20T00:00:00"/>
    <d v="1899-12-30T00:11:00"/>
    <x v="1"/>
    <s v="Fri"/>
    <x v="5"/>
    <n v="2018"/>
    <s v="324 Russell Av N"/>
    <m/>
    <s v="MINNEAPOLIS"/>
    <s v="MN"/>
    <n v="55405"/>
    <s v="P4 Sec 1X"/>
    <s v="CNL-Cancel"/>
    <n v="1"/>
    <n v="-10387343.470000001"/>
    <n v="5618519.1749999998"/>
    <n v="102100"/>
  </r>
  <r>
    <x v="2434"/>
    <n v="7321521"/>
    <n v="44.996969999999997"/>
    <n v="-93.302570000000003"/>
    <s v="MPD/MFD/HCMC"/>
    <s v="18-241753"/>
    <s v="POLICE"/>
    <s v="Precinct 4"/>
    <s v="Sound of Shots Fired (P)"/>
    <d v="2018-07-20T00:00:00"/>
    <d v="2018-07-20T00:00:00"/>
    <d v="1899-12-30T00:11:00"/>
    <x v="1"/>
    <s v="Fri"/>
    <x v="5"/>
    <n v="2018"/>
    <s v="1801 James Av N"/>
    <m/>
    <s v="MINNEAPOLIS"/>
    <s v="MN"/>
    <n v="55411"/>
    <s v="P4 Sec 1X"/>
    <s v="CNL-Cancel"/>
    <n v="1"/>
    <n v="-10386183.41"/>
    <n v="5621114.54"/>
    <n v="102100"/>
  </r>
  <r>
    <x v="2435"/>
    <n v="7321522"/>
    <n v="44.99783"/>
    <n v="-93.29907"/>
    <s v="MPD/MFD/HCMC"/>
    <s v="18-241751"/>
    <s v="POLICE"/>
    <s v="Precinct 4"/>
    <s v="ShotSpotter Activation (P)"/>
    <d v="2018-07-20T00:00:00"/>
    <d v="2018-07-20T00:00:00"/>
    <d v="1899-12-30T00:10:00"/>
    <x v="1"/>
    <s v="Fri"/>
    <x v="5"/>
    <n v="2018"/>
    <s v="1810 Irving Av N"/>
    <m/>
    <s v="MINNEAPOLIS"/>
    <s v="MN"/>
    <n v="55411"/>
    <s v="P4 Sec 1X"/>
    <s v="AOK- All OK"/>
    <n v="1"/>
    <n v="-10386042.369999999"/>
    <n v="5621133.1160000004"/>
    <n v="102100"/>
  </r>
  <r>
    <x v="2436"/>
    <n v="7348978"/>
    <n v="45.012610000000002"/>
    <n v="-93.314239999999998"/>
    <s v="MPD/MFD/North"/>
    <s v="18-254096"/>
    <s v="POLICE"/>
    <s v="Precinct 4"/>
    <s v="ShotSpotter Activation (P)"/>
    <d v="2018-07-30T00:00:00"/>
    <d v="2018-07-30T00:00:00"/>
    <d v="1899-12-30T00:16:00"/>
    <x v="1"/>
    <s v="Mon"/>
    <x v="5"/>
    <n v="2018"/>
    <s v="3110 Upton Av N"/>
    <m/>
    <s v="MINNEAPOLIS"/>
    <s v="MN"/>
    <n v="55411"/>
    <s v="P4 Sec 2N"/>
    <s v="RPT-Report"/>
    <n v="1"/>
    <n v="-10387736.199999999"/>
    <n v="5623480.2800000003"/>
    <n v="102100"/>
  </r>
  <r>
    <x v="2437"/>
    <n v="7349263"/>
    <n v="44.985849999999999"/>
    <n v="-93.302639999999997"/>
    <s v="MPD/MFD/HCMC"/>
    <s v="18-254250"/>
    <s v="POLICE"/>
    <s v="Precinct 4"/>
    <s v="ShotSpotter Activation (P)"/>
    <d v="2018-07-30T00:00:00"/>
    <d v="2018-07-30T00:00:00"/>
    <d v="1899-12-30T03:40:00"/>
    <x v="2"/>
    <s v="Mon"/>
    <x v="5"/>
    <n v="2018"/>
    <s v="1725 8 Av N"/>
    <m/>
    <s v="MINNEAPOLIS"/>
    <s v="MN"/>
    <n v="55411"/>
    <s v="P4 Sec 1X"/>
    <s v="AQT-All Quiet"/>
    <n v="1"/>
    <n v="-10386320.439999999"/>
    <n v="5619369.051"/>
    <n v="102100"/>
  </r>
  <r>
    <x v="2438"/>
    <n v="7348614"/>
    <n v="45.000630000000001"/>
    <n v="-93.303830000000005"/>
    <s v="MPD/MFD/North"/>
    <s v="18-253916"/>
    <s v="POLICE"/>
    <s v="Precinct 4"/>
    <s v="Sound of Shots Fired (P)"/>
    <d v="2018-07-29T00:00:00"/>
    <d v="2018-07-29T00:00:00"/>
    <d v="1899-12-30T21:20:00"/>
    <x v="10"/>
    <s v="Sun"/>
    <x v="5"/>
    <n v="2018"/>
    <s v="2123 James Av N"/>
    <m/>
    <s v="MINNEAPOLIS"/>
    <s v="MN"/>
    <n v="55411"/>
    <s v="P4 Sec 2N"/>
    <s v="UNF-Unfounded"/>
    <n v="1"/>
    <n v="-10386488.98"/>
    <n v="5621643.8099999996"/>
    <n v="102100"/>
  </r>
  <r>
    <x v="2439"/>
    <n v="7346655"/>
    <n v="45.007959999999997"/>
    <n v="-93.311130000000006"/>
    <s v="MPD/MFD/North"/>
    <s v="18-253103"/>
    <s v="POLICE"/>
    <s v="Precinct 4"/>
    <s v="ShotSpotter Activation (P)"/>
    <d v="2018-07-29T00:00:00"/>
    <d v="2018-07-29T00:00:00"/>
    <d v="1899-12-30T00:30:00"/>
    <x v="1"/>
    <s v="Sun"/>
    <x v="5"/>
    <n v="2018"/>
    <s v="2701 Russell Av N"/>
    <m/>
    <s v="MINNEAPOLIS"/>
    <s v="MN"/>
    <n v="55411"/>
    <s v="P4 Sec 2N"/>
    <s v="AQT-All Quiet"/>
    <n v="1"/>
    <n v="-10387307.74"/>
    <n v="5622754.4009999996"/>
    <n v="102100"/>
  </r>
  <r>
    <x v="2440"/>
    <n v="7346742"/>
    <n v="45.011580000000002"/>
    <n v="-93.286850000000001"/>
    <s v="MPD/MFD/North"/>
    <s v="18-253157"/>
    <s v="POLICE"/>
    <s v="Precinct 4"/>
    <s v="ShotSpotter Activation (P)"/>
    <d v="2018-07-29T00:00:00"/>
    <d v="2018-07-29T00:00:00"/>
    <d v="1899-12-30T01:15:00"/>
    <x v="0"/>
    <s v="Sun"/>
    <x v="5"/>
    <n v="2018"/>
    <s v="3029 6 St N"/>
    <m/>
    <s v="MINNEAPOLIS"/>
    <s v="MN"/>
    <n v="55411"/>
    <s v="P4 Sec 2N"/>
    <s v="AQT-All Quiet"/>
    <n v="1"/>
    <n v="-10384598"/>
    <n v="5623266.9189999998"/>
    <n v="102100"/>
  </r>
  <r>
    <x v="2441"/>
    <n v="7346830"/>
    <n v="45.019170000000003"/>
    <n v="-93.298990000000003"/>
    <s v="MPD/MFD/North"/>
    <s v="18-253207"/>
    <s v="POLICE"/>
    <s v="Precinct 4"/>
    <s v="Sound of Shots Fired (P)"/>
    <d v="2018-07-29T00:00:00"/>
    <d v="2018-07-29T00:00:00"/>
    <d v="1899-12-30T01:58:00"/>
    <x v="0"/>
    <s v="Sun"/>
    <x v="5"/>
    <n v="2018"/>
    <s v="3518 Irving Av N"/>
    <m/>
    <s v="MINNEAPOLIS"/>
    <s v="MN"/>
    <n v="55412"/>
    <s v="P4 Sec 2N"/>
    <s v="CNL-Cancel"/>
    <n v="1"/>
    <n v="-10386038.810000001"/>
    <n v="5624498.6550000003"/>
    <n v="102100"/>
  </r>
  <r>
    <x v="2442"/>
    <n v="7348619"/>
    <n v="45.00273"/>
    <n v="-93.315029999999993"/>
    <s v="MPD/MFD/North"/>
    <s v="18-253917"/>
    <s v="POLICE"/>
    <s v="Precinct 4"/>
    <s v="Sound of Shots Fired (P)"/>
    <d v="2018-07-29T00:00:00"/>
    <d v="2018-07-29T00:00:00"/>
    <d v="1899-12-30T21:21:00"/>
    <x v="10"/>
    <s v="Sun"/>
    <x v="5"/>
    <n v="2018"/>
    <s v="2311 Upton Av N"/>
    <m/>
    <s v="MINNEAPOLIS"/>
    <s v="MN"/>
    <n v="55411"/>
    <s v="P4 Sec 1N"/>
    <s v="UNF-Unfounded"/>
    <n v="1"/>
    <n v="-10387734.199999999"/>
    <n v="5621931.9139999999"/>
    <n v="102100"/>
  </r>
  <r>
    <x v="2443"/>
    <n v="7348659"/>
    <n v="44.997882195427302"/>
    <n v="-93.299342002936498"/>
    <s v="MPD/MFD/HCMC"/>
    <s v="18-253937"/>
    <s v="POLICE"/>
    <s v="Precinct 4"/>
    <s v="Sound of Shots Fired (P)"/>
    <d v="2018-07-29T00:00:00"/>
    <d v="2018-07-29T00:00:00"/>
    <d v="1899-12-30T21:40:00"/>
    <x v="10"/>
    <s v="Sun"/>
    <x v="5"/>
    <n v="2018"/>
    <s v="1810 Irving Av N"/>
    <n v="2"/>
    <s v="MINNEAPOLIS"/>
    <s v="MN"/>
    <n v="55411"/>
    <s v="P4 Sec 1X"/>
    <s v="AOK- All OK"/>
    <n v="1"/>
    <n v="-10386042.369999999"/>
    <n v="5621133.1160000004"/>
    <n v="102100"/>
  </r>
  <r>
    <x v="2444"/>
    <n v="7348840"/>
    <n v="45.023960000000002"/>
    <n v="-93.29074"/>
    <s v="MPD/MFD/North"/>
    <s v="18-254023"/>
    <s v="POLICE"/>
    <s v="Precinct 4"/>
    <s v="Sound of Shots Fired (P)"/>
    <d v="2018-07-29T00:00:00"/>
    <d v="2018-07-29T00:00:00"/>
    <d v="1899-12-30T23:21:00"/>
    <x v="11"/>
    <s v="Sun"/>
    <x v="5"/>
    <n v="2018"/>
    <s v="Bryant Av N / Dowling Av N"/>
    <m/>
    <s v="MINNEAPOLIS"/>
    <s v="MN"/>
    <n v="55412"/>
    <s v="P4 Sec 2N"/>
    <s v="AST-Assist"/>
    <n v="1"/>
    <n v="-10385060.859999999"/>
    <n v="5625292.3969999999"/>
    <n v="102100"/>
  </r>
  <r>
    <x v="2445"/>
    <n v="7348842"/>
    <n v="45.025979999999997"/>
    <n v="-93.292869999999994"/>
    <s v="MPD/MFD/North"/>
    <s v="18-254027"/>
    <s v="POLICE"/>
    <s v="Precinct 4"/>
    <s v="ShotSpotter Activation (P)"/>
    <d v="2018-07-29T00:00:00"/>
    <d v="2018-07-29T00:00:00"/>
    <d v="1899-12-30T23:21:00"/>
    <x v="11"/>
    <s v="Sun"/>
    <x v="5"/>
    <n v="2018"/>
    <s v="3900 Dupont Av N"/>
    <m/>
    <s v="MINNEAPOLIS"/>
    <s v="MN"/>
    <n v="55412"/>
    <s v="P4 Sec 3N"/>
    <s v="CNL-Cancel"/>
    <n v="1"/>
    <n v="-10385344.17"/>
    <n v="5625580.9330000002"/>
    <n v="102100"/>
  </r>
  <r>
    <x v="2446"/>
    <n v="7347148"/>
    <n v="45.01108"/>
    <n v="-93.311689999999999"/>
    <s v="MPD/MFD/North"/>
    <s v="18-253352"/>
    <s v="POLICE"/>
    <s v="Precinct 4"/>
    <s v="Sound of Shots Fired (P)"/>
    <d v="2018-07-29T00:00:00"/>
    <d v="2018-07-29T00:00:00"/>
    <d v="1899-12-30T05:44:00"/>
    <x v="23"/>
    <s v="Sun"/>
    <x v="5"/>
    <n v="2018"/>
    <s v="2950 Sheridan Av N"/>
    <m/>
    <s v="MINNEAPOLIS"/>
    <s v="MN"/>
    <n v="55411"/>
    <s v="P4 Sec 2N"/>
    <s v="AST-Assist"/>
    <n v="1"/>
    <n v="-10387451.449999999"/>
    <n v="5623180.7889999999"/>
    <n v="102100"/>
  </r>
  <r>
    <x v="2447"/>
    <n v="7346831"/>
    <n v="45.019269999999999"/>
    <n v="-93.299729999999997"/>
    <s v="MPD/MFD/North"/>
    <s v="18-253206"/>
    <s v="POLICE"/>
    <s v="Precinct 4"/>
    <s v="ShotSpotter Activation (P)"/>
    <d v="2018-07-29T00:00:00"/>
    <d v="2018-07-29T00:00:00"/>
    <d v="1899-12-30T01:56:00"/>
    <x v="0"/>
    <s v="Sun"/>
    <x v="5"/>
    <n v="2018"/>
    <s v="3523 Irving Av N"/>
    <m/>
    <s v="MINNEAPOLIS"/>
    <s v="MN"/>
    <n v="55412"/>
    <s v="P4 Sec 2N"/>
    <s v="AQT-All Quiet"/>
    <n v="1"/>
    <n v="-10386038.810000001"/>
    <n v="5624513.1430000002"/>
    <n v="102100"/>
  </r>
  <r>
    <x v="2448"/>
    <n v="7346976"/>
    <n v="44.999380000000002"/>
    <n v="-93.297520000000006"/>
    <s v="MPD/MFD/North"/>
    <s v="18-253272"/>
    <s v="POLICE"/>
    <s v="Precinct 4"/>
    <s v="ShotSpotter Activation (P)"/>
    <d v="2018-07-29T00:00:00"/>
    <d v="2018-07-29T00:00:00"/>
    <d v="1899-12-30T02:52:00"/>
    <x v="6"/>
    <s v="Sun"/>
    <x v="5"/>
    <n v="2018"/>
    <s v="1300 West Broadway"/>
    <m/>
    <s v="MINNEAPOLIS"/>
    <s v="MN"/>
    <n v="55411"/>
    <s v="P4 Sec 2N"/>
    <s v="UNF-Unfounded"/>
    <n v="1"/>
    <n v="-10385793.01"/>
    <n v="5621389.2460000003"/>
    <n v="102100"/>
  </r>
  <r>
    <x v="2449"/>
    <n v="7347005"/>
    <n v="44.99492"/>
    <n v="-93.298630000000003"/>
    <s v="MPD/MFD/HCMC"/>
    <s v="18-253289"/>
    <s v="POLICE"/>
    <s v="Precinct 4"/>
    <s v="ShotSpotter Activation (P)"/>
    <d v="2018-07-29T00:00:00"/>
    <d v="2018-07-29T00:00:00"/>
    <d v="1899-12-30T03:13:00"/>
    <x v="2"/>
    <s v="Sun"/>
    <x v="5"/>
    <n v="2018"/>
    <s v="1411 16 Av N"/>
    <m/>
    <s v="MINNEAPOLIS"/>
    <s v="MN"/>
    <n v="55411"/>
    <s v="P4 Sec 1X"/>
    <s v="UNF-Unfounded"/>
    <n v="1"/>
    <n v="-10385933.939999999"/>
    <n v="5620765.3839999996"/>
    <n v="102100"/>
  </r>
  <r>
    <x v="2450"/>
    <n v="7344299"/>
    <n v="45.015560000000001"/>
    <n v="-93.289630000000002"/>
    <s v="MPD/MFD/North"/>
    <s v="18-252091"/>
    <s v="POLICE"/>
    <s v="Precinct 4"/>
    <s v="ShotSpotter Activation (P)"/>
    <d v="2018-07-28T00:00:00"/>
    <d v="2018-07-28T00:00:00"/>
    <d v="1899-12-30T03:30:00"/>
    <x v="2"/>
    <s v="Sat"/>
    <x v="5"/>
    <n v="2018"/>
    <s v="3319 Aldrich Av N"/>
    <m/>
    <s v="MINNEAPOLIS"/>
    <s v="MN"/>
    <n v="55412"/>
    <s v="P4 Sec 2N"/>
    <s v="CNL-Cancel"/>
    <n v="1"/>
    <n v="-10384916.26"/>
    <n v="5623921.5039999997"/>
    <n v="102100"/>
  </r>
  <r>
    <x v="2451"/>
    <n v="7344302"/>
    <n v="45.015794999999997"/>
    <n v="-93.289280000000005"/>
    <s v="MPD/MFD/North"/>
    <s v="18-252092"/>
    <s v="POLICE"/>
    <s v="Precinct 4"/>
    <s v="Sound of Shots Fired (P)"/>
    <d v="2018-07-28T00:00:00"/>
    <d v="2018-07-28T00:00:00"/>
    <d v="1899-12-30T03:31:00"/>
    <x v="2"/>
    <s v="Sat"/>
    <x v="5"/>
    <n v="2018"/>
    <s v="33 Av N / Aldrich Av N"/>
    <m/>
    <s v="MINNEAPOLIS"/>
    <s v="MN"/>
    <n v="55412"/>
    <s v="P4 Sec 2N"/>
    <s v="AST-Assist"/>
    <n v="1"/>
    <n v="-10384916.15"/>
    <n v="5623869.8530000001"/>
    <n v="102100"/>
  </r>
  <r>
    <x v="2452"/>
    <n v="7344065"/>
    <n v="45.007010000000001"/>
    <n v="-93.293409999999994"/>
    <s v="MPD/MFD/North"/>
    <s v="18-251970"/>
    <s v="POLICE"/>
    <s v="Precinct 4"/>
    <s v="Sound of Shots Fired (P)"/>
    <d v="2018-07-28T00:00:00"/>
    <d v="2018-07-28T00:00:00"/>
    <d v="1899-12-30T01:47:00"/>
    <x v="0"/>
    <s v="Sat"/>
    <x v="5"/>
    <n v="2018"/>
    <s v="2635 Dupont Av N"/>
    <m/>
    <s v="MINNEAPOLIS"/>
    <s v="MN"/>
    <n v="55411"/>
    <s v="P4 Sec 2N"/>
    <m/>
    <n v="1"/>
    <n v="-10385334.49"/>
    <n v="5622555.7000000002"/>
    <n v="102100"/>
  </r>
  <r>
    <x v="2453"/>
    <n v="7343963"/>
    <n v="45.019812045734803"/>
    <n v="-93.308212841676095"/>
    <s v="MPD/MFD/North"/>
    <s v="18-251922"/>
    <s v="POLICE"/>
    <s v="Precinct 4"/>
    <s v="Sound of Shots Fired (P)"/>
    <d v="2018-07-28T00:00:00"/>
    <d v="2018-07-28T00:00:00"/>
    <d v="1899-12-30T00:50:00"/>
    <x v="1"/>
    <s v="Sat"/>
    <x v="5"/>
    <n v="2018"/>
    <s v="3540 Penn Av N"/>
    <m/>
    <s v="MINNEAPOLIS"/>
    <s v="MN"/>
    <n v="55412"/>
    <s v="P4 Sec 2N"/>
    <s v="CNL-Cancel"/>
    <n v="1"/>
    <n v="-10387028.550000001"/>
    <n v="5624572.3569999998"/>
    <n v="102100"/>
  </r>
  <r>
    <x v="2454"/>
    <n v="7344067"/>
    <n v="45.013120000000001"/>
    <n v="-93.288264999999996"/>
    <s v="MPD/MFD/North"/>
    <s v="18-251972"/>
    <s v="POLICE"/>
    <s v="Precinct 4"/>
    <s v="Sound of Shots Fired (P)"/>
    <d v="2018-07-28T00:00:00"/>
    <d v="2018-07-28T00:00:00"/>
    <d v="1899-12-30T01:48:00"/>
    <x v="0"/>
    <s v="Sat"/>
    <x v="5"/>
    <n v="2018"/>
    <s v="Lyndale Av N / Lowry Av N"/>
    <m/>
    <s v="MINNEAPOLIS"/>
    <s v="MN"/>
    <n v="55411"/>
    <s v="P4 Sec 2N"/>
    <s v="UNF-Unfounded"/>
    <n v="1"/>
    <n v="-10384774.33"/>
    <n v="5623586.8830000004"/>
    <n v="102100"/>
  </r>
  <r>
    <x v="2455"/>
    <n v="7344129"/>
    <n v="45.008279999999999"/>
    <n v="-93.284469999999999"/>
    <s v="MPD/MFD/North"/>
    <s v="18-252004"/>
    <s v="POLICE"/>
    <s v="Precinct 4"/>
    <s v="ShotSpotter Activation (P)"/>
    <d v="2018-07-28T00:00:00"/>
    <d v="2018-07-28T00:00:00"/>
    <d v="1899-12-30T02:11:00"/>
    <x v="6"/>
    <s v="Sat"/>
    <x v="5"/>
    <n v="2018"/>
    <s v="2732 4 St N"/>
    <m/>
    <s v="MINNEAPOLIS"/>
    <s v="MN"/>
    <n v="55411"/>
    <s v="P4 Sec 2N"/>
    <s v="AST-Assist"/>
    <n v="1"/>
    <n v="-10384431.24"/>
    <n v="5622711.7319999998"/>
    <n v="102100"/>
  </r>
  <r>
    <x v="2456"/>
    <n v="7344210"/>
    <n v="45.007510000000003"/>
    <n v="-93.288359999999997"/>
    <s v="MPD/MFD/North"/>
    <s v="18-252049"/>
    <s v="POLICE"/>
    <s v="Precinct 4"/>
    <s v="Shooting (PFE)"/>
    <d v="2018-07-28T00:00:00"/>
    <d v="2018-07-28T00:00:00"/>
    <d v="1899-12-30T02:51:00"/>
    <x v="6"/>
    <s v="Sat"/>
    <x v="5"/>
    <n v="2018"/>
    <s v="2653 Lyndale Av N"/>
    <m/>
    <s v="MINNEAPOLIS"/>
    <s v="MN"/>
    <n v="55411"/>
    <s v="P4 Sec 2N"/>
    <s v="AST-Assist"/>
    <n v="1"/>
    <n v="-10384771.77"/>
    <n v="5622602.9340000004"/>
    <n v="102100"/>
  </r>
  <r>
    <x v="2457"/>
    <n v="7344212"/>
    <n v="45.007705000000001"/>
    <n v="-93.288915000000003"/>
    <s v="MPD/MFD/North"/>
    <s v="18-252053"/>
    <s v="POLICE"/>
    <s v="Precinct 4"/>
    <s v="Shooting (PFE)"/>
    <d v="2018-07-28T00:00:00"/>
    <d v="2018-07-28T00:00:00"/>
    <d v="1899-12-30T02:52:00"/>
    <x v="6"/>
    <s v="Sat"/>
    <x v="5"/>
    <n v="2018"/>
    <s v="27 Av N / Aldrich Av N"/>
    <m/>
    <s v="MINNEAPOLIS"/>
    <s v="MN"/>
    <n v="55411"/>
    <s v="P4 Sec 2N"/>
    <s v="CNL-Cancel"/>
    <n v="1"/>
    <n v="-10384912.699999999"/>
    <n v="5622737.5539999995"/>
    <n v="102100"/>
  </r>
  <r>
    <x v="2458"/>
    <n v="7344213"/>
    <n v="45.007510000000003"/>
    <n v="-93.288359999999997"/>
    <s v="MPD/MFD/North"/>
    <s v="18-252050"/>
    <s v="POLICE"/>
    <s v="Precinct 4"/>
    <s v="Shooting (PFE)"/>
    <d v="2018-07-28T00:00:00"/>
    <d v="2018-07-28T00:00:00"/>
    <d v="1899-12-30T02:52:00"/>
    <x v="6"/>
    <s v="Sat"/>
    <x v="5"/>
    <n v="2018"/>
    <s v="2653 Lyndale Av N"/>
    <m/>
    <s v="MINNEAPOLIS"/>
    <s v="MN"/>
    <n v="55411"/>
    <s v="P4 Sec 2N"/>
    <s v="CNL-Cancel"/>
    <n v="1"/>
    <n v="-10384771.77"/>
    <n v="5622602.9340000004"/>
    <n v="102100"/>
  </r>
  <r>
    <x v="2459"/>
    <n v="7343961"/>
    <n v="45.019880000000001"/>
    <n v="-93.307360000000003"/>
    <s v="MPD/MFD/North"/>
    <s v="18-251920"/>
    <s v="POLICE"/>
    <s v="Precinct 4"/>
    <s v="ShotSpotter Activation (P)"/>
    <d v="2018-07-28T00:00:00"/>
    <d v="2018-07-28T00:00:00"/>
    <d v="1899-12-30T00:48:00"/>
    <x v="1"/>
    <s v="Sat"/>
    <x v="5"/>
    <n v="2018"/>
    <s v="3543 Oliver Av N"/>
    <m/>
    <s v="MINNEAPOLIS"/>
    <s v="MN"/>
    <n v="55412"/>
    <s v="P4 Sec 2N"/>
    <s v="AOK- All OK"/>
    <n v="1"/>
    <n v="-10386886.84"/>
    <n v="5624579.6009999998"/>
    <n v="102100"/>
  </r>
  <r>
    <x v="2460"/>
    <n v="7343769"/>
    <n v="44.994950000000003"/>
    <n v="-93.306060000000002"/>
    <s v="MPD/MFD/HCMC"/>
    <s v="18-251826"/>
    <s v="POLICE"/>
    <s v="Precinct 4"/>
    <s v="Sound of Shots Fired (P)"/>
    <d v="2018-07-27T00:00:00"/>
    <d v="2018-07-27T00:00:00"/>
    <d v="1899-12-30T23:40:00"/>
    <x v="11"/>
    <s v="Fri"/>
    <x v="5"/>
    <n v="2018"/>
    <s v="1525 Newton Av N"/>
    <s v="UPPER"/>
    <s v="MINNEAPOLIS"/>
    <s v="MN"/>
    <n v="55411"/>
    <s v="P4 Sec 1X"/>
    <s v="AST-Assist"/>
    <n v="1"/>
    <n v="-10386743.68"/>
    <n v="5620642.4419999998"/>
    <n v="102100"/>
  </r>
  <r>
    <x v="2461"/>
    <n v="7343552"/>
    <n v="45.018560000000001"/>
    <n v="-93.298119999999997"/>
    <s v="MPD/MFD/North"/>
    <s v="18-251707"/>
    <s v="POLICE"/>
    <s v="Precinct 4"/>
    <s v="Sound of Shots Fired (P)"/>
    <d v="2018-07-27T00:00:00"/>
    <d v="2018-07-27T00:00:00"/>
    <d v="1899-12-30T22:32:00"/>
    <x v="4"/>
    <s v="Fri"/>
    <x v="5"/>
    <n v="2018"/>
    <s v="35 Av N / Humboldt Av N"/>
    <m/>
    <s v="MINNEAPOLIS"/>
    <s v="MN"/>
    <n v="55412"/>
    <s v="P4 Sec 2N"/>
    <s v="CNL-Cancel"/>
    <n v="1"/>
    <n v="-10385897.43"/>
    <n v="5624448.2609999999"/>
    <n v="102100"/>
  </r>
  <r>
    <x v="2462"/>
    <n v="7343322"/>
    <n v="45.018880000000003"/>
    <n v="-93.305359999999993"/>
    <s v="MPD/MFD/North"/>
    <s v="18-251586"/>
    <s v="POLICE"/>
    <s v="Precinct 4"/>
    <s v="Sound of Shots Fired (P)"/>
    <d v="2018-07-27T00:00:00"/>
    <d v="2018-07-27T00:00:00"/>
    <d v="1899-12-30T21:20:00"/>
    <x v="10"/>
    <s v="Fri"/>
    <x v="5"/>
    <n v="2018"/>
    <s v="3506 Newton Av N"/>
    <m/>
    <s v="MINNEAPOLIS"/>
    <s v="MN"/>
    <n v="55412"/>
    <s v="P4 Sec 2N"/>
    <s v="CNL-Cancel"/>
    <n v="1"/>
    <n v="-10386745.57"/>
    <n v="5624471.0959999999"/>
    <n v="102100"/>
  </r>
  <r>
    <x v="2463"/>
    <n v="7343551"/>
    <n v="45.020139999999998"/>
    <n v="-93.298450000000003"/>
    <s v="MPD/MFD/North"/>
    <s v="18-251700"/>
    <s v="POLICE"/>
    <s v="Precinct 4"/>
    <s v="ShotSpotter Activation (P)"/>
    <d v="2018-07-27T00:00:00"/>
    <d v="2018-07-27T00:00:00"/>
    <d v="1899-12-30T22:30:00"/>
    <x v="4"/>
    <s v="Fri"/>
    <x v="5"/>
    <n v="2018"/>
    <s v="3555 Humboldt Av N"/>
    <m/>
    <s v="MINNEAPOLIS"/>
    <s v="MN"/>
    <n v="55412"/>
    <s v="P4 Sec 2N"/>
    <s v="AST-Assist"/>
    <n v="1"/>
    <n v="-10385896.98"/>
    <n v="5624604.1679999996"/>
    <n v="102100"/>
  </r>
  <r>
    <x v="2464"/>
    <n v="7343555"/>
    <n v="45.020240000000001"/>
    <n v="-93.297730000000001"/>
    <s v="MPD/MFD/North"/>
    <s v="18-251706"/>
    <s v="POLICE"/>
    <s v="Precinct 4"/>
    <s v="Sound of Shots Fired (P)"/>
    <d v="2018-07-27T00:00:00"/>
    <d v="2018-07-27T00:00:00"/>
    <d v="1899-12-30T22:32:00"/>
    <x v="4"/>
    <s v="Fri"/>
    <x v="5"/>
    <n v="2018"/>
    <s v="3558 Humboldt Av N"/>
    <m/>
    <s v="MINNEAPOLIS"/>
    <s v="MN"/>
    <n v="55412"/>
    <s v="P4 Sec 2N"/>
    <s v="CNL-Cancel"/>
    <n v="1"/>
    <n v="-10385896.869999999"/>
    <n v="5624612.8300000001"/>
    <n v="102100"/>
  </r>
  <r>
    <x v="2465"/>
    <n v="7343592"/>
    <n v="44.988059999999997"/>
    <n v="-93.309910000000002"/>
    <s v="MPD/MFD/HCMC"/>
    <s v="18-251727"/>
    <s v="POLICE"/>
    <s v="Precinct 4"/>
    <s v="Sound of Shots Fired (P)"/>
    <d v="2018-07-27T00:00:00"/>
    <d v="2018-07-27T00:00:00"/>
    <d v="1899-12-30T22:45:00"/>
    <x v="4"/>
    <s v="Fri"/>
    <x v="5"/>
    <n v="2018"/>
    <s v="1001 Queen Av N"/>
    <m/>
    <s v="MINNEAPOLIS"/>
    <s v="MN"/>
    <n v="55411"/>
    <s v="P4 Sec 1X"/>
    <s v="CNL-Cancel"/>
    <n v="1"/>
    <n v="-10387170.140000001"/>
    <n v="5619616.318"/>
    <n v="102100"/>
  </r>
  <r>
    <x v="2466"/>
    <n v="7343597"/>
    <n v="44.995339999999999"/>
    <n v="-93.304810000000003"/>
    <s v="MPD/MFD/HCMC"/>
    <s v="18-251725"/>
    <s v="POLICE"/>
    <s v="Precinct 4"/>
    <s v="ShotSpotter Activation (P)"/>
    <d v="2018-07-27T00:00:00"/>
    <d v="2018-07-27T00:00:00"/>
    <d v="1899-12-30T22:44:00"/>
    <x v="4"/>
    <s v="Fri"/>
    <x v="5"/>
    <n v="2018"/>
    <s v="1601 Morgan Av N"/>
    <m/>
    <s v="MINNEAPOLIS"/>
    <s v="MN"/>
    <n v="55411"/>
    <s v="P4 Sec 1X"/>
    <s v="AST-Assist"/>
    <n v="1"/>
    <n v="-10386603.970000001"/>
    <n v="5620770.1059999997"/>
    <n v="102100"/>
  </r>
  <r>
    <x v="2467"/>
    <n v="7343718"/>
    <n v="44.997039999999998"/>
    <n v="-93.306600000000003"/>
    <s v="MPD/MFD/HCMC"/>
    <s v="18-251794"/>
    <s v="POLICE"/>
    <s v="Precinct 4"/>
    <s v="ShotSpotter Activation (P)"/>
    <d v="2018-07-27T00:00:00"/>
    <d v="2018-07-27T00:00:00"/>
    <d v="1899-12-30T23:27:00"/>
    <x v="11"/>
    <s v="Fri"/>
    <x v="5"/>
    <n v="2018"/>
    <s v="1722 Oliver Av N"/>
    <m/>
    <s v="MINNEAPOLIS"/>
    <s v="MN"/>
    <n v="55411"/>
    <s v="P4 Sec 1X"/>
    <s v="AST-Assist"/>
    <n v="1"/>
    <n v="-10386882.5"/>
    <n v="5620982.7779999999"/>
    <n v="102100"/>
  </r>
  <r>
    <x v="2468"/>
    <n v="7343775"/>
    <n v="44.998750000000001"/>
    <n v="-93.304429999999996"/>
    <s v="MPD/MFD/HCMC"/>
    <s v="18-251827"/>
    <s v="POLICE"/>
    <s v="Precinct 4"/>
    <s v="Sound of Shots Fired (P)"/>
    <d v="2018-07-27T00:00:00"/>
    <d v="2018-07-27T00:00:00"/>
    <d v="1899-12-30T23:40:00"/>
    <x v="11"/>
    <s v="Fri"/>
    <x v="5"/>
    <n v="2018"/>
    <s v="16 Av N / Morgan Av N"/>
    <m/>
    <s v="MINNEAPOLIS"/>
    <s v="MN"/>
    <n v="55411"/>
    <s v="P4 Sec 1X"/>
    <s v="CNL-Cancel"/>
    <n v="1"/>
    <n v="-10386603.970000001"/>
    <n v="5620768.375"/>
    <n v="102100"/>
  </r>
  <r>
    <x v="2469"/>
    <n v="7351756"/>
    <n v="45.00235"/>
    <n v="-93.287369999999996"/>
    <s v="MPD/MFD/North"/>
    <s v="18-255377"/>
    <s v="POLICE"/>
    <s v="Precinct 4"/>
    <s v="ShotSpotter Activation (P)"/>
    <d v="2018-07-31T00:00:00"/>
    <d v="2018-07-31T00:00:00"/>
    <d v="1899-12-30T01:04:00"/>
    <x v="0"/>
    <s v="Tue"/>
    <x v="5"/>
    <n v="2018"/>
    <s v="615 23 Av N"/>
    <m/>
    <s v="MINNEAPOLIS"/>
    <s v="MN"/>
    <n v="55411"/>
    <s v="P4 Sec 2N"/>
    <s v="AOK- All OK"/>
    <n v="1"/>
    <n v="-10384626.609999999"/>
    <n v="5621927.5060000001"/>
    <n v="102100"/>
  </r>
  <r>
    <x v="2470"/>
    <n v="7351754"/>
    <n v="45.002189999999999"/>
    <n v="-93.286019999999994"/>
    <s v="MPD/MFD/North"/>
    <s v="18-255380"/>
    <s v="POLICE"/>
    <s v="Precinct 4"/>
    <s v="Sound of Shots Fired (P)"/>
    <d v="2018-07-31T00:00:00"/>
    <d v="2018-07-31T00:00:00"/>
    <d v="1899-12-30T01:05:00"/>
    <x v="0"/>
    <s v="Tue"/>
    <x v="5"/>
    <n v="2018"/>
    <s v="2222 6 St N"/>
    <m/>
    <s v="MINNEAPOLIS"/>
    <s v="MN"/>
    <n v="55411"/>
    <s v="P4 Sec 2N"/>
    <s v="CNL-Cancel"/>
    <n v="1"/>
    <n v="-10384602.560000001"/>
    <n v="5621791.6390000004"/>
    <n v="102100"/>
  </r>
  <r>
    <x v="2471"/>
    <n v="7351739"/>
    <n v="44.988379999999999"/>
    <n v="-93.301580000000001"/>
    <s v="MPD/MFD/HCMC"/>
    <s v="18-255366"/>
    <s v="POLICE"/>
    <s v="Precinct 4"/>
    <s v="ShotSpotter Activation (P)"/>
    <d v="2018-07-31T00:00:00"/>
    <d v="2018-07-31T00:00:00"/>
    <d v="1899-12-30T00:50:00"/>
    <x v="1"/>
    <s v="Tue"/>
    <x v="5"/>
    <n v="2018"/>
    <s v="1028 Knox Av N"/>
    <m/>
    <s v="MINNEAPOLIS"/>
    <s v="MN"/>
    <n v="55411"/>
    <s v="P4 Sec 1X"/>
    <s v="AQT-All Quiet"/>
    <n v="1"/>
    <n v="-10386328.35"/>
    <n v="5619634.2609999999"/>
    <n v="102100"/>
  </r>
  <r>
    <x v="2472"/>
    <n v="7351886"/>
    <n v="45.021030000000003"/>
    <n v="-93.293419999999998"/>
    <s v="MPD/MFD/North"/>
    <s v="18-255448"/>
    <s v="POLICE"/>
    <s v="Precinct 4"/>
    <s v="Sound of Shots Fired (P)"/>
    <d v="2018-07-31T00:00:00"/>
    <d v="2018-07-31T00:00:00"/>
    <d v="1899-12-30T02:41:00"/>
    <x v="6"/>
    <s v="Tue"/>
    <x v="5"/>
    <n v="2018"/>
    <s v="3623 Dupont Av N"/>
    <m/>
    <s v="MINNEAPOLIS"/>
    <s v="MN"/>
    <n v="55412"/>
    <s v="P4 Sec 2N"/>
    <s v="AQT-All Quiet"/>
    <n v="1"/>
    <n v="-10385337.6"/>
    <n v="5624788.7410000004"/>
    <n v="102100"/>
  </r>
  <r>
    <x v="2473"/>
    <n v="7351566"/>
    <n v="45.004130349999997"/>
    <n v="-93.308345549999999"/>
    <s v="MPD/MFD/North"/>
    <s v="18-255275"/>
    <s v="POLICE"/>
    <s v="Precinct 4"/>
    <s v="Sound of Shots Fired (P)"/>
    <d v="2018-07-30T00:00:00"/>
    <d v="2018-07-30T00:00:00"/>
    <d v="1899-12-30T23:20:00"/>
    <x v="11"/>
    <s v="Mon"/>
    <x v="5"/>
    <n v="2018"/>
    <s v="Penn Av N / West Broadway"/>
    <m/>
    <s v="MINNEAPOLIS"/>
    <s v="MN"/>
    <n v="55411"/>
    <s v="P4 Sec 1N"/>
    <s v="CNL-Cancel"/>
    <n v="1"/>
    <n v="-10387021.640000001"/>
    <n v="5622129.9720000001"/>
    <n v="102100"/>
  </r>
  <r>
    <x v="2474"/>
    <n v="7405662"/>
    <n v="45.016289999999998"/>
    <n v="-93.289630000000002"/>
    <s v="MPD/MFD/North"/>
    <s v="18-279175"/>
    <s v="POLICE"/>
    <s v="Precinct 4"/>
    <s v="ShotSpotter Activation (P)"/>
    <d v="2018-08-19T00:00:00"/>
    <d v="2018-08-19T00:00:00"/>
    <d v="1899-12-30T00:37:00"/>
    <x v="1"/>
    <s v="Sun"/>
    <x v="4"/>
    <n v="2018"/>
    <s v="3343 Aldrich Av N"/>
    <m/>
    <s v="MINNEAPOLIS"/>
    <s v="MN"/>
    <n v="55412"/>
    <s v="P4 Sec 2N"/>
    <s v="AOK- All OK"/>
    <n v="1"/>
    <n v="-10384916.48"/>
    <n v="5623990.3190000001"/>
    <n v="102100"/>
  </r>
  <r>
    <x v="2475"/>
    <n v="7405259"/>
    <n v="44.976959999999998"/>
    <n v="-93.312520000000006"/>
    <s v="MPD/MFD/HCMC"/>
    <s v="18-278985"/>
    <s v="POLICE"/>
    <s v="Precinct 4"/>
    <s v="Sound of Shots Fired (P)"/>
    <d v="2018-08-18T00:00:00"/>
    <d v="2018-08-18T00:00:00"/>
    <d v="1899-12-30T21:47:00"/>
    <x v="10"/>
    <s v="Sat"/>
    <x v="4"/>
    <n v="2018"/>
    <s v="2511 Chestnut Av W"/>
    <m/>
    <s v="MINNEAPOLIS"/>
    <s v="MN"/>
    <n v="55405"/>
    <s v="P4 Sec 1X"/>
    <s v="AOK- All OK"/>
    <n v="1"/>
    <n v="-10387479.390000001"/>
    <n v="5617927.1409999998"/>
    <n v="102100"/>
  </r>
  <r>
    <x v="2476"/>
    <n v="7403394"/>
    <n v="44.998829999999998"/>
    <n v="-93.315899999999999"/>
    <s v="MPD/MFD/North"/>
    <s v="18-278230"/>
    <s v="POLICE"/>
    <s v="Precinct 4"/>
    <s v="Sound of Shots Fired (P)"/>
    <d v="2018-08-18T00:00:00"/>
    <d v="2018-08-18T00:00:00"/>
    <d v="1899-12-30T06:19:00"/>
    <x v="19"/>
    <s v="Sat"/>
    <x v="4"/>
    <n v="2018"/>
    <s v="16 Av N / Vincent Av N"/>
    <m/>
    <s v="MINNEAPOLIS"/>
    <s v="MN"/>
    <n v="55411"/>
    <s v="P4 Sec 1N"/>
    <s v="AQT-All Quiet"/>
    <n v="1"/>
    <n v="-10387879.25"/>
    <n v="5620763.4950000001"/>
    <n v="102100"/>
  </r>
  <r>
    <x v="2477"/>
    <n v="7374706"/>
    <n v="45.036819999999999"/>
    <n v="-93.291740000000004"/>
    <s v="MPD/MFD/North"/>
    <s v="18-265589"/>
    <s v="POLICE"/>
    <s v="Precinct 4"/>
    <s v="Sound of Shots Fired (P)"/>
    <d v="2018-08-08T00:00:00"/>
    <d v="2018-08-08T00:00:00"/>
    <d v="1899-12-30T02:53:00"/>
    <x v="6"/>
    <s v="Wed"/>
    <x v="4"/>
    <n v="2018"/>
    <s v="4503 Bryant Av N"/>
    <m/>
    <s v="MINNEAPOLIS"/>
    <s v="MN"/>
    <n v="55412"/>
    <s v="P4 Sec 3N"/>
    <s v="AOK- All OK"/>
    <n v="4"/>
    <n v="-10385149.58"/>
    <n v="5627305.2549999999"/>
    <n v="102100"/>
  </r>
  <r>
    <x v="2478"/>
    <n v="7374352"/>
    <n v="45.005409999999998"/>
    <n v="-93.287549999999996"/>
    <s v="MPD/MFD/North"/>
    <s v="18-265430"/>
    <s v="POLICE"/>
    <s v="Precinct 4"/>
    <s v="Sound of Shots Fired (P)"/>
    <d v="2018-08-07T00:00:00"/>
    <d v="2018-08-07T00:00:00"/>
    <d v="1899-12-30T23:33:00"/>
    <x v="11"/>
    <s v="Tue"/>
    <x v="4"/>
    <n v="2018"/>
    <s v="2516 Lyndale Av N"/>
    <m/>
    <s v="MINNEAPOLIS"/>
    <s v="MN"/>
    <n v="55411"/>
    <s v="P4 Sec 2N"/>
    <s v="AOK- All OK"/>
    <n v="1"/>
    <n v="-10384771.66"/>
    <n v="5622303.6299999999"/>
    <n v="102100"/>
  </r>
  <r>
    <x v="2479"/>
    <n v="7374317"/>
    <n v="44.997660000000003"/>
    <n v="-93.291449999999998"/>
    <s v="MPD/MFD/HCMC"/>
    <s v="18-265409"/>
    <s v="POLICE"/>
    <s v="Precinct 4"/>
    <s v="Sound of Shots Fired (P)"/>
    <d v="2018-08-07T00:00:00"/>
    <d v="2018-08-07T00:00:00"/>
    <d v="1899-12-30T23:18:00"/>
    <x v="11"/>
    <s v="Tue"/>
    <x v="4"/>
    <n v="2018"/>
    <s v="1803 Bryant Av N"/>
    <m/>
    <s v="MINNEAPOLIS"/>
    <s v="MN"/>
    <n v="55411"/>
    <s v="P4 Sec 1X"/>
    <s v="AQT-All Quiet"/>
    <n v="1"/>
    <n v="-10385112.52"/>
    <n v="5621118.318"/>
    <n v="102100"/>
  </r>
  <r>
    <x v="2480"/>
    <n v="7374311"/>
    <n v="45.02778"/>
    <n v="-93.297330000000002"/>
    <s v="MPD/MFD/North"/>
    <s v="18-265405"/>
    <s v="POLICE"/>
    <s v="Precinct 4"/>
    <s v="Sound of Shots Fired (P)"/>
    <d v="2018-08-07T00:00:00"/>
    <d v="2018-08-07T00:00:00"/>
    <d v="1899-12-30T23:16:00"/>
    <x v="11"/>
    <s v="Tue"/>
    <x v="4"/>
    <n v="2018"/>
    <s v="4001 Girard Av N"/>
    <m/>
    <s v="MINNEAPOLIS"/>
    <s v="MN"/>
    <n v="55412"/>
    <s v="P4 Sec 3N"/>
    <s v="AQT-All Quiet"/>
    <n v="1"/>
    <n v="-10385773.859999999"/>
    <n v="5625870.7379999999"/>
    <n v="102100"/>
  </r>
  <r>
    <x v="2481"/>
    <n v="7374286"/>
    <n v="45.013840000000002"/>
    <n v="-93.297730000000001"/>
    <s v="MPD/MFD/North"/>
    <s v="18-265386"/>
    <s v="POLICE"/>
    <s v="Precinct 4"/>
    <s v="Sound of Shots Fired (P)"/>
    <d v="2018-08-07T00:00:00"/>
    <d v="2018-08-07T00:00:00"/>
    <d v="1899-12-30T23:09:00"/>
    <x v="11"/>
    <s v="Tue"/>
    <x v="4"/>
    <n v="2018"/>
    <s v="3218 Humboldt Av N"/>
    <m/>
    <s v="MINNEAPOLIS"/>
    <s v="MN"/>
    <n v="55412"/>
    <s v="P4 Sec 2N"/>
    <s v="CNL-Cancel"/>
    <n v="1"/>
    <n v="-10385898.77"/>
    <n v="5623644.5159999998"/>
    <n v="102100"/>
  </r>
  <r>
    <x v="2482"/>
    <n v="7374284"/>
    <n v="45.010190000000001"/>
    <n v="-93.308589999999995"/>
    <s v="MPD/MFD/North"/>
    <s v="18-265384"/>
    <s v="POLICE"/>
    <s v="Precinct 4"/>
    <s v="ShotSpotter Activation (P)"/>
    <d v="2018-08-07T00:00:00"/>
    <d v="2018-08-07T00:00:00"/>
    <d v="1899-12-30T23:09:00"/>
    <x v="11"/>
    <s v="Tue"/>
    <x v="4"/>
    <n v="2018"/>
    <s v="2919 Penn Av N"/>
    <m/>
    <s v="MINNEAPOLIS"/>
    <s v="MN"/>
    <n v="55411"/>
    <s v="P4 Sec 2N"/>
    <s v="AQT-All Quiet"/>
    <n v="1"/>
    <n v="-10387024.09"/>
    <n v="5623090.0930000003"/>
    <n v="102100"/>
  </r>
  <r>
    <x v="2483"/>
    <n v="7374281"/>
    <n v="44.976260000000003"/>
    <n v="-93.306709999999995"/>
    <s v="MPD/MFD/North"/>
    <s v="18-265385"/>
    <s v="POLICE"/>
    <s v="Precinct 4"/>
    <s v="Sound of Shots Fired (P)"/>
    <d v="2018-08-07T00:00:00"/>
    <d v="2018-08-07T00:00:00"/>
    <d v="1899-12-30T23:09:00"/>
    <x v="11"/>
    <s v="Tue"/>
    <x v="4"/>
    <n v="2018"/>
    <s v="29 Av N / Oliver Av N"/>
    <m/>
    <s v="MINNEAPOLIS"/>
    <s v="MN"/>
    <n v="55411"/>
    <s v="P4 Sec 2N"/>
    <s v="CNL-Cancel"/>
    <n v="1"/>
    <n v="-10386883.16"/>
    <n v="5623037.0300000003"/>
    <n v="102100"/>
  </r>
  <r>
    <x v="2484"/>
    <n v="7374259"/>
    <n v="44.999465000000001"/>
    <n v="-93.299340000000001"/>
    <s v="MPD/MFD/HCMC"/>
    <s v="18-265373"/>
    <s v="POLICE"/>
    <s v="Precinct 4"/>
    <s v="Sound of Shots Fired (P)"/>
    <d v="2018-08-07T00:00:00"/>
    <d v="2018-08-07T00:00:00"/>
    <d v="1899-12-30T23:02:00"/>
    <x v="11"/>
    <s v="Tue"/>
    <x v="4"/>
    <n v="2018"/>
    <s v="18 Av N / Irving Av N"/>
    <m/>
    <s v="MINNEAPOLIS"/>
    <s v="MN"/>
    <n v="55411"/>
    <s v="P4 Sec 1X"/>
    <s v="AQT-All Quiet"/>
    <n v="1"/>
    <n v="-10386042.48"/>
    <n v="5621114.068"/>
    <n v="102100"/>
  </r>
  <r>
    <x v="2485"/>
    <n v="7374134"/>
    <n v="44.999890000000001"/>
    <n v="-93.287540000000007"/>
    <s v="MPD/MFD/North"/>
    <s v="18-265302"/>
    <s v="POLICE"/>
    <s v="Precinct 4"/>
    <s v="Sound of Shots Fired (P)"/>
    <d v="2018-08-07T00:00:00"/>
    <d v="2018-08-07T00:00:00"/>
    <d v="1899-12-30T22:08:00"/>
    <x v="4"/>
    <s v="Tue"/>
    <x v="4"/>
    <n v="2018"/>
    <s v="2024 Lyndale Av N"/>
    <m/>
    <s v="MINNEAPOLIS"/>
    <s v="MN"/>
    <n v="55411"/>
    <s v="P4 Sec 2N"/>
    <s v="AST-Assist"/>
    <n v="1"/>
    <n v="-10384771.43"/>
    <n v="5621492.8339999998"/>
    <n v="102100"/>
  </r>
  <r>
    <x v="2486"/>
    <n v="7374093"/>
    <n v="45.008920000000003"/>
    <n v="-93.292680000000004"/>
    <s v="MPD/MFD/North"/>
    <s v="18-265275"/>
    <s v="POLICE"/>
    <s v="Precinct 4"/>
    <s v="ShotSpotter Activation (P)"/>
    <d v="2018-08-07T00:00:00"/>
    <d v="2018-08-07T00:00:00"/>
    <d v="1899-12-30T21:50:00"/>
    <x v="10"/>
    <s v="Tue"/>
    <x v="4"/>
    <n v="2018"/>
    <s v="2810 Dupont Av N"/>
    <m/>
    <s v="MINNEAPOLIS"/>
    <s v="MN"/>
    <n v="55411"/>
    <s v="P4 Sec 2N"/>
    <s v="AQT-All Quiet"/>
    <n v="1"/>
    <n v="-10385334.93"/>
    <n v="5622896.2649999997"/>
    <n v="102100"/>
  </r>
  <r>
    <x v="2487"/>
    <n v="7360258"/>
    <n v="45.008699999999997"/>
    <n v="-93.294669999999996"/>
    <s v="MPD/MFD/North"/>
    <s v="18-259271"/>
    <s v="POLICE"/>
    <s v="Precinct 4"/>
    <s v="ShotSpotter Activation (P)"/>
    <d v="2018-08-03T00:00:00"/>
    <d v="2018-08-03T00:00:00"/>
    <d v="1899-12-30T00:27:00"/>
    <x v="1"/>
    <s v="Fri"/>
    <x v="4"/>
    <n v="2018"/>
    <s v="2801 Emerson Av N"/>
    <m/>
    <s v="MINNEAPOLIS"/>
    <s v="MN"/>
    <n v="55411"/>
    <s v="P4 Sec 2N"/>
    <s v="AQT-All Quiet"/>
    <n v="1"/>
    <n v="-10385475.310000001"/>
    <n v="5622885.0860000001"/>
    <n v="102100"/>
  </r>
  <r>
    <x v="2488"/>
    <n v="7360440"/>
    <n v="45.025910000000003"/>
    <n v="-93.290220000000005"/>
    <s v="MPD/MFD/North"/>
    <s v="18-259371"/>
    <s v="POLICE"/>
    <s v="Precinct 4"/>
    <s v="ShotSpotter Activation (P)"/>
    <d v="2018-08-03T00:00:00"/>
    <d v="2018-08-03T00:00:00"/>
    <d v="1899-12-30T03:08:00"/>
    <x v="2"/>
    <s v="Fri"/>
    <x v="4"/>
    <n v="2018"/>
    <s v="3900 Bryant Av N"/>
    <m/>
    <s v="MINNEAPOLIS"/>
    <s v="MN"/>
    <n v="55412"/>
    <s v="P4 Sec 3N"/>
    <m/>
    <n v="1"/>
    <n v="-10385062.640000001"/>
    <n v="5625577.7829999998"/>
    <n v="102100"/>
  </r>
  <r>
    <x v="2489"/>
    <n v="7360143"/>
    <n v="45.025019999999998"/>
    <n v="-93.295969999999997"/>
    <s v="MPD/MFD/North"/>
    <s v="18-259211"/>
    <s v="POLICE"/>
    <s v="Precinct 4"/>
    <s v="Sound of Shots Fired (P)"/>
    <d v="2018-08-02T00:00:00"/>
    <d v="2018-08-02T00:00:00"/>
    <d v="1899-12-30T23:26:00"/>
    <x v="11"/>
    <s v="Thu"/>
    <x v="4"/>
    <n v="2018"/>
    <s v="3835 Fremont Av N"/>
    <m/>
    <s v="MINNEAPOLIS"/>
    <s v="MN"/>
    <n v="55412"/>
    <s v="P4 Sec 3N"/>
    <s v="CNL-Cancel"/>
    <n v="1"/>
    <n v="-10385623.92"/>
    <n v="5625397.6040000003"/>
    <n v="102100"/>
  </r>
  <r>
    <x v="2490"/>
    <n v="7360055"/>
    <n v="45.017539999999997"/>
    <n v="-93.311710000000005"/>
    <s v="MPD/MFD/North"/>
    <s v="18-259169"/>
    <s v="POLICE"/>
    <s v="Precinct 4"/>
    <s v="Sound of Shots Fired (P)"/>
    <d v="2018-08-02T00:00:00"/>
    <d v="2018-08-02T00:00:00"/>
    <d v="1899-12-30T22:52:00"/>
    <x v="4"/>
    <s v="Thu"/>
    <x v="4"/>
    <n v="2018"/>
    <s v="3420 Sheridan Av N"/>
    <m/>
    <s v="MINNEAPOLIS"/>
    <s v="MN"/>
    <n v="55412"/>
    <s v="P4 Sec 2N"/>
    <s v="INS-Inservice"/>
    <n v="1"/>
    <n v="-10387452.9"/>
    <n v="5624230.7829999998"/>
    <n v="102100"/>
  </r>
  <r>
    <x v="2491"/>
    <n v="7357801"/>
    <n v="44.992370000000001"/>
    <n v="-93.30283"/>
    <s v="MPD/MFD/HCMC"/>
    <s v="18-258090"/>
    <s v="POLICE"/>
    <s v="Precinct 4"/>
    <s v="Sound of Shots Fired (P)"/>
    <d v="2018-08-02T00:00:00"/>
    <d v="2018-08-02T00:00:00"/>
    <d v="1899-12-30T04:17:00"/>
    <x v="16"/>
    <s v="Thu"/>
    <x v="4"/>
    <n v="2018"/>
    <s v="1326 LOGAN AV N"/>
    <m/>
    <s v="MINNEAPOLIS"/>
    <s v="MN"/>
    <n v="55411"/>
    <s v="P4 Sec 1X"/>
    <s v="AST-Assist"/>
    <n v="1"/>
    <n v="-10386465.16"/>
    <n v="5620246.5539999995"/>
    <n v="102100"/>
  </r>
  <r>
    <x v="2492"/>
    <n v="7359953"/>
    <n v="45.016950000000001"/>
    <n v="-93.292810000000003"/>
    <s v="MPD/MFD/North"/>
    <s v="18-259111"/>
    <s v="POLICE"/>
    <s v="Precinct 4"/>
    <s v="ShotSpotter Activation (P)"/>
    <d v="2018-08-02T00:00:00"/>
    <d v="2018-08-02T00:00:00"/>
    <d v="1899-12-30T22:04:00"/>
    <x v="4"/>
    <s v="Thu"/>
    <x v="4"/>
    <n v="2018"/>
    <s v="1022 34 Av N"/>
    <m/>
    <s v="MINNEAPOLIS"/>
    <s v="MN"/>
    <n v="55412"/>
    <s v="P4 Sec 2N"/>
    <s v="AST-Assist"/>
    <n v="1"/>
    <n v="-10385226.949999999"/>
    <n v="5624154.0920000002"/>
    <n v="102100"/>
  </r>
  <r>
    <x v="2493"/>
    <n v="7359836"/>
    <n v="45.017519999999998"/>
    <n v="-93.292699999999996"/>
    <s v="MPD/MFD/North"/>
    <s v="18-259046"/>
    <s v="POLICE"/>
    <s v="Precinct 4"/>
    <s v="ShotSpotter Activation (P)"/>
    <d v="2018-08-02T00:00:00"/>
    <d v="2018-08-02T00:00:00"/>
    <d v="1899-12-30T20:59:00"/>
    <x v="8"/>
    <s v="Thu"/>
    <x v="4"/>
    <n v="2018"/>
    <s v="3422 Dupont Av N"/>
    <m/>
    <s v="MINNEAPOLIS"/>
    <s v="MN"/>
    <n v="55412"/>
    <s v="P4 Sec 2N"/>
    <s v="AQT-All Quiet"/>
    <n v="1"/>
    <n v="-10385337.050000001"/>
    <n v="5624216.4529999997"/>
    <n v="102100"/>
  </r>
  <r>
    <x v="2494"/>
    <n v="7357858"/>
    <n v="45.008830000000003"/>
    <n v="-93.295919999999995"/>
    <s v="MPD/MFD/North"/>
    <s v="18-258113"/>
    <s v="POLICE"/>
    <s v="Precinct 4"/>
    <s v="ShotSpotter Activation (P)"/>
    <d v="2018-08-02T00:00:00"/>
    <d v="2018-08-02T00:00:00"/>
    <d v="1899-12-30T05:16:00"/>
    <x v="23"/>
    <s v="Thu"/>
    <x v="4"/>
    <n v="2018"/>
    <s v="2807 Fremont Av N"/>
    <m/>
    <s v="MINNEAPOLIS"/>
    <s v="MN"/>
    <n v="55411"/>
    <s v="P4 Sec 2N"/>
    <s v="AST-Assist"/>
    <n v="1"/>
    <n v="-10385616.01"/>
    <n v="5622895.7929999996"/>
    <n v="102100"/>
  </r>
  <r>
    <x v="2495"/>
    <n v="7357802"/>
    <n v="44.992370000000001"/>
    <n v="-93.30283"/>
    <s v="MPD/MFD/HCMC"/>
    <s v="18-258091"/>
    <s v="POLICE"/>
    <s v="Precinct 4"/>
    <s v="ShotSpotter Activation (P)"/>
    <d v="2018-08-02T00:00:00"/>
    <d v="2018-08-02T00:00:00"/>
    <d v="1899-12-30T04:18:00"/>
    <x v="16"/>
    <s v="Thu"/>
    <x v="4"/>
    <n v="2018"/>
    <s v="1326 Logan Av N"/>
    <m/>
    <s v="MINNEAPOLIS"/>
    <s v="MN"/>
    <n v="55411"/>
    <s v="P4 Sec 1X"/>
    <s v="CNL-Cancel"/>
    <n v="1"/>
    <n v="-10386465.16"/>
    <n v="5620246.5539999995"/>
    <n v="102100"/>
  </r>
  <r>
    <x v="2496"/>
    <n v="7360139"/>
    <n v="45.013159999999999"/>
    <n v="-93.296850000000006"/>
    <s v="MPD/MFD/North"/>
    <s v="18-259208"/>
    <s v="POLICE"/>
    <s v="Precinct 4"/>
    <s v="Sound of Shots Fired (P)"/>
    <d v="2018-08-02T00:00:00"/>
    <d v="2018-08-02T00:00:00"/>
    <d v="1899-12-30T23:26:00"/>
    <x v="11"/>
    <s v="Thu"/>
    <x v="4"/>
    <n v="2018"/>
    <s v="39 Av N / Girard Av N"/>
    <m/>
    <s v="MINNEAPOLIS"/>
    <s v="MN"/>
    <n v="55412"/>
    <s v="P4 Sec 3N"/>
    <s v="AST-Assist"/>
    <n v="1"/>
    <n v="-10385765.960000001"/>
    <n v="5625585.6579999998"/>
    <n v="102100"/>
  </r>
  <r>
    <x v="2497"/>
    <n v="7371776"/>
    <n v="44.989510000000003"/>
    <n v="-93.302850000000007"/>
    <s v="MPD/MFD/HCMC"/>
    <s v="18-264142"/>
    <s v="POLICE"/>
    <s v="Precinct 4"/>
    <s v="ShotSpotter Activation (P)"/>
    <d v="2018-08-07T00:00:00"/>
    <d v="2018-08-07T00:00:00"/>
    <d v="1899-12-30T03:05:00"/>
    <x v="2"/>
    <s v="Tue"/>
    <x v="4"/>
    <n v="2018"/>
    <s v="1122 Logan Av N"/>
    <m/>
    <s v="MINNEAPOLIS"/>
    <s v="MN"/>
    <n v="55411"/>
    <s v="P4 Sec 1X"/>
    <s v="AQT-All Quiet"/>
    <n v="1"/>
    <n v="-10386466.83"/>
    <n v="5619788.3530000001"/>
    <n v="102100"/>
  </r>
  <r>
    <x v="2498"/>
    <n v="7368810"/>
    <n v="45.006929999999997"/>
    <n v="-93.300960000000003"/>
    <s v="MPD/MFD/North"/>
    <s v="18-262764"/>
    <s v="POLICE"/>
    <s v="Precinct 4"/>
    <s v="ShotSpotter Activation (P)"/>
    <d v="2018-08-06T00:00:00"/>
    <d v="2018-08-06T00:00:00"/>
    <d v="1899-12-30T01:40:00"/>
    <x v="0"/>
    <s v="Mon"/>
    <x v="4"/>
    <n v="2018"/>
    <s v="2631 James Av N"/>
    <m/>
    <s v="MINNEAPOLIS"/>
    <s v="MN"/>
    <n v="55411"/>
    <s v="P4 Sec 2N"/>
    <s v="RPT-Report"/>
    <n v="1"/>
    <n v="-10386177.949999999"/>
    <n v="5622550.6619999995"/>
    <n v="102100"/>
  </r>
  <r>
    <x v="2499"/>
    <n v="7368820"/>
    <n v="44.854104152278502"/>
    <n v="-93.240502491270107"/>
    <s v="MPD/MFD/North"/>
    <s v="18-262771"/>
    <s v="POLICE"/>
    <s v="Precinct 4"/>
    <s v="Sound of Shots Fired (P)"/>
    <d v="2018-08-06T00:00:00"/>
    <d v="2018-08-06T00:00:00"/>
    <d v="1899-12-30T01:50:00"/>
    <x v="0"/>
    <s v="Mon"/>
    <x v="4"/>
    <n v="2018"/>
    <s v="402 West Broadway"/>
    <n v="3"/>
    <s v="MINNEAPOLIS"/>
    <s v="MN"/>
    <n v="55411"/>
    <s v="P4 Sec 2N"/>
    <s v="INF-Information"/>
    <n v="1"/>
    <n v="-10384436.029999999"/>
    <n v="5621384.9960000003"/>
    <n v="102100"/>
  </r>
  <r>
    <x v="2500"/>
    <n v="7368950"/>
    <n v="45.006819999999998"/>
    <n v="-93.300960000000003"/>
    <s v="MPD/MFD/North"/>
    <s v="18-262841"/>
    <s v="POLICE"/>
    <s v="Precinct 4"/>
    <s v="ShotSpotter Activation (P)"/>
    <d v="2018-08-06T00:00:00"/>
    <d v="2018-08-06T00:00:00"/>
    <d v="1899-12-30T04:17:00"/>
    <x v="16"/>
    <s v="Mon"/>
    <x v="4"/>
    <n v="2018"/>
    <s v="2627 James Av N"/>
    <m/>
    <s v="MINNEAPOLIS"/>
    <s v="MN"/>
    <n v="55411"/>
    <s v="P4 Sec 2N"/>
    <s v="AST-Assist"/>
    <n v="1"/>
    <n v="-10386177.949999999"/>
    <n v="5622539.0109999999"/>
    <n v="102100"/>
  </r>
  <r>
    <x v="2501"/>
    <n v="7373982"/>
    <n v="44.985610000000001"/>
    <n v="-93.301990000000004"/>
    <s v="MPD/MFD/HCMC"/>
    <s v="18-265210"/>
    <s v="POLICE"/>
    <s v="Precinct 4"/>
    <s v="Sound of Shots Fired (P)"/>
    <d v="2018-08-07T00:00:00"/>
    <d v="2018-08-07T00:00:00"/>
    <d v="1899-12-30T21:09:00"/>
    <x v="10"/>
    <s v="Tue"/>
    <x v="4"/>
    <n v="2018"/>
    <s v="1606 Thomas Pl N"/>
    <m/>
    <s v="MINNEAPOLIS"/>
    <s v="MN"/>
    <n v="55411"/>
    <s v="P4 Sec 1X"/>
    <s v="UNF-Unfounded"/>
    <n v="1"/>
    <n v="-10386255.77"/>
    <n v="5619272.5710000005"/>
    <n v="102100"/>
  </r>
  <r>
    <x v="2502"/>
    <n v="7377576"/>
    <n v="44.991418257189999"/>
    <n v="-93.289508514032903"/>
    <s v="MPD/MFD/HCMC"/>
    <s v="18-266895"/>
    <s v="POLICE"/>
    <s v="Precinct 4"/>
    <s v="Sound of Shots Fired (P)"/>
    <d v="2018-08-09T00:00:00"/>
    <d v="2018-08-09T00:00:00"/>
    <d v="1899-12-30T00:59:00"/>
    <x v="1"/>
    <s v="Thu"/>
    <x v="4"/>
    <n v="2018"/>
    <s v="16 AV N / ALDRICH AV N"/>
    <m/>
    <s v="MINNEAPOLIS"/>
    <s v="MN"/>
    <n v="55411"/>
    <s v="P4 Sec 1X"/>
    <s v="AST-Assist"/>
    <n v="1"/>
    <n v="-10384942.42"/>
    <n v="5620770.8930000002"/>
    <n v="102100"/>
  </r>
  <r>
    <x v="2503"/>
    <n v="7377458"/>
    <n v="45.008580000000002"/>
    <n v="-93.294669999999996"/>
    <s v="MPD/MFD/North"/>
    <s v="18-266838"/>
    <s v="POLICE"/>
    <s v="Precinct 4"/>
    <s v="ShotSpotter Activation (P)"/>
    <d v="2018-08-08T00:00:00"/>
    <d v="2018-08-08T00:00:00"/>
    <d v="1899-12-30T23:50:00"/>
    <x v="11"/>
    <s v="Wed"/>
    <x v="4"/>
    <n v="2018"/>
    <s v="2727 Emerson Av N"/>
    <m/>
    <s v="MINNEAPOLIS"/>
    <s v="MN"/>
    <n v="55411"/>
    <s v="P4 Sec 2N"/>
    <s v="AQT-All Quiet"/>
    <n v="1"/>
    <n v="-10385475.310000001"/>
    <n v="5622778.8059999999"/>
    <n v="102100"/>
  </r>
  <r>
    <x v="2504"/>
    <n v="7375306"/>
    <n v="45.019120000000001"/>
    <n v="-93.293419999999998"/>
    <s v="MPD/MFD/North"/>
    <s v="18-265847"/>
    <s v="POLICE"/>
    <s v="Precinct 4"/>
    <s v="Sound of Shots Fired (P)"/>
    <d v="2018-08-08T00:00:00"/>
    <d v="2018-08-08T00:00:00"/>
    <d v="1899-12-30T10:54:00"/>
    <x v="13"/>
    <s v="Wed"/>
    <x v="4"/>
    <n v="2018"/>
    <s v="3519 Dupont Av N"/>
    <m/>
    <s v="MINNEAPOLIS"/>
    <s v="MN"/>
    <n v="55412"/>
    <s v="P4 Sec 2N"/>
    <s v="UNF-Unfounded"/>
    <n v="1"/>
    <n v="-10385337.050000001"/>
    <n v="5624492.9859999996"/>
    <n v="102100"/>
  </r>
  <r>
    <x v="2505"/>
    <n v="7354732"/>
    <n v="45.012360000000001"/>
    <n v="-93.306060000000002"/>
    <s v="MPD/MFD/North"/>
    <s v="18-256751"/>
    <s v="POLICE"/>
    <s v="Precinct 4"/>
    <s v="ShotSpotter Activation (P)"/>
    <d v="2018-08-01T00:00:00"/>
    <d v="2018-08-01T00:00:00"/>
    <d v="1899-12-30T03:03:00"/>
    <x v="2"/>
    <s v="Wed"/>
    <x v="4"/>
    <n v="2018"/>
    <s v="3101 Newton Av N"/>
    <m/>
    <s v="MINNEAPOLIS"/>
    <s v="MN"/>
    <n v="55411"/>
    <s v="P4 Sec 2N"/>
    <s v="AQT-All Quiet"/>
    <n v="1"/>
    <n v="-10386743.789999999"/>
    <n v="5623463.4309999999"/>
    <n v="102100"/>
  </r>
  <r>
    <x v="2506"/>
    <n v="7354737"/>
    <n v="45.019849999999998"/>
    <n v="-93.304820000000007"/>
    <s v="MPD/MFD/North"/>
    <s v="18-256752"/>
    <s v="POLICE"/>
    <s v="Precinct 4"/>
    <s v="ShotSpotter Activation (P)"/>
    <d v="2018-08-01T00:00:00"/>
    <d v="2018-08-01T00:00:00"/>
    <d v="1899-12-30T03:05:00"/>
    <x v="2"/>
    <s v="Wed"/>
    <x v="4"/>
    <n v="2018"/>
    <s v="3543 Morgan Av N"/>
    <m/>
    <s v="MINNEAPOLIS"/>
    <s v="MN"/>
    <n v="55412"/>
    <s v="P4 Sec 2N"/>
    <s v="AQT-All Quiet"/>
    <n v="1"/>
    <n v="-10386603.970000001"/>
    <n v="5624576.7659999998"/>
    <n v="102100"/>
  </r>
  <r>
    <x v="2507"/>
    <n v="7354164"/>
    <n v="45.020670000000003"/>
    <n v="-93.308639999999997"/>
    <s v="MPD/MFD/North"/>
    <s v="18-256429"/>
    <s v="POLICE"/>
    <s v="Precinct 4"/>
    <s v="ShotSpotter Activation (P)"/>
    <d v="2018-07-31T00:00:00"/>
    <d v="2018-07-31T00:00:00"/>
    <d v="1899-12-30T21:53:00"/>
    <x v="10"/>
    <s v="Tue"/>
    <x v="5"/>
    <n v="2018"/>
    <s v="3601 Penn Av N"/>
    <m/>
    <s v="MINNEAPOLIS"/>
    <s v="MN"/>
    <n v="55412"/>
    <s v="P4 Sec 2N"/>
    <s v="AOK- All OK"/>
    <n v="1"/>
    <n v="-10387028.77"/>
    <n v="5624743.227"/>
    <n v="102100"/>
  </r>
  <r>
    <x v="2508"/>
    <n v="7354357"/>
    <n v="45.002160000000003"/>
    <n v="-93.301509999999993"/>
    <s v="MPD/MFD/North"/>
    <s v="18-256537"/>
    <s v="POLICE"/>
    <s v="Precinct 4"/>
    <s v="Sound of Shots Fired (P)"/>
    <d v="2018-07-31T00:00:00"/>
    <d v="2018-07-31T00:00:00"/>
    <d v="1899-12-30T23:04:00"/>
    <x v="11"/>
    <s v="Tue"/>
    <x v="5"/>
    <n v="2018"/>
    <s v="1622 Hillside Av N"/>
    <m/>
    <s v="MINNEAPOLIS"/>
    <s v="MN"/>
    <n v="55411"/>
    <s v="P4 Sec 2N"/>
    <s v="AST-Assist"/>
    <n v="1"/>
    <n v="-10386237.619999999"/>
    <n v="5621744.8810000001"/>
    <n v="102100"/>
  </r>
  <r>
    <x v="2509"/>
    <n v="7354439"/>
    <n v="45.011389999999999"/>
    <n v="-93.304429999999996"/>
    <s v="MPD/MFD/North"/>
    <s v="18-256590"/>
    <s v="POLICE"/>
    <s v="Precinct 4"/>
    <s v="Sound of Shots Fired (P)"/>
    <d v="2018-07-31T00:00:00"/>
    <d v="2018-07-31T00:00:00"/>
    <d v="1899-12-30T23:50:00"/>
    <x v="11"/>
    <s v="Tue"/>
    <x v="5"/>
    <n v="2018"/>
    <s v="30 Av N / Morgan Av N"/>
    <m/>
    <s v="MINNEAPOLIS"/>
    <s v="MN"/>
    <n v="55411"/>
    <s v="P4 Sec 2N"/>
    <s v="AQT-All Quiet"/>
    <n v="1"/>
    <n v="-10386602.42"/>
    <n v="5623318.5659999996"/>
    <n v="102100"/>
  </r>
  <r>
    <x v="2510"/>
    <n v="7357687"/>
    <n v="45.007930000000002"/>
    <n v="-93.293580000000006"/>
    <s v="MPD/MFD/North"/>
    <s v="18-258029"/>
    <s v="POLICE"/>
    <s v="Precinct 4"/>
    <s v="ShotSpotter Activation (P)"/>
    <d v="2018-08-02T00:00:00"/>
    <d v="2018-08-02T00:00:00"/>
    <d v="1899-12-30T01:51:00"/>
    <x v="0"/>
    <s v="Thu"/>
    <x v="4"/>
    <n v="2018"/>
    <s v="1110 27 Av N"/>
    <m/>
    <s v="MINNEAPOLIS"/>
    <s v="MN"/>
    <n v="55411"/>
    <s v="P4 Sec 2N"/>
    <s v="AOK- All OK"/>
    <n v="1"/>
    <n v="-10385347.289999999"/>
    <n v="5622740.8600000003"/>
    <n v="102100"/>
  </r>
  <r>
    <x v="2511"/>
    <n v="7403393"/>
    <n v="44.995060000000002"/>
    <n v="-93.3048"/>
    <s v="MPD/MFD/HCMC"/>
    <s v="18-278229"/>
    <s v="POLICE"/>
    <s v="Precinct 4"/>
    <s v="ShotSpotter Activation (P)"/>
    <d v="2018-08-18T00:00:00"/>
    <d v="2018-08-18T00:00:00"/>
    <d v="1899-12-30T06:17:00"/>
    <x v="19"/>
    <s v="Sat"/>
    <x v="4"/>
    <n v="2018"/>
    <s v="1531 Morgan Av N"/>
    <m/>
    <s v="MINNEAPOLIS"/>
    <s v="MN"/>
    <n v="55411"/>
    <s v="P4 Sec 1X"/>
    <s v="CNL-Cancel"/>
    <n v="1"/>
    <n v="-10386604.199999999"/>
    <n v="5620653.9340000004"/>
    <n v="102100"/>
  </r>
  <r>
    <x v="2512"/>
    <n v="7403303"/>
    <n v="45.024760000000001"/>
    <n v="-93.293440000000004"/>
    <s v="MPD/MFD/North"/>
    <s v="18-278201"/>
    <s v="POLICE"/>
    <s v="Precinct 4"/>
    <s v="ShotSpotter Activation (P)"/>
    <d v="2018-08-18T00:00:00"/>
    <d v="2018-08-18T00:00:00"/>
    <d v="1899-12-30T04:17:00"/>
    <x v="16"/>
    <s v="Sat"/>
    <x v="4"/>
    <n v="2018"/>
    <s v="3827 Dupont Av N"/>
    <m/>
    <s v="MINNEAPOLIS"/>
    <s v="MN"/>
    <n v="55412"/>
    <s v="P4 Sec 3N"/>
    <s v="CNL-Cancel"/>
    <n v="1"/>
    <n v="-10385342.17"/>
    <n v="5625371.3020000001"/>
    <n v="102100"/>
  </r>
  <r>
    <x v="2513"/>
    <n v="7403304"/>
    <n v="45.024760000000001"/>
    <n v="-93.293440000000004"/>
    <s v="MPD/MFD/North"/>
    <s v="18-278202"/>
    <s v="POLICE"/>
    <s v="Precinct 4"/>
    <s v="Sound of Shots Fired (P)"/>
    <d v="2018-08-18T00:00:00"/>
    <d v="2018-08-18T00:00:00"/>
    <d v="1899-12-30T04:17:00"/>
    <x v="16"/>
    <s v="Sat"/>
    <x v="4"/>
    <n v="2018"/>
    <s v="3827 DUPONT AV N"/>
    <m/>
    <s v="MINNEAPOLIS"/>
    <s v="MN"/>
    <n v="55412"/>
    <s v="P4 Sec 3N"/>
    <s v="AST-Assist"/>
    <n v="1"/>
    <n v="-10385342.17"/>
    <n v="5625371.3020000001"/>
    <n v="102100"/>
  </r>
  <r>
    <x v="2514"/>
    <n v="7403346"/>
    <n v="44.990310000000001"/>
    <n v="-93.302840000000003"/>
    <s v="MPD/MFD/HCMC"/>
    <s v="18-278213"/>
    <s v="POLICE"/>
    <s v="Precinct 4"/>
    <s v="ShotSpotter Activation (P)"/>
    <d v="2018-08-18T00:00:00"/>
    <d v="2018-08-18T00:00:00"/>
    <d v="1899-12-30T04:57:00"/>
    <x v="16"/>
    <s v="Sat"/>
    <x v="4"/>
    <n v="2018"/>
    <s v="1220 Logan Av N"/>
    <m/>
    <s v="MINNEAPOLIS"/>
    <s v="MN"/>
    <n v="55411"/>
    <s v="P4 Sec 1X"/>
    <s v="CNL-Cancel"/>
    <n v="1"/>
    <n v="-10386465.720000001"/>
    <n v="5619954.0959999999"/>
    <n v="102100"/>
  </r>
  <r>
    <x v="2515"/>
    <n v="7403347"/>
    <n v="44.990670000000001"/>
    <n v="-93.301559999999995"/>
    <s v="MPD/MFD/HCMC"/>
    <s v="18-278215"/>
    <s v="POLICE"/>
    <s v="Precinct 4"/>
    <s v="Shooting (PFE)"/>
    <d v="2018-08-18T00:00:00"/>
    <d v="2018-08-18T00:00:00"/>
    <d v="1899-12-30T04:59:00"/>
    <x v="16"/>
    <s v="Sat"/>
    <x v="4"/>
    <n v="2018"/>
    <s v="1230 Knox Av N"/>
    <m/>
    <s v="MINNEAPOLIS"/>
    <s v="MN"/>
    <n v="55411"/>
    <s v="P4 Sec 1X"/>
    <s v="RPT-Report"/>
    <n v="1"/>
    <n v="-10386326.789999999"/>
    <n v="5619982.7439999999"/>
    <n v="102100"/>
  </r>
  <r>
    <x v="2516"/>
    <n v="7604371"/>
    <n v="45.017769999999999"/>
    <n v="-93.29468"/>
    <s v="MPD/MFD/North"/>
    <s v="18-368941"/>
    <s v="POLICE"/>
    <s v="Precinct 4"/>
    <s v="Sound of Shots Fired (P)"/>
    <d v="2018-11-04T00:00:00"/>
    <d v="2018-11-04T00:00:00"/>
    <d v="1899-12-30T01:38:00"/>
    <x v="0"/>
    <s v="Sun"/>
    <x v="10"/>
    <n v="2018"/>
    <s v="3435 Emerson Av N"/>
    <m/>
    <s v="MINNEAPOLIS"/>
    <s v="MN"/>
    <n v="55412"/>
    <s v="P4 Sec 2N"/>
    <s v="AQT-All Quiet"/>
    <n v="1"/>
    <n v="-10385477.09"/>
    <n v="5624255.9790000003"/>
    <n v="102100"/>
  </r>
  <r>
    <x v="2517"/>
    <n v="7606371"/>
    <n v="45.002339999999997"/>
    <n v="-93.300089999999997"/>
    <s v="MPD/MFD/North"/>
    <s v="18-369677"/>
    <s v="POLICE"/>
    <s v="Precinct 4"/>
    <s v="Sound of Shots Fired (P)"/>
    <d v="2018-11-04T00:00:00"/>
    <d v="2018-11-04T00:00:00"/>
    <d v="1899-12-30T23:58:00"/>
    <x v="11"/>
    <s v="Sun"/>
    <x v="10"/>
    <n v="2018"/>
    <s v="1522 22 Av N"/>
    <m/>
    <s v="MINNEAPOLIS"/>
    <s v="MN"/>
    <n v="55411"/>
    <s v="P4 Sec 2N"/>
    <s v="AQT-All Quiet"/>
    <n v="1"/>
    <n v="-10386112.609999999"/>
    <n v="5621813.3650000002"/>
    <n v="102100"/>
  </r>
  <r>
    <x v="2518"/>
    <n v="7606237"/>
    <n v="44.998755000000003"/>
    <n v="-93.307164999999998"/>
    <s v="MPD/MFD/North"/>
    <s v="18-369614"/>
    <s v="POLICE"/>
    <s v="Precinct 4"/>
    <s v="Sound of Shots Fired (P)"/>
    <d v="2018-11-04T00:00:00"/>
    <d v="2018-11-04T00:00:00"/>
    <d v="1899-12-30T22:10:00"/>
    <x v="4"/>
    <s v="Sun"/>
    <x v="10"/>
    <n v="2018"/>
    <s v="Oliver Av N / Golden Valley Rd"/>
    <m/>
    <s v="MINNEAPOLIS"/>
    <s v="MN"/>
    <n v="55411"/>
    <s v="P4 Sec 1N"/>
    <s v="AST-Assist"/>
    <n v="1"/>
    <n v="-10386882.16"/>
    <n v="5621325.8030000003"/>
    <n v="102100"/>
  </r>
  <r>
    <x v="2519"/>
    <n v="7606065"/>
    <n v="45.01549"/>
    <n v="-93.297200000000004"/>
    <s v="MPD/MFD/North"/>
    <s v="18-369547"/>
    <s v="POLICE"/>
    <s v="Precinct 4"/>
    <s v="ShotSpotter Activation (P)"/>
    <d v="2018-11-04T00:00:00"/>
    <d v="2018-11-04T00:00:00"/>
    <d v="1899-12-30T20:22:00"/>
    <x v="8"/>
    <s v="Sun"/>
    <x v="10"/>
    <n v="2018"/>
    <s v="3315 Girard Av N"/>
    <m/>
    <s v="MINNEAPOLIS"/>
    <s v="MN"/>
    <n v="55412"/>
    <s v="P4 Sec 2N"/>
    <s v="AQT-All Quiet"/>
    <n v="1"/>
    <n v="-10385757.720000001"/>
    <n v="5623918.6689999998"/>
    <n v="102100"/>
  </r>
  <r>
    <x v="2520"/>
    <n v="7604624"/>
    <n v="45.020875000929202"/>
    <n v="-93.281874991535403"/>
    <s v="MPD/MFD/North"/>
    <s v="18-369035"/>
    <s v="POLICE"/>
    <s v="Precinct 4"/>
    <s v="Sound of Shots Fired (P)"/>
    <d v="2018-11-04T00:00:00"/>
    <d v="2018-11-04T00:00:00"/>
    <d v="1899-12-30T06:18:00"/>
    <x v="19"/>
    <s v="Sun"/>
    <x v="10"/>
    <n v="2018"/>
    <s v="36 Av N / 6 St N"/>
    <m/>
    <s v="MINNEAPOLIS"/>
    <s v="MN"/>
    <n v="55412"/>
    <s v="P4 Sec 2N"/>
    <s v="CNL-Cancel"/>
    <n v="1"/>
    <n v="-10384607.35"/>
    <n v="5624718.1869999999"/>
    <n v="102100"/>
  </r>
  <r>
    <x v="2521"/>
    <n v="7604623"/>
    <n v="45.0158199999983"/>
    <n v="-93.291800000237103"/>
    <s v="MPD/MFD/North"/>
    <s v="18-369036"/>
    <s v="POLICE"/>
    <s v="Precinct 4"/>
    <s v="Sound of Shots Fired (P)"/>
    <d v="2018-11-04T00:00:00"/>
    <d v="2018-11-04T00:00:00"/>
    <d v="1899-12-30T06:18:00"/>
    <x v="19"/>
    <s v="Sun"/>
    <x v="10"/>
    <n v="2018"/>
    <s v="36 Av N / Colfax Av N"/>
    <m/>
    <s v="MINNEAPOLIS"/>
    <s v="MN"/>
    <n v="55412"/>
    <s v="P4 Sec 2N"/>
    <s v="AQT-All Quiet"/>
    <n v="1"/>
    <n v="-10385197.119999999"/>
    <n v="5624723.0690000001"/>
    <n v="102100"/>
  </r>
  <r>
    <x v="2522"/>
    <n v="7604454"/>
    <n v="45.018030000000003"/>
    <n v="-93.309889999999996"/>
    <s v="MPD/MFD/North"/>
    <s v="18-368978"/>
    <s v="POLICE"/>
    <s v="Precinct 4"/>
    <s v="Sound of Shots Fired (P)"/>
    <d v="2018-11-04T00:00:00"/>
    <d v="2018-11-04T00:00:00"/>
    <d v="1899-12-30T02:45:00"/>
    <x v="6"/>
    <s v="Sun"/>
    <x v="10"/>
    <n v="2018"/>
    <s v="3439 Queen Av N"/>
    <m/>
    <s v="MINNEAPOLIS"/>
    <s v="MN"/>
    <n v="55412"/>
    <s v="P4 Sec 2N"/>
    <s v="CNL-Cancel"/>
    <n v="1"/>
    <n v="-10387169.25"/>
    <n v="5624285.4280000003"/>
    <n v="102100"/>
  </r>
  <r>
    <x v="2523"/>
    <n v="7604381"/>
    <n v="45.020670000000003"/>
    <n v="-93.309299999999993"/>
    <s v="MPD/MFD/North"/>
    <s v="18-368947"/>
    <s v="POLICE"/>
    <s v="Precinct 4"/>
    <s v="ShotSpotter Activation (P)"/>
    <d v="2018-11-04T00:00:00"/>
    <d v="2018-11-04T00:00:00"/>
    <d v="1899-12-30T01:42:00"/>
    <x v="0"/>
    <s v="Sun"/>
    <x v="10"/>
    <n v="2018"/>
    <s v="3600 Queen Av N"/>
    <m/>
    <s v="MINNEAPOLIS"/>
    <s v="MN"/>
    <n v="55412"/>
    <s v="P4 Sec 2N"/>
    <s v="AQT-All Quiet"/>
    <n v="1"/>
    <n v="-10387170.140000001"/>
    <n v="5624743.7000000002"/>
    <n v="102100"/>
  </r>
  <r>
    <x v="2524"/>
    <n v="7604340"/>
    <n v="45.01341"/>
    <n v="-93.290890000000005"/>
    <s v="MPD/MFD/North"/>
    <s v="18-368925"/>
    <s v="POLICE"/>
    <s v="Precinct 4"/>
    <s v="ShotSpotter Activation (P)"/>
    <d v="2018-11-04T00:00:00"/>
    <d v="2018-11-04T00:00:00"/>
    <d v="1899-12-30T01:22:00"/>
    <x v="0"/>
    <s v="Sun"/>
    <x v="10"/>
    <n v="2018"/>
    <s v="3207 Bryant Av N"/>
    <m/>
    <s v="MINNEAPOLIS"/>
    <s v="MN"/>
    <n v="55412"/>
    <s v="P4 Sec 2N"/>
    <s v="AQT-All Quiet"/>
    <n v="1"/>
    <n v="-10385054.85"/>
    <n v="5623606.7240000004"/>
    <n v="102100"/>
  </r>
  <r>
    <x v="2525"/>
    <n v="7604173"/>
    <n v="45.014029999999998"/>
    <n v="-93.293409999999994"/>
    <s v="MPD/MFD/North"/>
    <s v="18-368848"/>
    <s v="POLICE"/>
    <s v="Precinct 4"/>
    <s v="ShotSpotter Activation (P)"/>
    <d v="2018-11-04T00:00:00"/>
    <d v="2018-11-04T00:00:00"/>
    <d v="1899-12-30T00:52:00"/>
    <x v="1"/>
    <s v="Sun"/>
    <x v="10"/>
    <n v="2018"/>
    <s v="3227 Dupont Av N"/>
    <m/>
    <s v="MINNEAPOLIS"/>
    <s v="MN"/>
    <n v="55412"/>
    <s v="P4 Sec 2N"/>
    <s v="AOK- All OK"/>
    <n v="1"/>
    <n v="-10385336.6"/>
    <n v="5623664.8289999999"/>
    <n v="102100"/>
  </r>
  <r>
    <x v="2526"/>
    <n v="7604162"/>
    <n v="45.008229999999998"/>
    <n v="-93.283799999999999"/>
    <s v="MPD/MFD/North"/>
    <s v="18-368842"/>
    <s v="POLICE"/>
    <s v="Precinct 4"/>
    <s v="ShotSpotter Activation (P)"/>
    <d v="2018-11-04T00:00:00"/>
    <d v="2018-11-04T00:00:00"/>
    <d v="1899-12-30T00:45:00"/>
    <x v="1"/>
    <s v="Sun"/>
    <x v="10"/>
    <n v="2018"/>
    <s v="2729 3 St N"/>
    <m/>
    <s v="MINNEAPOLIS"/>
    <s v="MN"/>
    <n v="55411"/>
    <s v="P4 Sec 2N"/>
    <s v="AOK- All OK"/>
    <n v="1"/>
    <n v="-10384261.140000001"/>
    <n v="5622705.2759999996"/>
    <n v="102100"/>
  </r>
  <r>
    <x v="2527"/>
    <n v="7604453"/>
    <n v="45.020879999999998"/>
    <n v="-93.302819999999997"/>
    <s v="MPD/MFD/North"/>
    <s v="18-368979"/>
    <s v="POLICE"/>
    <s v="Precinct 4"/>
    <s v="ShotSpotter Activation (P)"/>
    <d v="2018-11-04T00:00:00"/>
    <d v="2018-11-04T00:00:00"/>
    <d v="1899-12-30T02:45:00"/>
    <x v="6"/>
    <s v="Sun"/>
    <x v="10"/>
    <n v="2018"/>
    <s v="3614 Logan Av N"/>
    <m/>
    <s v="MINNEAPOLIS"/>
    <s v="MN"/>
    <n v="55412"/>
    <s v="P4 Sec 2N"/>
    <s v="AQT-All Quiet"/>
    <n v="1"/>
    <n v="-10386463.15"/>
    <n v="5624775.3540000003"/>
    <n v="102100"/>
  </r>
  <r>
    <x v="2528"/>
    <n v="7603637"/>
    <n v="45.004939999999998"/>
    <n v="-93.285349999999994"/>
    <s v="MPD/MFD/North"/>
    <s v="18-368602"/>
    <s v="POLICE"/>
    <s v="Precinct 4"/>
    <s v="ShotSpotter Activation (P)"/>
    <d v="2018-11-03T00:00:00"/>
    <d v="2018-11-03T00:00:00"/>
    <d v="1899-12-30T20:56:00"/>
    <x v="8"/>
    <s v="Sat"/>
    <x v="10"/>
    <n v="2018"/>
    <s v="2501 4 St N"/>
    <m/>
    <s v="MINNEAPOLIS"/>
    <s v="MN"/>
    <n v="55411"/>
    <s v="P4 Sec 2N"/>
    <s v="AOK- All OK"/>
    <n v="1"/>
    <n v="-10384431.35"/>
    <n v="5622277.1789999995"/>
    <n v="102100"/>
  </r>
  <r>
    <x v="2529"/>
    <n v="7603242"/>
    <n v="45.002189999999999"/>
    <n v="-93.286019999999994"/>
    <s v="MPD/MFD/North"/>
    <s v="18-368412"/>
    <s v="POLICE"/>
    <s v="Precinct 4"/>
    <s v="Sound of Shots Fired (P)"/>
    <d v="2018-11-03T00:00:00"/>
    <d v="2018-11-03T00:00:00"/>
    <d v="1899-12-30T17:59:00"/>
    <x v="18"/>
    <s v="Sat"/>
    <x v="10"/>
    <n v="2018"/>
    <s v="2222 6 St N"/>
    <m/>
    <s v="MINNEAPOLIS"/>
    <s v="MN"/>
    <n v="55411"/>
    <s v="P4 Sec 2N"/>
    <s v="CNL-Cancel"/>
    <n v="1"/>
    <n v="-10384602.560000001"/>
    <n v="5621791.6390000004"/>
    <n v="102100"/>
  </r>
  <r>
    <x v="2530"/>
    <n v="7603244"/>
    <n v="45.001629999999999"/>
    <n v="-93.284639999999996"/>
    <s v="MPD/MFD/North"/>
    <s v="18-368413"/>
    <s v="POLICE"/>
    <s v="Precinct 4"/>
    <s v="ShotSpotter Activation (P)"/>
    <d v="2018-11-03T00:00:00"/>
    <d v="2018-11-03T00:00:00"/>
    <d v="1899-12-30T18:00:00"/>
    <x v="5"/>
    <s v="Sat"/>
    <x v="10"/>
    <n v="2018"/>
    <s v="2200 4 St N"/>
    <m/>
    <s v="MINNEAPOLIS"/>
    <s v="MN"/>
    <n v="55411"/>
    <s v="P4 Sec 2N"/>
    <s v="RPT-Report"/>
    <n v="1"/>
    <n v="-10384432.24"/>
    <n v="5621755.2719999999"/>
    <n v="102100"/>
  </r>
  <r>
    <x v="2531"/>
    <n v="7603448"/>
    <n v="45.039430000000003"/>
    <n v="-93.299040000000005"/>
    <s v="MPD/MFD/North"/>
    <s v="18-368510"/>
    <s v="POLICE"/>
    <s v="Precinct 4"/>
    <s v="Sound of Shots Fired (P)"/>
    <d v="2018-11-03T00:00:00"/>
    <d v="2018-11-03T00:00:00"/>
    <d v="1899-12-30T19:23:00"/>
    <x v="12"/>
    <s v="Sat"/>
    <x v="10"/>
    <n v="2018"/>
    <s v="42 Av N / Girard Av N"/>
    <m/>
    <s v="MINNEAPOLIS"/>
    <s v="MN"/>
    <n v="55412"/>
    <s v="P4 Sec 3N"/>
    <s v="CNL-Cancel"/>
    <n v="1"/>
    <n v="-10385781.1"/>
    <n v="5626487.3930000002"/>
    <n v="102100"/>
  </r>
  <r>
    <x v="2532"/>
    <n v="7603452"/>
    <n v="45.024234999999997"/>
    <n v="-93.308350000000004"/>
    <s v="MPD/MFD/North"/>
    <s v="18-368511"/>
    <s v="POLICE"/>
    <s v="Precinct 4"/>
    <s v="Sound of Shots Fired (P)"/>
    <d v="2018-11-03T00:00:00"/>
    <d v="2018-11-03T00:00:00"/>
    <d v="1899-12-30T19:23:00"/>
    <x v="12"/>
    <s v="Sat"/>
    <x v="10"/>
    <n v="2018"/>
    <s v="46 Av N / Penn Av N"/>
    <m/>
    <s v="MINNEAPOLIS"/>
    <s v="MN"/>
    <n v="55412"/>
    <s v="P4 Sec 3N"/>
    <s v="AQT-All Quiet"/>
    <n v="1"/>
    <n v="-10387129.51"/>
    <n v="5627586.4510000004"/>
    <n v="102100"/>
  </r>
  <r>
    <x v="2533"/>
    <n v="7602528"/>
    <n v="45.02243"/>
    <n v="-93.297200000000004"/>
    <s v="MPD/MFD/North"/>
    <s v="18-368163"/>
    <s v="POLICE"/>
    <s v="Precinct 4"/>
    <s v="Sound of Shots Fired (P)"/>
    <d v="2018-11-03T00:00:00"/>
    <d v="2018-11-03T00:00:00"/>
    <d v="1899-12-30T12:31:00"/>
    <x v="21"/>
    <s v="Sat"/>
    <x v="10"/>
    <n v="2018"/>
    <s v="3707 Girard Av N"/>
    <m/>
    <s v="MINNEAPOLIS"/>
    <s v="MN"/>
    <n v="55412"/>
    <s v="P4 Sec 2N"/>
    <s v="AQT-All Quiet"/>
    <n v="1"/>
    <n v="-10385761.060000001"/>
    <n v="5625030.4859999996"/>
    <n v="102100"/>
  </r>
  <r>
    <x v="2534"/>
    <n v="7603750"/>
    <n v="45.032899999999998"/>
    <n v="-93.294120000000007"/>
    <s v="MPD/MFD/North"/>
    <s v="18-368656"/>
    <s v="POLICE"/>
    <s v="Precinct 4"/>
    <s v="Sound of Shots Fired (P)"/>
    <d v="2018-11-03T00:00:00"/>
    <d v="2018-11-03T00:00:00"/>
    <d v="1899-12-30T21:32:00"/>
    <x v="10"/>
    <s v="Sat"/>
    <x v="10"/>
    <n v="2018"/>
    <s v="4238 Emerson Av N"/>
    <m/>
    <s v="MINNEAPOLIS"/>
    <s v="MN"/>
    <n v="55412"/>
    <s v="P4 Sec 3N"/>
    <m/>
    <n v="1"/>
    <n v="-10385496.789999999"/>
    <n v="5626605.0590000004"/>
    <n v="102100"/>
  </r>
  <r>
    <x v="2535"/>
    <n v="7603751"/>
    <n v="45.024470000000001"/>
    <n v="-93.313789999999997"/>
    <s v="MPD/MFD/North"/>
    <s v="18-368657"/>
    <s v="POLICE"/>
    <s v="Precinct 4"/>
    <s v="Sound of Shots Fired (P)"/>
    <d v="2018-11-03T00:00:00"/>
    <d v="2018-11-03T00:00:00"/>
    <d v="1899-12-30T21:32:00"/>
    <x v="10"/>
    <s v="Sat"/>
    <x v="10"/>
    <n v="2018"/>
    <s v="3811 Thomas Av N"/>
    <m/>
    <s v="MINNEAPOLIS"/>
    <s v="MN"/>
    <n v="55412"/>
    <s v="P4 Sec 3N"/>
    <s v="AOK- All OK"/>
    <n v="1"/>
    <n v="-10387603.4"/>
    <n v="5625345"/>
    <n v="102100"/>
  </r>
  <r>
    <x v="2536"/>
    <n v="7608813"/>
    <n v="45.02281"/>
    <n v="-93.290199999999999"/>
    <s v="MPD/MFD/North"/>
    <s v="18-370744"/>
    <s v="POLICE"/>
    <s v="Precinct 4"/>
    <s v="ShotSpotter Activation (P)"/>
    <d v="2018-11-06T00:00:00"/>
    <d v="2018-11-06T00:00:00"/>
    <d v="1899-12-30T01:28:00"/>
    <x v="0"/>
    <s v="Tue"/>
    <x v="10"/>
    <n v="2018"/>
    <s v="3722 Bryant Av N"/>
    <m/>
    <s v="MINNEAPOLIS"/>
    <s v="MN"/>
    <n v="55412"/>
    <s v="P4 Sec 2N"/>
    <s v="AOK- All OK"/>
    <n v="1"/>
    <n v="-10385059.42"/>
    <n v="5625068.284"/>
    <n v="102100"/>
  </r>
  <r>
    <x v="2537"/>
    <n v="7608906"/>
    <n v="45.02281"/>
    <n v="-93.290199999999999"/>
    <s v="MPD/MFD/North"/>
    <s v="18-370782"/>
    <s v="POLICE"/>
    <s v="Precinct 4"/>
    <s v="ShotSpotter Activation (P)"/>
    <d v="2018-11-06T00:00:00"/>
    <d v="2018-11-06T00:00:00"/>
    <d v="1899-12-30T04:09:00"/>
    <x v="16"/>
    <s v="Tue"/>
    <x v="10"/>
    <n v="2018"/>
    <s v="3722 BRYANT AV N"/>
    <m/>
    <s v="MINNEAPOLIS"/>
    <s v="MN"/>
    <n v="55412"/>
    <s v="P4 Sec 2N"/>
    <s v="UNF-Unfounded"/>
    <n v="1"/>
    <n v="-10385059.42"/>
    <n v="5625068.284"/>
    <n v="102100"/>
  </r>
  <r>
    <x v="2538"/>
    <n v="7525688"/>
    <n v="45.033239999999999"/>
    <n v="-93.313990000000004"/>
    <s v="MPD/MFD/North"/>
    <s v="18-334025"/>
    <s v="POLICE"/>
    <s v="Precinct 4"/>
    <s v="Sound of Shots Fired (P)"/>
    <d v="2018-10-03T00:00:00"/>
    <d v="2018-10-03T00:00:00"/>
    <d v="1899-12-30T19:50:00"/>
    <x v="12"/>
    <s v="Wed"/>
    <x v="0"/>
    <n v="2018"/>
    <s v="4257 Thomas Av N"/>
    <m/>
    <s v="MINNEAPOLIS"/>
    <s v="MN"/>
    <n v="55412"/>
    <s v="P4 Sec 3N"/>
    <s v="AQT-All Quiet"/>
    <n v="1"/>
    <n v="-10387624.109999999"/>
    <n v="5626637.193"/>
    <n v="102100"/>
  </r>
  <r>
    <x v="2539"/>
    <n v="7525690"/>
    <n v="45.033380000000001"/>
    <n v="-93.317449999999994"/>
    <s v="MPD/MFD/North"/>
    <s v="18-334024"/>
    <s v="POLICE"/>
    <s v="Precinct 4"/>
    <s v="Sound of Shots Fired (P)"/>
    <d v="2018-10-03T00:00:00"/>
    <d v="2018-10-03T00:00:00"/>
    <d v="1899-12-30T19:50:00"/>
    <x v="12"/>
    <s v="Wed"/>
    <x v="0"/>
    <n v="2018"/>
    <s v="Washburn Av N / 43 Av N"/>
    <m/>
    <s v="MINNEAPOLIS"/>
    <s v="MN"/>
    <n v="55412"/>
    <s v="P4 Sec 3N"/>
    <s v="CNL-Cancel"/>
    <n v="1"/>
    <n v="-10388052.91"/>
    <n v="5626780.8509999998"/>
    <n v="102100"/>
  </r>
  <r>
    <x v="2540"/>
    <n v="7525698"/>
    <n v="45.039650000000002"/>
    <n v="-93.314599999999999"/>
    <s v="MPD/MFD/North"/>
    <s v="18-334028"/>
    <s v="POLICE"/>
    <s v="Precinct 4"/>
    <s v="Sound of Shots Fired (P)"/>
    <d v="2018-10-03T00:00:00"/>
    <d v="2018-10-03T00:00:00"/>
    <d v="1899-12-30T19:53:00"/>
    <x v="12"/>
    <s v="Wed"/>
    <x v="0"/>
    <n v="2018"/>
    <s v="4643 Thomas Av N"/>
    <m/>
    <s v="MINNEAPOLIS"/>
    <s v="MN"/>
    <n v="55412"/>
    <s v="P4 Sec 3N"/>
    <s v="CNL-Cancel"/>
    <n v="1"/>
    <n v="-10387693.01"/>
    <n v="5627704.4460000005"/>
    <n v="102100"/>
  </r>
  <r>
    <x v="2541"/>
    <n v="7525708"/>
    <n v="45.043950000000002"/>
    <n v="-93.319379999999995"/>
    <s v="MPD/MFD/North"/>
    <s v="18-334035"/>
    <s v="POLICE"/>
    <s v="Precinct 4"/>
    <s v="Sound of Shots Fired (P)"/>
    <d v="2018-10-03T00:00:00"/>
    <d v="2018-10-03T00:00:00"/>
    <d v="1899-12-30T20:01:00"/>
    <x v="8"/>
    <s v="Wed"/>
    <x v="0"/>
    <n v="2018"/>
    <s v="49 Av N / Brooklyn Blvd"/>
    <m/>
    <s v="MINNEAPOLIS"/>
    <s v="MN"/>
    <n v="55430"/>
    <s v="P4 Sec 3N"/>
    <s v="AQT-All Quiet"/>
    <n v="1"/>
    <n v="-10388265.529999999"/>
    <n v="5628445.5329999998"/>
    <n v="102100"/>
  </r>
  <r>
    <x v="2542"/>
    <n v="7528889"/>
    <n v="45.038730000000001"/>
    <n v="-93.287869999999998"/>
    <s v="MPD/MFD/North"/>
    <s v="18-335455"/>
    <s v="POLICE"/>
    <s v="Precinct 4"/>
    <s v="Sound of Shots Fired (P)"/>
    <d v="2018-10-05T00:00:00"/>
    <d v="2018-10-05T00:00:00"/>
    <d v="1899-12-30T00:49:00"/>
    <x v="1"/>
    <s v="Fri"/>
    <x v="0"/>
    <n v="2018"/>
    <s v="4601 Lyndale Av N"/>
    <m/>
    <s v="MINNEAPOLIS"/>
    <s v="MN"/>
    <n v="55412"/>
    <s v="P4 Sec 3N"/>
    <s v="UNF-Unfounded"/>
    <n v="1"/>
    <n v="-10384717"/>
    <n v="5627602.0470000003"/>
    <n v="102100"/>
  </r>
  <r>
    <x v="2543"/>
    <n v="7528919"/>
    <n v="45.011749999999999"/>
    <n v="-93.283860000000004"/>
    <s v="MPD/MFD/North"/>
    <s v="18-335472"/>
    <s v="POLICE"/>
    <s v="Precinct 4"/>
    <s v="ShotSpotter Activation (P)"/>
    <d v="2018-10-05T00:00:00"/>
    <d v="2018-10-05T00:00:00"/>
    <d v="1899-12-30T01:07:00"/>
    <x v="0"/>
    <s v="Fri"/>
    <x v="0"/>
    <n v="2018"/>
    <s v="3033 3 St N"/>
    <m/>
    <s v="MINNEAPOLIS"/>
    <s v="MN"/>
    <n v="55411"/>
    <s v="P4 Sec 2N"/>
    <s v="AQT-All Quiet"/>
    <n v="1"/>
    <n v="-10384257.359999999"/>
    <n v="5623274.477"/>
    <n v="102100"/>
  </r>
  <r>
    <x v="2544"/>
    <n v="7527506"/>
    <n v="45.006180000000001"/>
    <n v="-93.312065000000004"/>
    <s v="MPD/MFD/North"/>
    <s v="18-334838"/>
    <s v="POLICE"/>
    <s v="Precinct 4"/>
    <s v="Sound of Shots Fired (P)"/>
    <d v="2018-10-04T00:00:00"/>
    <d v="2018-10-04T00:00:00"/>
    <d v="1899-12-30T15:18:00"/>
    <x v="14"/>
    <s v="Thu"/>
    <x v="0"/>
    <n v="2018"/>
    <s v="26 Av N / West Broadway"/>
    <m/>
    <s v="MINNEAPOLIS"/>
    <s v="MN"/>
    <n v="55411"/>
    <s v="P4 Sec 1N"/>
    <s v="AQT-All Quiet"/>
    <n v="1"/>
    <n v="-10387397.01"/>
    <n v="5622470.3640000001"/>
    <n v="102100"/>
  </r>
  <r>
    <x v="2545"/>
    <n v="7502042"/>
    <n v="45.014530000000001"/>
    <n v="-93.301010000000005"/>
    <s v="MPD/MFD/North"/>
    <s v="18-323435"/>
    <s v="POLICE"/>
    <s v="Precinct 4"/>
    <s v="ShotSpotter Activation (P)"/>
    <d v="2018-09-24T00:00:00"/>
    <d v="2018-09-24T00:00:00"/>
    <d v="1899-12-30T14:29:00"/>
    <x v="7"/>
    <s v="Mon"/>
    <x v="6"/>
    <n v="2018"/>
    <s v="3243 James Av N"/>
    <m/>
    <s v="MINNEAPOLIS"/>
    <s v="MN"/>
    <n v="55412"/>
    <s v="P4 Sec 2N"/>
    <s v="GOA-Gone on Arrival"/>
    <n v="1"/>
    <n v="-10386180.289999999"/>
    <n v="5623720.7300000004"/>
    <n v="102100"/>
  </r>
  <r>
    <x v="2546"/>
    <n v="7505841"/>
    <n v="45.014389999999999"/>
    <n v="-93.29495"/>
    <s v="MPD/MFD/North"/>
    <s v="18-325096"/>
    <s v="POLICE"/>
    <s v="Precinct 4"/>
    <s v="Sound of Shots Fired (P)"/>
    <d v="2018-09-26T00:00:00"/>
    <d v="2018-09-26T00:00:00"/>
    <d v="1899-12-30T04:23:00"/>
    <x v="16"/>
    <s v="Wed"/>
    <x v="6"/>
    <n v="2018"/>
    <s v="3232 Fremont Av N"/>
    <m/>
    <s v="MINNEAPOLIS"/>
    <s v="MN"/>
    <n v="55412"/>
    <s v="P4 Sec 2N"/>
    <s v="AQT-All Quiet"/>
    <n v="4"/>
    <n v="-10385617.35"/>
    <n v="5623785.1339999996"/>
    <n v="102100"/>
  </r>
  <r>
    <x v="2547"/>
    <n v="7505889"/>
    <n v="45.016449999999999"/>
    <n v="-93.293949999999995"/>
    <s v="MPD/MFD/North"/>
    <s v="18-325112"/>
    <s v="POLICE"/>
    <s v="Precinct 4"/>
    <s v="ShotSpotter Activation (P)"/>
    <d v="2018-09-26T00:00:00"/>
    <d v="2018-09-26T00:00:00"/>
    <d v="1899-12-30T05:14:00"/>
    <x v="23"/>
    <s v="Wed"/>
    <x v="6"/>
    <n v="2018"/>
    <s v="3346 Emerson Av N"/>
    <m/>
    <s v="MINNEAPOLIS"/>
    <s v="MN"/>
    <n v="55412"/>
    <s v="P4 Sec 2N"/>
    <s v="AQT-All Quiet"/>
    <n v="1"/>
    <n v="-10385477.42"/>
    <n v="5624003.8619999997"/>
    <n v="102100"/>
  </r>
  <r>
    <x v="2548"/>
    <n v="7505892"/>
    <n v="44.985959999999999"/>
    <n v="-93.302180000000007"/>
    <s v="MPD/MFD/HCMC"/>
    <s v="18-325114"/>
    <s v="POLICE"/>
    <s v="Precinct 4"/>
    <s v="ShotSpotter Activation (P)"/>
    <d v="2018-09-26T00:00:00"/>
    <d v="2018-09-26T00:00:00"/>
    <d v="1899-12-30T05:15:00"/>
    <x v="23"/>
    <s v="Wed"/>
    <x v="6"/>
    <n v="2018"/>
    <s v="1715 8 Av N"/>
    <m/>
    <s v="MINNEAPOLIS"/>
    <s v="MN"/>
    <n v="55411"/>
    <s v="P4 Sec 1X"/>
    <s v="AQT-All Quiet"/>
    <n v="1"/>
    <n v="-10386300.07"/>
    <n v="5619372.0420000004"/>
    <n v="102100"/>
  </r>
  <r>
    <x v="2549"/>
    <n v="7507079"/>
    <n v="45.01314"/>
    <n v="-93.291995"/>
    <s v="MPD/MFD/North"/>
    <s v="18-325600"/>
    <s v="POLICE"/>
    <s v="Precinct 4"/>
    <s v="Sound of Shots Fired (P)"/>
    <d v="2018-09-26T00:00:00"/>
    <d v="2018-09-26T00:00:00"/>
    <d v="1899-12-30T15:51:00"/>
    <x v="14"/>
    <s v="Wed"/>
    <x v="6"/>
    <n v="2018"/>
    <s v="Lowry Av N / Colfax Av N"/>
    <m/>
    <s v="MINNEAPOLIS"/>
    <s v="MN"/>
    <n v="55411"/>
    <s v="P4 Sec 2N"/>
    <s v="AQT-All Quiet"/>
    <n v="1"/>
    <n v="-10385175.74"/>
    <n v="5623590.3470000001"/>
    <n v="102100"/>
  </r>
  <r>
    <x v="2550"/>
    <n v="7508079"/>
    <n v="45.047669999999997"/>
    <n v="-93.291849999999997"/>
    <s v="MPD/MFD/North"/>
    <s v="18-326093"/>
    <s v="POLICE"/>
    <s v="Precinct 4"/>
    <s v="Sound of Shots Fired (P)"/>
    <d v="2018-09-26T00:00:00"/>
    <d v="2018-09-26T00:00:00"/>
    <d v="1899-12-30T22:40:00"/>
    <x v="4"/>
    <s v="Wed"/>
    <x v="6"/>
    <n v="2018"/>
    <s v="5101 Bryant Av N"/>
    <m/>
    <s v="MINNEAPOLIS"/>
    <s v="MN"/>
    <n v="55430"/>
    <s v="P4 Sec 3N"/>
    <s v="AOK- All OK"/>
    <n v="1"/>
    <n v="-10385161.5"/>
    <n v="5629006.1150000002"/>
    <n v="102100"/>
  </r>
  <r>
    <x v="2551"/>
    <n v="7508093"/>
    <n v="44.990900000000003"/>
    <n v="-93.302289999999999"/>
    <s v="MPD/MFD/HCMC"/>
    <s v="18-326101"/>
    <s v="POLICE"/>
    <s v="Precinct 4"/>
    <s v="Sound of Shots Fired (P)"/>
    <d v="2018-09-26T00:00:00"/>
    <d v="2018-09-26T00:00:00"/>
    <d v="1899-12-30T22:46:00"/>
    <x v="4"/>
    <s v="Wed"/>
    <x v="6"/>
    <n v="2018"/>
    <s v="1237 KNOX AV N"/>
    <m/>
    <s v="MINNEAPOLIS"/>
    <s v="MN"/>
    <n v="55411"/>
    <s v="P4 Sec 1X"/>
    <s v="AQT-All Quiet"/>
    <n v="1"/>
    <n v="-10386326.789999999"/>
    <n v="5620003.0489999996"/>
    <n v="102100"/>
  </r>
  <r>
    <x v="2552"/>
    <n v="7476938"/>
    <n v="45.006430000000002"/>
    <n v="-93.293400000000005"/>
    <s v="MPD/MFD/North"/>
    <s v="18-311919"/>
    <s v="POLICE"/>
    <s v="Precinct 4"/>
    <s v="ShotSpotter Activation (P)"/>
    <d v="2018-09-14T00:00:00"/>
    <d v="2018-09-14T00:00:00"/>
    <d v="1899-12-30T23:42:00"/>
    <x v="11"/>
    <s v="Fri"/>
    <x v="6"/>
    <n v="2018"/>
    <s v="2615 Dupont Av N"/>
    <m/>
    <s v="MINNEAPOLIS"/>
    <s v="MN"/>
    <n v="55411"/>
    <s v="P4 Sec 2N"/>
    <s v="AST-Assist"/>
    <n v="1"/>
    <n v="-10385334.49"/>
    <n v="5622497.7589999996"/>
    <n v="102100"/>
  </r>
  <r>
    <x v="2553"/>
    <n v="7479842"/>
    <n v="45.032809999999998"/>
    <n v="-93.290115"/>
    <s v="MPD/MFD/North"/>
    <s v="18-313272"/>
    <s v="POLICE"/>
    <s v="Precinct 4"/>
    <s v="Sound of Shots Fired (P)"/>
    <d v="2018-09-16T00:00:00"/>
    <d v="2018-09-16T00:00:00"/>
    <d v="1899-12-30T00:30:00"/>
    <x v="1"/>
    <s v="Sun"/>
    <x v="6"/>
    <n v="2018"/>
    <s v="Webber Pkwy / Bryant Av N"/>
    <m/>
    <s v="MINNEAPOLIS"/>
    <s v="MN"/>
    <n v="55412"/>
    <s v="P4 Sec 3N"/>
    <s v="UNF-Unfounded"/>
    <n v="1"/>
    <n v="-10385021.789999999"/>
    <n v="5626692.7970000003"/>
    <n v="102100"/>
  </r>
  <r>
    <x v="2554"/>
    <n v="7480114"/>
    <n v="45.001480000000001"/>
    <n v="-93.284949999999995"/>
    <s v="MPD/MFD/North"/>
    <s v="18-313406"/>
    <s v="POLICE"/>
    <s v="Precinct 4"/>
    <s v="Sound of Shots Fired (P)"/>
    <d v="2018-09-16T00:00:00"/>
    <d v="2018-09-16T00:00:00"/>
    <d v="1899-12-30T02:18:00"/>
    <x v="6"/>
    <s v="Sun"/>
    <x v="6"/>
    <n v="2018"/>
    <s v="22 Av N / 4 St N"/>
    <m/>
    <s v="MINNEAPOLIS"/>
    <s v="MN"/>
    <n v="55411"/>
    <s v="P4 Sec 2N"/>
    <m/>
    <n v="1"/>
    <n v="-10384432.24"/>
    <n v="5621755.2719999999"/>
    <n v="102100"/>
  </r>
  <r>
    <x v="2555"/>
    <n v="7479482"/>
    <n v="45.009729999999998"/>
    <n v="-93.300979999999996"/>
    <s v="MPD/MFD/North"/>
    <s v="18-313067"/>
    <s v="POLICE"/>
    <s v="Precinct 4"/>
    <s v="ShotSpotter Activation (P)"/>
    <d v="2018-09-15T00:00:00"/>
    <d v="2018-09-15T00:00:00"/>
    <d v="1899-12-30T22:15:00"/>
    <x v="4"/>
    <s v="Sat"/>
    <x v="6"/>
    <n v="2018"/>
    <s v="2901 James Av N"/>
    <m/>
    <s v="MINNEAPOLIS"/>
    <s v="MN"/>
    <n v="55411"/>
    <s v="P4 Sec 2N"/>
    <s v="AQT-All Quiet"/>
    <n v="1"/>
    <n v="-10386174.390000001"/>
    <n v="5623038.29"/>
    <n v="102100"/>
  </r>
  <r>
    <x v="2556"/>
    <n v="7435956"/>
    <n v="45.008899999999997"/>
    <n v="-93.289619999999999"/>
    <s v="MPD/MFD/North"/>
    <s v="18-292994"/>
    <s v="POLICE"/>
    <s v="Precinct 4"/>
    <s v="Sound of Shots Fired (P)"/>
    <d v="2018-08-30T00:00:00"/>
    <d v="2018-08-30T00:00:00"/>
    <d v="1899-12-30T20:09:00"/>
    <x v="8"/>
    <s v="Thu"/>
    <x v="4"/>
    <n v="2018"/>
    <s v="2811 Aldrich Av N"/>
    <m/>
    <s v="MINNEAPOLIS"/>
    <s v="MN"/>
    <n v="55411"/>
    <s v="P4 Sec 2N"/>
    <s v="AOK- All OK"/>
    <n v="1"/>
    <n v="-10384912.92"/>
    <n v="5622894.534"/>
    <n v="102100"/>
  </r>
  <r>
    <x v="2557"/>
    <n v="7436220"/>
    <n v="45.013500000000001"/>
    <n v="-93.312250000000006"/>
    <s v="MPD/MFD/North"/>
    <s v="18-293129"/>
    <s v="POLICE"/>
    <s v="Precinct 4"/>
    <s v="ShotSpotter Activation (P)"/>
    <d v="2018-08-30T00:00:00"/>
    <d v="2018-08-30T00:00:00"/>
    <d v="1899-12-30T21:44:00"/>
    <x v="10"/>
    <s v="Thu"/>
    <x v="4"/>
    <n v="2018"/>
    <s v="2500 Lowry Av N"/>
    <m/>
    <s v="MINNEAPOLIS"/>
    <s v="MN"/>
    <n v="55411"/>
    <s v="P4 Sec 2N"/>
    <s v="UNF-Unfounded"/>
    <n v="1"/>
    <n v="-10387451.23"/>
    <n v="5623607.0389999999"/>
    <n v="102100"/>
  </r>
  <r>
    <x v="2558"/>
    <n v="7436374"/>
    <n v="45.035699999999999"/>
    <n v="-93.290440000000004"/>
    <s v="MPD/MFD/North"/>
    <s v="18-293220"/>
    <s v="POLICE"/>
    <s v="Precinct 4"/>
    <s v="Sound of Shots Fired (P)"/>
    <d v="2018-08-30T00:00:00"/>
    <d v="2018-08-30T00:00:00"/>
    <d v="1899-12-30T22:57:00"/>
    <x v="4"/>
    <s v="Thu"/>
    <x v="4"/>
    <n v="2018"/>
    <s v="806 44 Av N"/>
    <m/>
    <s v="MINNEAPOLIS"/>
    <s v="MN"/>
    <n v="55412"/>
    <s v="P4 Sec 3N"/>
    <s v="INF-Information"/>
    <n v="1"/>
    <n v="-10385014.109999999"/>
    <n v="5627104.2479999997"/>
    <n v="102100"/>
  </r>
  <r>
    <x v="2559"/>
    <n v="7439391"/>
    <n v="44.989960000000004"/>
    <n v="-93.307869999999994"/>
    <s v="MPD/MFD/HCMC"/>
    <s v="18-294648"/>
    <s v="POLICE"/>
    <s v="Precinct 4"/>
    <s v="Sound of Shots Fired (P)"/>
    <d v="2018-09-01T00:00:00"/>
    <d v="2018-09-01T00:00:00"/>
    <d v="1899-12-30T00:22:00"/>
    <x v="1"/>
    <s v="Sat"/>
    <x v="6"/>
    <n v="2018"/>
    <s v="1200 Penn Av N"/>
    <m/>
    <s v="MINNEAPOLIS"/>
    <s v="MN"/>
    <n v="55411"/>
    <s v="P4 Sec 1X"/>
    <s v="AST-Assist"/>
    <n v="1"/>
    <n v="-10387026.99"/>
    <n v="5619900.2649999997"/>
    <n v="102100"/>
  </r>
  <r>
    <x v="2560"/>
    <n v="7438906"/>
    <n v="45.013640000000002"/>
    <n v="-93.285390000000007"/>
    <s v="MPD/MFD/North"/>
    <s v="18-294402"/>
    <s v="POLICE"/>
    <s v="Precinct 4"/>
    <s v="Sound of Shots Fired (P)"/>
    <d v="2018-08-31T00:00:00"/>
    <d v="2018-08-31T00:00:00"/>
    <d v="1899-12-30T21:41:00"/>
    <x v="10"/>
    <s v="Fri"/>
    <x v="4"/>
    <n v="2018"/>
    <s v="3213 4 St N"/>
    <m/>
    <s v="MINNEAPOLIS"/>
    <s v="MN"/>
    <n v="55412"/>
    <s v="P4 Sec 2N"/>
    <s v="UNF-Unfounded"/>
    <n v="1"/>
    <n v="-10384430.68"/>
    <n v="5623618.0609999998"/>
    <n v="102100"/>
  </r>
  <r>
    <x v="2561"/>
    <n v="7439072"/>
    <n v="45.011240000000001"/>
    <n v="-93.287540000000007"/>
    <s v="MPD/MFD/North"/>
    <s v="18-294487"/>
    <s v="POLICE"/>
    <s v="Precinct 4"/>
    <s v="ShotSpotter Activation (P)"/>
    <d v="2018-08-31T00:00:00"/>
    <d v="2018-08-31T00:00:00"/>
    <d v="1899-12-30T22:37:00"/>
    <x v="4"/>
    <s v="Fri"/>
    <x v="4"/>
    <n v="2018"/>
    <s v="3014 Lyndale Av N"/>
    <m/>
    <s v="MINNEAPOLIS"/>
    <s v="MN"/>
    <n v="55411"/>
    <s v="P4 Sec 2N"/>
    <s v="UNF-Unfounded"/>
    <n v="1"/>
    <n v="-10384773.77"/>
    <n v="5623291.1679999996"/>
    <n v="102100"/>
  </r>
  <r>
    <x v="2562"/>
    <n v="7442236"/>
    <n v="44.999277149999998"/>
    <n v="-93.318609050000006"/>
    <s v="MPD/MFD/North"/>
    <s v="18-295900"/>
    <s v="POLICE"/>
    <s v="Precinct 4"/>
    <s v="Sound of Shots Fired (P)"/>
    <d v="2018-09-02T00:00:00"/>
    <d v="2018-09-02T00:00:00"/>
    <d v="1899-12-30T00:02:00"/>
    <x v="1"/>
    <s v="Sun"/>
    <x v="6"/>
    <n v="2018"/>
    <s v="Xerxes Av N / Golden Valley Rd"/>
    <m/>
    <s v="MINNEAPOLIS"/>
    <s v="MN"/>
    <n v="55422"/>
    <s v="P4 Sec 1N"/>
    <s v="AQT-All Quiet"/>
    <n v="1"/>
    <n v="-10388160.220000001"/>
    <n v="5621347.8430000003"/>
    <n v="102100"/>
  </r>
  <r>
    <x v="2563"/>
    <n v="7442560"/>
    <n v="45.013950000000001"/>
    <n v="-93.318010000000001"/>
    <s v="MPD/MFD/North"/>
    <s v="18-296088"/>
    <s v="POLICE"/>
    <s v="Precinct 4"/>
    <s v="Sound of Shots Fired (P)"/>
    <d v="2018-09-02T00:00:00"/>
    <d v="2018-09-02T00:00:00"/>
    <d v="1899-12-30T02:25:00"/>
    <x v="6"/>
    <s v="Sun"/>
    <x v="6"/>
    <n v="2018"/>
    <s v="3222 Xerxes Av N"/>
    <m/>
    <s v="MINNEAPOLIS"/>
    <s v="MN"/>
    <n v="55412"/>
    <s v="P4 Sec 2N"/>
    <s v="CNL-Cancel"/>
    <n v="1"/>
    <n v="-10388140.74"/>
    <n v="5623699.1569999997"/>
    <n v="102100"/>
  </r>
  <r>
    <x v="2564"/>
    <n v="7442559"/>
    <n v="45.012720000000002"/>
    <n v="-93.314239999999998"/>
    <s v="MPD/MFD/North"/>
    <s v="18-296089"/>
    <s v="POLICE"/>
    <s v="Precinct 4"/>
    <s v="Sound of Shots Fired (P)"/>
    <d v="2018-09-02T00:00:00"/>
    <d v="2018-09-02T00:00:00"/>
    <d v="1899-12-30T02:26:00"/>
    <x v="6"/>
    <s v="Sun"/>
    <x v="6"/>
    <n v="2018"/>
    <s v="3114 Upton Av N"/>
    <m/>
    <s v="MINNEAPOLIS"/>
    <s v="MN"/>
    <n v="55411"/>
    <s v="P4 Sec 2N"/>
    <s v="CNL-Cancel"/>
    <n v="1"/>
    <n v="-10387736.32"/>
    <n v="5623485.9479999999"/>
    <n v="102100"/>
  </r>
  <r>
    <x v="2565"/>
    <n v="7515821"/>
    <n v="45.014034999859199"/>
    <n v="-93.293069974825201"/>
    <s v="MPD/MFD/North"/>
    <s v="18-329673"/>
    <s v="POLICE"/>
    <s v="Precinct 4"/>
    <s v="Sound of Shots Fired (P)"/>
    <d v="2018-09-30T00:00:00"/>
    <d v="2018-09-30T00:00:00"/>
    <d v="1899-12-30T00:52:00"/>
    <x v="1"/>
    <s v="Sun"/>
    <x v="6"/>
    <n v="2018"/>
    <s v="39 Av N / Dupont Av N"/>
    <m/>
    <s v="MINNEAPOLIS"/>
    <s v="MN"/>
    <n v="55412"/>
    <s v="P4 Sec 3N"/>
    <s v="CNL-Cancel"/>
    <n v="1"/>
    <n v="-10385344.17"/>
    <n v="5625580.9330000002"/>
    <n v="102100"/>
  </r>
  <r>
    <x v="2566"/>
    <n v="7515820"/>
    <n v="45.020440000000001"/>
    <n v="-93.286069999999995"/>
    <s v="MPD/MFD/North"/>
    <s v="18-329668"/>
    <s v="POLICE"/>
    <s v="Precinct 4"/>
    <s v="ShotSpotter Activation (P)"/>
    <d v="2018-09-30T00:00:00"/>
    <d v="2018-09-30T00:00:00"/>
    <d v="1899-12-30T00:50:00"/>
    <x v="1"/>
    <s v="Sun"/>
    <x v="6"/>
    <n v="2018"/>
    <s v="414 36 Av N"/>
    <m/>
    <s v="MINNEAPOLIS"/>
    <s v="MN"/>
    <n v="55412"/>
    <s v="P4 Sec 2N"/>
    <s v="AQT-All Quiet"/>
    <n v="1"/>
    <n v="-10384461.85"/>
    <n v="5624717.7139999997"/>
    <n v="102100"/>
  </r>
  <r>
    <x v="2567"/>
    <n v="7515818"/>
    <n v="45.032089999999997"/>
    <n v="-93.297380000000004"/>
    <s v="MPD/MFD/North"/>
    <s v="18-329670"/>
    <s v="POLICE"/>
    <s v="Precinct 4"/>
    <s v="Sound of Shots Fired (P)"/>
    <d v="2018-09-30T00:00:00"/>
    <d v="2018-09-30T00:00:00"/>
    <d v="1899-12-30T00:50:00"/>
    <x v="1"/>
    <s v="Sun"/>
    <x v="6"/>
    <n v="2018"/>
    <s v="4215 Girard Av N"/>
    <m/>
    <s v="MINNEAPOLIS"/>
    <s v="MN"/>
    <n v="55412"/>
    <s v="P4 Sec 3N"/>
    <s v="CNL-Cancel"/>
    <n v="1"/>
    <n v="-10385781.32"/>
    <n v="5626528.1900000004"/>
    <n v="102100"/>
  </r>
  <r>
    <x v="2568"/>
    <n v="7516027"/>
    <n v="45.015479999999997"/>
    <n v="-93.293949999999995"/>
    <s v="MPD/MFD/North"/>
    <s v="18-329792"/>
    <s v="POLICE"/>
    <s v="Precinct 4"/>
    <s v="Sound of Shots Fired (P)"/>
    <d v="2018-09-30T00:00:00"/>
    <d v="2018-09-30T00:00:00"/>
    <d v="1899-12-30T02:36:00"/>
    <x v="6"/>
    <s v="Sun"/>
    <x v="6"/>
    <n v="2018"/>
    <s v="3314 EMERSON AV N"/>
    <m/>
    <s v="MINNEAPOLIS"/>
    <s v="MN"/>
    <n v="55412"/>
    <s v="P4 Sec 2N"/>
    <m/>
    <n v="1"/>
    <n v="-10385477.640000001"/>
    <n v="5623911.426"/>
    <n v="102100"/>
  </r>
  <r>
    <x v="2569"/>
    <n v="7515355"/>
    <n v="45.021360000035799"/>
    <n v="-93.309544995456093"/>
    <s v="MPD/MFD/North"/>
    <s v="18-329430"/>
    <s v="POLICE"/>
    <s v="Precinct 4"/>
    <s v="Sound of Shots Fired (P)"/>
    <d v="2018-09-29T00:00:00"/>
    <d v="2018-09-29T00:00:00"/>
    <d v="1899-12-30T21:07:00"/>
    <x v="10"/>
    <s v="Sat"/>
    <x v="6"/>
    <n v="2018"/>
    <s v="46 Av N / Queen Av N"/>
    <m/>
    <s v="MINNEAPOLIS"/>
    <s v="MN"/>
    <n v="55412"/>
    <s v="P4 Sec 3N"/>
    <s v="AST-Assist"/>
    <n v="1"/>
    <n v="-10387269.109999999"/>
    <n v="5627582.3550000004"/>
    <n v="102100"/>
  </r>
  <r>
    <x v="2570"/>
    <n v="7513858"/>
    <n v="45.020220000000002"/>
    <n v="-93.294610000000006"/>
    <s v="MPD/MFD/North"/>
    <s v="18-328799"/>
    <s v="POLICE"/>
    <s v="Precinct 4"/>
    <s v="ShotSpotter Activation (P)"/>
    <d v="2018-09-29T00:00:00"/>
    <d v="2018-09-29T00:00:00"/>
    <d v="1899-12-30T04:55:00"/>
    <x v="16"/>
    <s v="Sat"/>
    <x v="6"/>
    <n v="2018"/>
    <s v="3559 Emerson Av N"/>
    <m/>
    <s v="MINNEAPOLIS"/>
    <s v="MN"/>
    <n v="55412"/>
    <s v="P4 Sec 2N"/>
    <s v="UNF-Unfounded"/>
    <n v="1"/>
    <n v="-10385477.09"/>
    <n v="5624610.3099999996"/>
    <n v="102100"/>
  </r>
  <r>
    <x v="2571"/>
    <n v="7515222"/>
    <n v="44.996130000000001"/>
    <n v="-93.291460000000001"/>
    <s v="MPD/MFD/HCMC"/>
    <s v="18-329370"/>
    <s v="POLICE"/>
    <s v="Precinct 4"/>
    <s v="ShotSpotter Activation (P)"/>
    <d v="2018-09-29T00:00:00"/>
    <d v="2018-09-29T00:00:00"/>
    <d v="1899-12-30T20:02:00"/>
    <x v="8"/>
    <s v="Sat"/>
    <x v="6"/>
    <n v="2018"/>
    <s v="1629 Bryant Av N"/>
    <m/>
    <s v="MINNEAPOLIS"/>
    <s v="MN"/>
    <n v="55411"/>
    <s v="P4 Sec 1X"/>
    <s v="AST-Assist"/>
    <n v="1"/>
    <n v="-10385112.52"/>
    <n v="5620820.0070000002"/>
    <n v="102100"/>
  </r>
  <r>
    <x v="2572"/>
    <n v="7514668"/>
    <n v="45.018630000000002"/>
    <n v="-93.283869999999993"/>
    <s v="MPD/MFD/North"/>
    <s v="18-329112"/>
    <s v="POLICE"/>
    <s v="Precinct 4"/>
    <s v="ShotSpotter Activation (P)"/>
    <d v="2018-09-29T00:00:00"/>
    <d v="2018-09-29T00:00:00"/>
    <d v="1899-12-30T15:04:00"/>
    <x v="14"/>
    <s v="Sat"/>
    <x v="6"/>
    <n v="2018"/>
    <s v="3501 3 St N"/>
    <m/>
    <s v="MINNEAPOLIS"/>
    <s v="MN"/>
    <n v="55412"/>
    <s v="P4 Sec 2N"/>
    <s v="AST-Assist"/>
    <n v="1"/>
    <n v="-10384271.5"/>
    <n v="5624438.9699999997"/>
    <n v="102100"/>
  </r>
  <r>
    <x v="2573"/>
    <n v="7513905"/>
    <n v="45.016860000000001"/>
    <n v="-93.289640000000006"/>
    <s v="MPD/MFD/North"/>
    <s v="18-328815"/>
    <s v="POLICE"/>
    <s v="Precinct 4"/>
    <s v="ShotSpotter Activation (P)"/>
    <d v="2018-09-29T00:00:00"/>
    <d v="2018-09-29T00:00:00"/>
    <d v="1899-12-30T06:05:00"/>
    <x v="19"/>
    <s v="Sat"/>
    <x v="6"/>
    <n v="2018"/>
    <s v="3403 Aldrich Av N"/>
    <m/>
    <s v="MINNEAPOLIS"/>
    <s v="MN"/>
    <n v="55412"/>
    <s v="P4 Sec 2N"/>
    <s v="RPT-Report"/>
    <n v="4"/>
    <n v="-10384916.82"/>
    <n v="5624156.6119999997"/>
    <n v="102100"/>
  </r>
  <r>
    <x v="2574"/>
    <n v="7517374"/>
    <n v="45.004620000000003"/>
    <n v="-93.284300000000002"/>
    <s v="MPD/MFD/North"/>
    <s v="18-330293"/>
    <s v="POLICE"/>
    <s v="Precinct 4"/>
    <s v="ShotSpotter Activation (P)"/>
    <d v="2018-09-30T00:00:00"/>
    <d v="2018-09-30T00:00:00"/>
    <d v="1899-12-30T18:03:00"/>
    <x v="5"/>
    <s v="Sun"/>
    <x v="6"/>
    <n v="2018"/>
    <s v="315 25 Av N"/>
    <m/>
    <s v="MINNEAPOLIS"/>
    <s v="MN"/>
    <n v="55411"/>
    <s v="P4 Sec 2N"/>
    <s v="AST-Assist"/>
    <n v="1"/>
    <n v="-10384283.300000001"/>
    <n v="5622277.9670000002"/>
    <n v="102100"/>
  </r>
  <r>
    <x v="2575"/>
    <n v="7517622"/>
    <n v="44.998800000000003"/>
    <n v="-93.312039999999996"/>
    <s v="MPD/MFD/North"/>
    <s v="18-330380"/>
    <s v="POLICE"/>
    <s v="Precinct 4"/>
    <s v="Sound of Shots Fired (P)"/>
    <d v="2018-09-30T00:00:00"/>
    <d v="2018-09-30T00:00:00"/>
    <d v="1899-12-30T19:50:00"/>
    <x v="12"/>
    <s v="Sun"/>
    <x v="6"/>
    <n v="2018"/>
    <s v="Sheridan Av N / 16 Av N"/>
    <m/>
    <s v="MINNEAPOLIS"/>
    <s v="MN"/>
    <n v="55411"/>
    <s v="P4 Sec 1N"/>
    <s v="RPT-Report"/>
    <n v="1"/>
    <n v="-10387451.119999999"/>
    <n v="5620758.1430000002"/>
    <n v="102100"/>
  </r>
  <r>
    <x v="2576"/>
    <n v="7459979"/>
    <n v="45.00056"/>
    <n v="-93.290589999999995"/>
    <s v="MPD/MFD/North"/>
    <s v="18-304056"/>
    <s v="POLICE"/>
    <s v="Precinct 4"/>
    <s v="Sound of Shots Fired (P)"/>
    <d v="2018-09-08T00:00:00"/>
    <d v="2018-09-08T00:00:00"/>
    <d v="1899-12-30T21:32:00"/>
    <x v="10"/>
    <s v="Sat"/>
    <x v="6"/>
    <n v="2018"/>
    <s v="816 21 Av N"/>
    <m/>
    <s v="MINNEAPOLIS"/>
    <s v="MN"/>
    <n v="55411"/>
    <s v="P4 Sec 2N"/>
    <s v="UNF-Unfounded"/>
    <n v="1"/>
    <n v="-10384968.25"/>
    <n v="5621558.9539999999"/>
    <n v="102100"/>
  </r>
  <r>
    <x v="2577"/>
    <n v="7460010"/>
    <n v="45.049909999999997"/>
    <n v="-93.300079999999994"/>
    <s v="MPD/MFD/North"/>
    <s v="18-304077"/>
    <s v="POLICE"/>
    <s v="Precinct 4"/>
    <s v="Sound of Shots Fired (P)"/>
    <d v="2018-09-08T00:00:00"/>
    <d v="2018-09-08T00:00:00"/>
    <d v="1899-12-30T21:40:00"/>
    <x v="10"/>
    <s v="Sat"/>
    <x v="6"/>
    <n v="2018"/>
    <s v="5218 Irving Av N"/>
    <m/>
    <s v="MINNEAPOLIS"/>
    <s v="MN"/>
    <n v="55430"/>
    <s v="P4 Sec 3N"/>
    <s v="UNF-Unfounded"/>
    <n v="1"/>
    <n v="-10386160.59"/>
    <n v="5629341.5669999998"/>
    <n v="102100"/>
  </r>
  <r>
    <x v="2578"/>
    <n v="7460074"/>
    <n v="45.014710000000001"/>
    <n v="-93.293289999999999"/>
    <s v="MPD/MFD/North"/>
    <s v="18-304111"/>
    <s v="POLICE"/>
    <s v="Precinct 4"/>
    <s v="ShotSpotter Activation (P)"/>
    <d v="2018-09-08T00:00:00"/>
    <d v="2018-09-08T00:00:00"/>
    <d v="1899-12-30T22:07:00"/>
    <x v="4"/>
    <s v="Sat"/>
    <x v="6"/>
    <n v="2018"/>
    <s v="3251 Dupont Av N"/>
    <m/>
    <s v="MINNEAPOLIS"/>
    <s v="MN"/>
    <n v="55412"/>
    <s v="P4 Sec 2N"/>
    <s v="UTL-Unable to Locate"/>
    <n v="1"/>
    <n v="-10385336.710000001"/>
    <n v="5623734.1150000002"/>
    <n v="102100"/>
  </r>
  <r>
    <x v="2579"/>
    <n v="7463080"/>
    <n v="45.022750000000002"/>
    <n v="-93.296490000000006"/>
    <s v="MPD/MFD/North"/>
    <s v="18-305488"/>
    <s v="POLICE"/>
    <s v="Precinct 4"/>
    <s v="ShotSpotter Activation (P)"/>
    <d v="2018-09-10T00:00:00"/>
    <d v="2018-09-10T00:00:00"/>
    <d v="1899-12-30T01:54:00"/>
    <x v="0"/>
    <s v="Mon"/>
    <x v="6"/>
    <n v="2018"/>
    <s v="3718 Girard Av N"/>
    <m/>
    <s v="MINNEAPOLIS"/>
    <s v="MN"/>
    <n v="55412"/>
    <s v="P4 Sec 2N"/>
    <s v="AQT-All Quiet"/>
    <n v="1"/>
    <n v="-10385761.4"/>
    <n v="5625062.7709999997"/>
    <n v="102100"/>
  </r>
  <r>
    <x v="2580"/>
    <n v="7415759"/>
    <n v="45.010980000000004"/>
    <n v="-93.289619999999999"/>
    <s v="MPD/MFD/North"/>
    <s v="18-283702"/>
    <s v="POLICE"/>
    <s v="Precinct 4"/>
    <s v="Sound of Shots Fired (P)"/>
    <d v="2018-08-22T00:00:00"/>
    <d v="2018-08-22T00:00:00"/>
    <d v="1899-12-30T19:09:00"/>
    <x v="12"/>
    <s v="Wed"/>
    <x v="4"/>
    <n v="2018"/>
    <s v="2951 Aldrich Av N"/>
    <m/>
    <s v="MINNEAPOLIS"/>
    <s v="MN"/>
    <n v="55411"/>
    <s v="P4 Sec 2N"/>
    <s v="CNL-Cancel"/>
    <n v="1"/>
    <n v="-10384913.48"/>
    <n v="5623164.5700000003"/>
    <n v="102100"/>
  </r>
  <r>
    <x v="2581"/>
    <n v="7415760"/>
    <n v="45.004240000000003"/>
    <n v="-93.291049999999998"/>
    <s v="MPD/MFD/North"/>
    <s v="18-283706"/>
    <s v="POLICE"/>
    <s v="Precinct 4"/>
    <s v="Sound of Shots Fired (P)"/>
    <d v="2018-08-22T00:00:00"/>
    <d v="2018-08-22T00:00:00"/>
    <d v="1899-12-30T19:10:00"/>
    <x v="12"/>
    <s v="Wed"/>
    <x v="4"/>
    <n v="2018"/>
    <s v="29 Av N / Bryant Av N"/>
    <m/>
    <s v="MINNEAPOLIS"/>
    <s v="MN"/>
    <n v="55411"/>
    <s v="P4 Sec 2N"/>
    <s v="CNL-Cancel"/>
    <n v="1"/>
    <n v="-10385053.74"/>
    <n v="5623020.3399999999"/>
    <n v="102100"/>
  </r>
  <r>
    <x v="2582"/>
    <n v="7416089"/>
    <n v="45.036700000000003"/>
    <n v="-93.290120000000002"/>
    <s v="MPD/MFD/North"/>
    <s v="18-283872"/>
    <s v="POLICE"/>
    <s v="Precinct 4"/>
    <s v="Sound of Shots Fired (P)"/>
    <d v="2018-08-22T00:00:00"/>
    <d v="2018-08-22T00:00:00"/>
    <d v="1899-12-30T21:15:00"/>
    <x v="10"/>
    <s v="Wed"/>
    <x v="4"/>
    <n v="2018"/>
    <s v="45 Av N / Aldrich Av N"/>
    <m/>
    <s v="MINNEAPOLIS"/>
    <s v="MN"/>
    <n v="55412"/>
    <s v="P4 Sec 3N"/>
    <s v="CNL-Cancel"/>
    <n v="1"/>
    <n v="-10385008.210000001"/>
    <n v="5627302.1040000003"/>
    <n v="102100"/>
  </r>
  <r>
    <x v="2583"/>
    <n v="7416330"/>
    <n v="45.014470000116397"/>
    <n v="-93.295584977613601"/>
    <s v="MPD/MFD/North"/>
    <s v="18-284000"/>
    <s v="POLICE"/>
    <s v="Precinct 4"/>
    <s v="Sound of Shots Fired (P)"/>
    <d v="2018-08-22T00:00:00"/>
    <d v="2018-08-22T00:00:00"/>
    <d v="1899-12-30T23:20:00"/>
    <x v="11"/>
    <s v="Wed"/>
    <x v="4"/>
    <n v="2018"/>
    <s v="33 Av N / Fremont Av N"/>
    <m/>
    <s v="MINNEAPOLIS"/>
    <s v="MN"/>
    <n v="55412"/>
    <s v="P4 Sec 2N"/>
    <s v="AQT-All Quiet"/>
    <n v="1"/>
    <n v="-10385617.57"/>
    <n v="5623875.2070000004"/>
    <n v="102100"/>
  </r>
  <r>
    <x v="2584"/>
    <n v="7416339"/>
    <n v="45.009369999999997"/>
    <n v="-93.289619999999999"/>
    <s v="MPD/MFD/North"/>
    <s v="18-284002"/>
    <s v="POLICE"/>
    <s v="Precinct 4"/>
    <s v="ShotSpotter Activation (P)"/>
    <d v="2018-08-22T00:00:00"/>
    <d v="2018-08-22T00:00:00"/>
    <d v="1899-12-30T23:24:00"/>
    <x v="11"/>
    <s v="Wed"/>
    <x v="4"/>
    <n v="2018"/>
    <s v="2827 Aldrich Av N"/>
    <m/>
    <s v="MINNEAPOLIS"/>
    <s v="MN"/>
    <n v="55411"/>
    <s v="P4 Sec 2N"/>
    <s v="AST-Assist"/>
    <n v="1"/>
    <n v="-10384913.029999999"/>
    <n v="5622917.3640000001"/>
    <n v="102100"/>
  </r>
  <r>
    <x v="2585"/>
    <n v="7419068"/>
    <n v="44.987270000000002"/>
    <n v="-93.30865"/>
    <s v="MPD/MFD/HCMC"/>
    <s v="18-285256"/>
    <s v="POLICE"/>
    <s v="Precinct 4"/>
    <s v="ShotSpotter Activation (P)"/>
    <d v="2018-08-24T00:00:00"/>
    <d v="2018-08-24T00:00:00"/>
    <d v="1899-12-30T01:50:00"/>
    <x v="0"/>
    <s v="Fri"/>
    <x v="4"/>
    <n v="2018"/>
    <s v="911 Penn Av N"/>
    <m/>
    <s v="MINNEAPOLIS"/>
    <s v="MN"/>
    <n v="55411"/>
    <s v="P4 Sec 1X"/>
    <s v="AQT-All Quiet"/>
    <n v="1"/>
    <n v="-10387029.77"/>
    <n v="5619488.6699999999"/>
    <n v="102100"/>
  </r>
  <r>
    <x v="2586"/>
    <n v="7416710"/>
    <n v="44.988019999999999"/>
    <n v="-93.300340000000006"/>
    <s v="MPD/MFD/HCMC"/>
    <s v="18-284203"/>
    <s v="POLICE"/>
    <s v="Precinct 4"/>
    <s v="ShotSpotter Activation (P)"/>
    <d v="2018-08-23T00:00:00"/>
    <d v="2018-08-23T00:00:00"/>
    <d v="1899-12-30T05:06:00"/>
    <x v="23"/>
    <s v="Thu"/>
    <x v="4"/>
    <n v="2018"/>
    <s v="1000 James Av N"/>
    <m/>
    <s v="MINNEAPOLIS"/>
    <s v="MN"/>
    <n v="55411"/>
    <s v="P4 Sec 1X"/>
    <s v="AOK- All OK"/>
    <n v="1"/>
    <n v="-10386201.220000001"/>
    <n v="5619553.8310000002"/>
    <n v="102100"/>
  </r>
  <r>
    <x v="2587"/>
    <n v="7417296"/>
    <n v="45.013030000000001"/>
    <n v="-93.309139999999999"/>
    <s v="MPD/MFD/North"/>
    <s v="18-284425"/>
    <s v="POLICE"/>
    <s v="Precinct 4"/>
    <s v="ShotSpotter Activation (P)"/>
    <d v="2018-08-23T00:00:00"/>
    <d v="2018-08-23T00:00:00"/>
    <d v="1899-12-30T12:08:00"/>
    <x v="21"/>
    <s v="Thu"/>
    <x v="4"/>
    <n v="2018"/>
    <s v="3126 Queen Av N"/>
    <m/>
    <s v="MINNEAPOLIS"/>
    <s v="MN"/>
    <n v="55411"/>
    <s v="P4 Sec 2N"/>
    <s v="AQT-All Quiet"/>
    <n v="1"/>
    <n v="-10387167.359999999"/>
    <n v="5623501.5369999995"/>
    <n v="102100"/>
  </r>
  <r>
    <x v="2588"/>
    <n v="7417343"/>
    <n v="45.023449999999997"/>
    <n v="-93.286959999999993"/>
    <s v="MPD/MFD/North"/>
    <s v="18-284442"/>
    <s v="POLICE"/>
    <s v="Precinct 4"/>
    <s v="Shooting (PFE)"/>
    <d v="2018-08-23T00:00:00"/>
    <d v="2018-08-23T00:00:00"/>
    <d v="1899-12-30T12:23:00"/>
    <x v="21"/>
    <s v="Thu"/>
    <x v="4"/>
    <n v="2018"/>
    <s v="3749 6 ST N"/>
    <m/>
    <s v="MINNEAPOLIS"/>
    <s v="MN"/>
    <n v="55412"/>
    <s v="P4 Sec 2N"/>
    <s v="AST-Assist"/>
    <n v="1"/>
    <n v="-10384609.24"/>
    <n v="5625143.8799999999"/>
    <n v="102100"/>
  </r>
  <r>
    <x v="2589"/>
    <n v="7497874"/>
    <n v="45.049460000000003"/>
    <n v="-93.286730000000006"/>
    <s v="MPD/MFD/North"/>
    <s v="18-321611"/>
    <s v="POLICE"/>
    <s v="Precinct 4"/>
    <s v="Sound of Shots Fired (P)"/>
    <d v="2018-09-22T00:00:00"/>
    <d v="2018-09-22T00:00:00"/>
    <d v="1899-12-30T21:16:00"/>
    <x v="10"/>
    <s v="Sat"/>
    <x v="6"/>
    <n v="2018"/>
    <s v="5201 4 St N"/>
    <m/>
    <s v="MINNEAPOLIS"/>
    <s v="MN"/>
    <n v="55430"/>
    <s v="P4 Sec 3N"/>
    <s v="ADV-Advised"/>
    <n v="1"/>
    <n v="-10384595.210000001"/>
    <n v="5629289.7280000001"/>
    <n v="102100"/>
  </r>
  <r>
    <x v="2590"/>
    <n v="7500879"/>
    <n v="45.011620000000001"/>
    <n v="-93.308599999999998"/>
    <s v="MPD/MFD/North"/>
    <s v="18-322935"/>
    <s v="POLICE"/>
    <s v="Precinct 4"/>
    <s v="ShotSpotter Activation (P)"/>
    <d v="2018-09-24T00:00:00"/>
    <d v="2018-09-24T00:00:00"/>
    <d v="1899-12-30T01:33:00"/>
    <x v="0"/>
    <s v="Mon"/>
    <x v="6"/>
    <n v="2018"/>
    <s v="3003 Penn Av N"/>
    <m/>
    <s v="MINNEAPOLIS"/>
    <s v="MN"/>
    <n v="55411"/>
    <s v="P4 Sec 2N"/>
    <s v="AST-Assist"/>
    <n v="1"/>
    <n v="-10387024.869999999"/>
    <n v="5623325.0219999999"/>
    <n v="102100"/>
  </r>
  <r>
    <x v="2591"/>
    <n v="7500791"/>
    <n v="45.022039999999997"/>
    <n v="-93.297190000000001"/>
    <s v="MPD/MFD/North"/>
    <s v="18-322889"/>
    <s v="POLICE"/>
    <s v="Precinct 4"/>
    <s v="ShotSpotter Activation (P)"/>
    <d v="2018-09-24T00:00:00"/>
    <d v="2018-09-24T00:00:00"/>
    <d v="1899-12-30T00:16:00"/>
    <x v="1"/>
    <s v="Mon"/>
    <x v="6"/>
    <n v="2018"/>
    <s v="3659 Girard Av N"/>
    <m/>
    <s v="MINNEAPOLIS"/>
    <s v="MN"/>
    <n v="55412"/>
    <s v="P4 Sec 2N"/>
    <s v="AOK- All OK"/>
    <n v="1"/>
    <n v="-10385759.73"/>
    <n v="5624897.0920000002"/>
    <n v="102100"/>
  </r>
  <r>
    <x v="2592"/>
    <n v="7500787"/>
    <n v="45.036819999999999"/>
    <n v="-93.291740000000004"/>
    <s v="MPD/MFD/North"/>
    <s v="18-322887"/>
    <s v="POLICE"/>
    <s v="Precinct 4"/>
    <s v="Sound of Shots Fired (P)"/>
    <d v="2018-09-24T00:00:00"/>
    <d v="2018-09-24T00:00:00"/>
    <d v="1899-12-30T00:14:00"/>
    <x v="1"/>
    <s v="Mon"/>
    <x v="6"/>
    <n v="2018"/>
    <s v="4503 Bryant Av N"/>
    <m/>
    <s v="MINNEAPOLIS"/>
    <s v="MN"/>
    <n v="55412"/>
    <s v="P4 Sec 3N"/>
    <s v="AQT-All Quiet"/>
    <n v="1"/>
    <n v="-10385149.58"/>
    <n v="5627305.2549999999"/>
    <n v="102100"/>
  </r>
  <r>
    <x v="2593"/>
    <n v="7500486"/>
    <n v="44.999920000000003"/>
    <n v="-93.314229999999995"/>
    <s v="MPD/MFD/North"/>
    <s v="18-322738"/>
    <s v="POLICE"/>
    <s v="Precinct 4"/>
    <s v="Sound of Shots Fired (P)"/>
    <d v="2018-09-23T00:00:00"/>
    <d v="2018-09-23T00:00:00"/>
    <d v="1899-12-30T21:29:00"/>
    <x v="10"/>
    <s v="Sun"/>
    <x v="6"/>
    <n v="2018"/>
    <s v="2010 Upton Av N"/>
    <m/>
    <s v="MINNEAPOLIS"/>
    <s v="MN"/>
    <n v="55411"/>
    <s v="P4 Sec 1N"/>
    <s v="UNF-Unfounded"/>
    <n v="1"/>
    <n v="-10387735.199999999"/>
    <n v="5621491.8890000004"/>
    <n v="102100"/>
  </r>
  <r>
    <x v="2594"/>
    <n v="7500698"/>
    <n v="45.014389999999999"/>
    <n v="-93.301010000000005"/>
    <s v="MPD/MFD/North"/>
    <s v="18-322841"/>
    <s v="POLICE"/>
    <s v="Precinct 4"/>
    <s v="ShotSpotter Activation (P)"/>
    <d v="2018-09-23T00:00:00"/>
    <d v="2018-09-23T00:00:00"/>
    <d v="1899-12-30T23:11:00"/>
    <x v="11"/>
    <s v="Sun"/>
    <x v="6"/>
    <n v="2018"/>
    <s v="3239 James Av N"/>
    <m/>
    <s v="MINNEAPOLIS"/>
    <s v="MN"/>
    <n v="55412"/>
    <s v="P4 Sec 2N"/>
    <s v="AOK- All OK"/>
    <n v="1"/>
    <n v="-10386180.289999999"/>
    <n v="5623709.0769999996"/>
    <n v="102100"/>
  </r>
  <r>
    <x v="2595"/>
    <n v="7498639"/>
    <n v="45.000860000000003"/>
    <n v="-93.28604"/>
    <s v="MPD/MFD/North"/>
    <s v="18-321984"/>
    <s v="POLICE"/>
    <s v="Precinct 4"/>
    <s v="ShotSpotter Activation (P)"/>
    <d v="2018-09-23T00:00:00"/>
    <d v="2018-09-23T00:00:00"/>
    <d v="1899-12-30T03:03:00"/>
    <x v="2"/>
    <s v="Sun"/>
    <x v="6"/>
    <n v="2018"/>
    <s v="2122 6 St N"/>
    <m/>
    <s v="MINNEAPOLIS"/>
    <s v="MN"/>
    <n v="55411"/>
    <s v="P4 Sec 2N"/>
    <s v="AQT-All Quiet"/>
    <n v="1"/>
    <n v="-10384602.449999999"/>
    <n v="5621600.8310000002"/>
    <n v="102100"/>
  </r>
  <r>
    <x v="2596"/>
    <n v="7482112"/>
    <n v="45.013950000000001"/>
    <n v="-93.307879999999997"/>
    <s v="MPD/MFD/North"/>
    <s v="18-314217"/>
    <s v="POLICE"/>
    <s v="Precinct 4"/>
    <s v="ShotSpotter Activation (P)"/>
    <d v="2018-09-16T00:00:00"/>
    <d v="2018-09-16T00:00:00"/>
    <d v="1899-12-30T22:04:00"/>
    <x v="4"/>
    <s v="Sun"/>
    <x v="6"/>
    <n v="2018"/>
    <s v="3222 Penn Av N"/>
    <m/>
    <s v="MINNEAPOLIS"/>
    <s v="MN"/>
    <n v="55412"/>
    <s v="P4 Sec 2N"/>
    <s v="AST-Assist"/>
    <n v="1"/>
    <n v="-10387025.99"/>
    <n v="5623667.1909999996"/>
    <n v="102100"/>
  </r>
  <r>
    <x v="2597"/>
    <n v="7481848"/>
    <n v="45.013370000000002"/>
    <n v="-93.293940000000006"/>
    <s v="MPD/MFD/North"/>
    <s v="18-314092"/>
    <s v="POLICE"/>
    <s v="Precinct 4"/>
    <s v="Sound of Shots Fired (P)"/>
    <d v="2018-09-16T00:00:00"/>
    <d v="2018-09-16T00:00:00"/>
    <d v="1899-12-30T20:13:00"/>
    <x v="8"/>
    <s v="Sun"/>
    <x v="6"/>
    <n v="2018"/>
    <s v="1122 Lowry Av N"/>
    <m/>
    <s v="MINNEAPOLIS"/>
    <s v="MN"/>
    <n v="55411"/>
    <s v="P4 Sec 2N"/>
    <s v="RPT-Report"/>
    <n v="1"/>
    <n v="-10385366.77"/>
    <n v="5623589.4029999999"/>
    <n v="102100"/>
  </r>
  <r>
    <x v="2598"/>
    <n v="7481660"/>
    <n v="45.024230000000003"/>
    <n v="-93.295950000000005"/>
    <s v="MPD/MFD/North"/>
    <s v="18-314018"/>
    <s v="POLICE"/>
    <s v="Precinct 4"/>
    <s v="Shooting (PFE)"/>
    <d v="2018-09-16T00:00:00"/>
    <d v="2018-09-16T00:00:00"/>
    <d v="1899-12-30T18:48:00"/>
    <x v="5"/>
    <s v="Sun"/>
    <x v="6"/>
    <n v="2018"/>
    <s v="3807 Fremont Av N"/>
    <m/>
    <s v="MINNEAPOLIS"/>
    <s v="MN"/>
    <n v="55412"/>
    <s v="P4 Sec 3N"/>
    <s v="AST-Assist"/>
    <n v="1"/>
    <n v="-10385623.140000001"/>
    <n v="5625316.0209999997"/>
    <n v="102100"/>
  </r>
  <r>
    <x v="2599"/>
    <n v="7481657"/>
    <n v="45.024000000000001"/>
    <n v="-93.295415000000006"/>
    <s v="MPD/MFD/North"/>
    <s v="18-314023"/>
    <s v="POLICE"/>
    <s v="Precinct 4"/>
    <s v="Sound of Shots Fired (P)"/>
    <d v="2018-09-16T00:00:00"/>
    <d v="2018-09-16T00:00:00"/>
    <d v="1899-12-30T18:49:00"/>
    <x v="5"/>
    <s v="Sun"/>
    <x v="6"/>
    <n v="2018"/>
    <s v="Fremont Av N / Dowling Av N"/>
    <m/>
    <s v="MINNEAPOLIS"/>
    <s v="MN"/>
    <n v="55412"/>
    <s v="P4 Sec 2N"/>
    <s v="CNL-Cancel"/>
    <n v="1"/>
    <n v="-10385623.029999999"/>
    <n v="5625298.5389999999"/>
    <n v="102100"/>
  </r>
  <r>
    <x v="2600"/>
    <n v="7480138"/>
    <n v="45.049019999999999"/>
    <n v="-93.288560000000004"/>
    <s v="MPD/MFD/North"/>
    <s v="18-313419"/>
    <s v="POLICE"/>
    <s v="Precinct 4"/>
    <s v="Sound of Shots Fired (P)"/>
    <d v="2018-09-16T00:00:00"/>
    <d v="2018-09-16T00:00:00"/>
    <d v="1899-12-30T02:26:00"/>
    <x v="6"/>
    <s v="Sun"/>
    <x v="6"/>
    <n v="2018"/>
    <s v="5146 Camden Av N"/>
    <m/>
    <s v="MINNEAPOLIS"/>
    <s v="MN"/>
    <n v="55430"/>
    <s v="P4 Sec 3N"/>
    <s v="CNL-Cancel"/>
    <n v="1"/>
    <n v="-10384876.85"/>
    <n v="5629138.9390000002"/>
    <n v="102100"/>
  </r>
  <r>
    <x v="2601"/>
    <n v="7480137"/>
    <n v="45.043219999999998"/>
    <n v="-93.293629999999993"/>
    <s v="MPD/MFD/North"/>
    <s v="18-313421"/>
    <s v="POLICE"/>
    <s v="Precinct 4"/>
    <s v="Sound of Shots Fired (P)"/>
    <d v="2018-09-16T00:00:00"/>
    <d v="2018-09-16T00:00:00"/>
    <d v="1899-12-30T02:26:00"/>
    <x v="6"/>
    <s v="Sun"/>
    <x v="6"/>
    <n v="2018"/>
    <s v="4838 Dupont Av N"/>
    <m/>
    <s v="MINNEAPOLIS"/>
    <s v="MN"/>
    <n v="55430"/>
    <s v="P4 Sec 3N"/>
    <s v="CNL-Cancel"/>
    <n v="1"/>
    <n v="-10385443.359999999"/>
    <n v="5628259.625"/>
    <n v="102100"/>
  </r>
  <r>
    <x v="2602"/>
    <n v="7480136"/>
    <n v="45.046371149999999"/>
    <n v="-93.284210599999994"/>
    <s v="MPD/MFD/North"/>
    <s v="18-313418"/>
    <s v="POLICE"/>
    <s v="Precinct 4"/>
    <s v="Sound of Shots Fired (P)"/>
    <d v="2018-09-16T00:00:00"/>
    <d v="2018-09-16T00:00:00"/>
    <d v="1899-12-30T02:25:00"/>
    <x v="6"/>
    <s v="Sun"/>
    <x v="6"/>
    <n v="2018"/>
    <s v="52 Av N / West Lyndale Av N"/>
    <m/>
    <s v="MINNEAPOLIS"/>
    <s v="MN"/>
    <n v="55430"/>
    <s v="P4 Sec 3N"/>
    <s v="AQT-All Quiet"/>
    <n v="1"/>
    <n v="-10384464.189999999"/>
    <n v="5629289.5700000003"/>
    <n v="102100"/>
  </r>
  <r>
    <x v="2603"/>
    <n v="7421195"/>
    <n v="45.008949999999999"/>
    <n v="-93.298460000000006"/>
    <s v="MPD/MFD/North"/>
    <s v="18-286146"/>
    <s v="POLICE"/>
    <s v="Precinct 4"/>
    <s v="Sound of Shots Fired (P)"/>
    <d v="2018-08-24T00:00:00"/>
    <d v="2018-08-24T00:00:00"/>
    <d v="1899-12-30T22:45:00"/>
    <x v="4"/>
    <s v="Fri"/>
    <x v="4"/>
    <n v="2018"/>
    <s v="2811 Humboldt Av N"/>
    <m/>
    <s v="MINNEAPOLIS"/>
    <s v="MN"/>
    <n v="55411"/>
    <s v="P4 Sec 2N"/>
    <s v="CNL-Cancel"/>
    <n v="1"/>
    <n v="-10385897.65"/>
    <n v="5622902.7209999999"/>
    <n v="102100"/>
  </r>
  <r>
    <x v="2604"/>
    <n v="7421196"/>
    <n v="45.008719999999997"/>
    <n v="-93.297730000000001"/>
    <s v="MPD/MFD/North"/>
    <s v="18-286147"/>
    <s v="POLICE"/>
    <s v="Precinct 4"/>
    <s v="Sound of Shots Fired (P)"/>
    <d v="2018-08-24T00:00:00"/>
    <d v="2018-08-24T00:00:00"/>
    <d v="1899-12-30T22:45:00"/>
    <x v="4"/>
    <s v="Fri"/>
    <x v="4"/>
    <n v="2018"/>
    <s v="2802 Humboldt Av N"/>
    <m/>
    <s v="MINNEAPOLIS"/>
    <s v="MN"/>
    <n v="55411"/>
    <s v="P4 Sec 2N"/>
    <s v="CNL-Cancel"/>
    <n v="1"/>
    <n v="-10385897.65"/>
    <n v="5622889.8099999996"/>
    <n v="102100"/>
  </r>
  <r>
    <x v="2605"/>
    <n v="7421197"/>
    <n v="45.008429999999997"/>
    <n v="-93.298460000000006"/>
    <s v="MPD/MFD/North"/>
    <s v="18-286148"/>
    <s v="POLICE"/>
    <s v="Precinct 4"/>
    <s v="ShotSpotter Activation (P)"/>
    <d v="2018-08-24T00:00:00"/>
    <d v="2018-08-24T00:00:00"/>
    <d v="1899-12-30T22:45:00"/>
    <x v="4"/>
    <s v="Fri"/>
    <x v="4"/>
    <n v="2018"/>
    <s v="2721 Humboldt Av N"/>
    <m/>
    <s v="MINNEAPOLIS"/>
    <s v="MN"/>
    <n v="55411"/>
    <s v="P4 Sec 2N"/>
    <s v="AOK- All OK"/>
    <n v="1"/>
    <n v="-10385897.43"/>
    <n v="5622773.6100000003"/>
    <n v="102100"/>
  </r>
  <r>
    <x v="2606"/>
    <n v="7424194"/>
    <n v="45.005650000000003"/>
    <n v="-93.285989999999998"/>
    <s v="MPD/MFD/North"/>
    <s v="18-287498"/>
    <s v="POLICE"/>
    <s v="Precinct 4"/>
    <s v="Shooting (PFE)"/>
    <d v="2018-08-26T00:00:00"/>
    <d v="2018-08-26T00:00:00"/>
    <d v="1899-12-30T01:49:00"/>
    <x v="0"/>
    <s v="Sun"/>
    <x v="4"/>
    <n v="2018"/>
    <s v="417 26 Av N"/>
    <m/>
    <s v="MINNEAPOLIS"/>
    <s v="MN"/>
    <n v="55411"/>
    <s v="P4 Sec 2N"/>
    <m/>
    <n v="1"/>
    <n v="-10384460.18"/>
    <n v="5622452.0999999996"/>
    <n v="102100"/>
  </r>
  <r>
    <x v="2607"/>
    <n v="7481867"/>
    <n v="45.01914"/>
    <n v="-93.308639999999997"/>
    <s v="MPD/MFD/North"/>
    <s v="18-314096"/>
    <s v="POLICE"/>
    <s v="Precinct 4"/>
    <s v="Sound of Shots Fired (P)"/>
    <d v="2018-09-16T00:00:00"/>
    <d v="2018-09-16T00:00:00"/>
    <d v="1899-12-30T20:20:00"/>
    <x v="8"/>
    <s v="Sun"/>
    <x v="6"/>
    <n v="2018"/>
    <s v="3515 Penn Av N"/>
    <m/>
    <s v="MINNEAPOLIS"/>
    <s v="MN"/>
    <n v="55412"/>
    <s v="P4 Sec 2N"/>
    <s v="AOK- All OK"/>
    <n v="1"/>
    <n v="-10387028.439999999"/>
    <n v="5624499.915"/>
    <n v="102100"/>
  </r>
  <r>
    <x v="2608"/>
    <n v="7482542"/>
    <n v="44.983300000000398"/>
    <n v="-93.304490000113404"/>
    <s v="MPD/MFD/HCMC"/>
    <s v="18-314432"/>
    <s v="POLICE"/>
    <s v="Precinct 4"/>
    <s v="Sound of Shots Fired (P)"/>
    <d v="2018-09-17T00:00:00"/>
    <d v="2018-09-17T00:00:00"/>
    <d v="1899-12-30T03:56:00"/>
    <x v="2"/>
    <s v="Mon"/>
    <x v="6"/>
    <n v="2018"/>
    <s v="Morgan Av N / 3 Av N"/>
    <m/>
    <s v="MINNEAPOLIS"/>
    <s v="MN"/>
    <n v="55405"/>
    <s v="P4 Sec 1X"/>
    <s v="CNL-Cancel"/>
    <n v="1"/>
    <n v="-10386612.32"/>
    <n v="5618341.9699999997"/>
    <n v="102100"/>
  </r>
  <r>
    <x v="2609"/>
    <n v="7482543"/>
    <n v="44.9893"/>
    <n v="-93.303569999999993"/>
    <s v="MPD/MFD/HCMC"/>
    <s v="18-314431"/>
    <s v="POLICE"/>
    <s v="Precinct 4"/>
    <s v="ShotSpotter Activation (P)"/>
    <d v="2018-09-17T00:00:00"/>
    <d v="2018-09-17T00:00:00"/>
    <d v="1899-12-30T03:56:00"/>
    <x v="2"/>
    <s v="Mon"/>
    <x v="6"/>
    <n v="2018"/>
    <s v="1115 Logan Av N"/>
    <m/>
    <s v="MINNEAPOLIS"/>
    <s v="MN"/>
    <n v="55411"/>
    <s v="P4 Sec 1X"/>
    <s v="RPT-Report"/>
    <n v="1"/>
    <n v="-10386466.83"/>
    <n v="5619778.4369999999"/>
    <n v="102100"/>
  </r>
  <r>
    <x v="2610"/>
    <n v="7482670"/>
    <n v="45.019930000000002"/>
    <n v="-93.300989999999999"/>
    <s v="MPD/MFD/North"/>
    <s v="18-314478"/>
    <s v="POLICE"/>
    <s v="Precinct 4"/>
    <s v="ShotSpotter Activation (P)"/>
    <d v="2018-09-17T00:00:00"/>
    <d v="2018-09-17T00:00:00"/>
    <d v="1899-12-30T07:11:00"/>
    <x v="15"/>
    <s v="Mon"/>
    <x v="6"/>
    <n v="2018"/>
    <s v="3547 James Av N"/>
    <m/>
    <s v="MINNEAPOLIS"/>
    <s v="MN"/>
    <n v="55412"/>
    <s v="P4 Sec 2N"/>
    <s v="UTL-Unable to Locate"/>
    <n v="1"/>
    <n v="-10386179.85"/>
    <n v="5624583.8530000001"/>
    <n v="102100"/>
  </r>
  <r>
    <x v="2611"/>
    <n v="7483373"/>
    <n v="45.00564"/>
    <n v="-93.292969999999997"/>
    <s v="MPD/MFD/North"/>
    <s v="18-314793"/>
    <s v="POLICE"/>
    <s v="Precinct 4"/>
    <s v="Sound of Shots Fired (P)"/>
    <d v="2018-09-17T00:00:00"/>
    <d v="2018-09-17T00:00:00"/>
    <d v="1899-12-30T13:01:00"/>
    <x v="22"/>
    <s v="Mon"/>
    <x v="6"/>
    <n v="2018"/>
    <s v="2523 Dupont Av N"/>
    <m/>
    <s v="MINNEAPOLIS"/>
    <s v="MN"/>
    <n v="55411"/>
    <s v="P4 Sec 2N"/>
    <s v="CNL-Cancel"/>
    <n v="1"/>
    <n v="-10385282.5"/>
    <n v="5622319.0590000004"/>
    <n v="102100"/>
  </r>
  <r>
    <x v="2612"/>
    <n v="7483374"/>
    <n v="45.00423"/>
    <n v="-93.296049999999994"/>
    <s v="MPD/MFD/North"/>
    <s v="18-314791"/>
    <s v="POLICE"/>
    <s v="Precinct 4"/>
    <s v="ShotSpotter Activation (P)"/>
    <d v="2018-09-17T00:00:00"/>
    <d v="2018-09-17T00:00:00"/>
    <d v="1899-12-30T13:01:00"/>
    <x v="22"/>
    <s v="Mon"/>
    <x v="6"/>
    <n v="2018"/>
    <s v="2419 Fremont Av N"/>
    <m/>
    <s v="MINNEAPOLIS"/>
    <s v="MN"/>
    <n v="55411"/>
    <s v="P4 Sec 2N"/>
    <s v="UTL-Unable to Locate"/>
    <n v="1"/>
    <n v="-10385622.58"/>
    <n v="5622139.733"/>
    <n v="102100"/>
  </r>
  <r>
    <x v="2613"/>
    <n v="7484588"/>
    <n v="45.000369999999997"/>
    <n v="-93.289079999999998"/>
    <s v="MPD/MFD/North"/>
    <s v="18-315312"/>
    <s v="POLICE"/>
    <s v="Precinct 4"/>
    <s v="ShotSpotter Activation (P)"/>
    <d v="2018-09-17T00:00:00"/>
    <d v="2018-09-17T00:00:00"/>
    <d v="1899-12-30T21:17:00"/>
    <x v="10"/>
    <s v="Mon"/>
    <x v="6"/>
    <n v="2018"/>
    <s v="716 21 Av N"/>
    <m/>
    <s v="MINNEAPOLIS"/>
    <s v="MN"/>
    <n v="55411"/>
    <s v="P4 Sec 2N"/>
    <s v="GOA-Gone on Arrival"/>
    <n v="1"/>
    <n v="-10384797.59"/>
    <n v="5621558.3250000002"/>
    <n v="102100"/>
  </r>
  <r>
    <x v="2614"/>
    <n v="7484858"/>
    <n v="45.006189999999997"/>
    <n v="-93.292839999999998"/>
    <s v="MPD/MFD/North"/>
    <s v="18-315439"/>
    <s v="POLICE"/>
    <s v="Precinct 4"/>
    <s v="ShotSpotter Activation (P)"/>
    <d v="2018-09-17T00:00:00"/>
    <d v="2018-09-17T00:00:00"/>
    <d v="1899-12-30T23:18:00"/>
    <x v="11"/>
    <s v="Mon"/>
    <x v="6"/>
    <n v="2018"/>
    <s v="1022 26 Av N"/>
    <m/>
    <s v="MINNEAPOLIS"/>
    <s v="MN"/>
    <n v="55411"/>
    <s v="P4 Sec 2N"/>
    <s v="AST-Assist"/>
    <n v="1"/>
    <n v="-10385311.439999999"/>
    <n v="5622456.8229999999"/>
    <n v="102100"/>
  </r>
  <r>
    <x v="2615"/>
    <n v="7484862"/>
    <n v="44.976610000000001"/>
    <n v="-93.306709999999995"/>
    <s v="MPD/MFD/HCMC"/>
    <s v="18-315441"/>
    <s v="POLICE"/>
    <s v="Precinct 4"/>
    <s v="Sound of Shots Fired (P)"/>
    <d v="2018-09-17T00:00:00"/>
    <d v="2018-09-17T00:00:00"/>
    <d v="1899-12-30T23:22:00"/>
    <x v="11"/>
    <s v="Mon"/>
    <x v="6"/>
    <n v="2018"/>
    <s v="17 Av N / Oliver Av N"/>
    <m/>
    <s v="MINNEAPOLIS"/>
    <s v="MN"/>
    <n v="55411"/>
    <s v="P4 Sec 1X"/>
    <s v="AST-Assist"/>
    <n v="1"/>
    <n v="-10386882.609999999"/>
    <n v="5620944.3679999998"/>
    <n v="102100"/>
  </r>
  <r>
    <x v="2616"/>
    <n v="7610429"/>
    <n v="45.006259999999997"/>
    <n v="-93.307829999999996"/>
    <s v="MPD/MFD/North"/>
    <s v="18-371406"/>
    <s v="POLICE"/>
    <s v="Precinct 4"/>
    <s v="ShotSpotter Activation (P)"/>
    <d v="2018-11-06T00:00:00"/>
    <d v="2018-11-06T00:00:00"/>
    <d v="1899-12-30T18:02:00"/>
    <x v="5"/>
    <s v="Tue"/>
    <x v="10"/>
    <n v="2018"/>
    <s v="2606 Penn Av N"/>
    <m/>
    <s v="MINNEAPOLIS"/>
    <s v="MN"/>
    <n v="55411"/>
    <s v="P4 Sec 2N"/>
    <s v="AQT-All Quiet"/>
    <n v="1"/>
    <n v="-10387022.65"/>
    <n v="5622483.432"/>
    <n v="102100"/>
  </r>
  <r>
    <x v="2617"/>
    <n v="7610726"/>
    <n v="44.998944999999999"/>
    <n v="-93.297169999999994"/>
    <s v="MPD/MFD/North"/>
    <s v="18-371564"/>
    <s v="POLICE"/>
    <s v="Precinct 4"/>
    <s v="Sound of Shots Fired (P)"/>
    <d v="2018-11-06T00:00:00"/>
    <d v="2018-11-06T00:00:00"/>
    <d v="1899-12-30T20:28:00"/>
    <x v="8"/>
    <s v="Tue"/>
    <x v="10"/>
    <n v="2018"/>
    <s v="30 Av N / Girard Av N"/>
    <m/>
    <s v="MINNEAPOLIS"/>
    <s v="MN"/>
    <n v="55411"/>
    <s v="P4 Sec 2N"/>
    <s v="CNL-Cancel"/>
    <n v="1"/>
    <n v="-10385757.279999999"/>
    <n v="5623308.1730000004"/>
    <n v="102100"/>
  </r>
  <r>
    <x v="2618"/>
    <n v="7610733"/>
    <n v="45.008510000000001"/>
    <n v="-93.311130000000006"/>
    <s v="MPD/MFD/North"/>
    <s v="18-371567"/>
    <s v="POLICE"/>
    <s v="Precinct 4"/>
    <s v="Sound of Shots Fired (P)"/>
    <d v="2018-11-06T00:00:00"/>
    <d v="2018-11-06T00:00:00"/>
    <d v="1899-12-30T20:28:00"/>
    <x v="8"/>
    <s v="Tue"/>
    <x v="10"/>
    <n v="2018"/>
    <s v="2723 Russell Av N"/>
    <m/>
    <s v="MINNEAPOLIS"/>
    <s v="MN"/>
    <n v="55411"/>
    <s v="P4 Sec 2N"/>
    <s v="CNL-Cancel"/>
    <n v="1"/>
    <n v="-10387307.85"/>
    <n v="5622786.0489999996"/>
    <n v="102100"/>
  </r>
  <r>
    <x v="2619"/>
    <n v="7610734"/>
    <n v="45.008209999999998"/>
    <n v="-93.314220000000006"/>
    <s v="MPD/MFD/North"/>
    <s v="18-371562"/>
    <s v="POLICE"/>
    <s v="Precinct 4"/>
    <s v="ShotSpotter Activation (P)"/>
    <d v="2018-11-06T00:00:00"/>
    <d v="2018-11-06T00:00:00"/>
    <d v="1899-12-30T20:28:00"/>
    <x v="8"/>
    <s v="Tue"/>
    <x v="10"/>
    <n v="2018"/>
    <s v="2601 West Broadway"/>
    <m/>
    <s v="MINNEAPOLIS"/>
    <s v="MN"/>
    <n v="55411"/>
    <s v="P4 Sec 1N"/>
    <s v="RPT-Report"/>
    <n v="1"/>
    <n v="-10387602.289999999"/>
    <n v="5622756.29"/>
    <n v="102100"/>
  </r>
  <r>
    <x v="2620"/>
    <n v="7611601"/>
    <n v="45.04336"/>
    <n v="-93.286280000000005"/>
    <s v="MPD/MFD/North"/>
    <s v="18-371940"/>
    <s v="POLICE"/>
    <s v="Precinct 4"/>
    <s v="Shooting (PFE)"/>
    <d v="2018-11-07T00:00:00"/>
    <d v="2018-11-07T00:00:00"/>
    <d v="1899-12-30T07:36:00"/>
    <x v="15"/>
    <s v="Wed"/>
    <x v="10"/>
    <n v="2018"/>
    <s v="4843 Lyndale Av N"/>
    <m/>
    <s v="MINNEAPOLIS"/>
    <s v="MN"/>
    <n v="55430"/>
    <s v="P4 Sec 3N"/>
    <s v="UNF-Unfounded"/>
    <n v="1"/>
    <n v="-10384549.02"/>
    <n v="5628303.4239999996"/>
    <n v="102100"/>
  </r>
  <r>
    <x v="2621"/>
    <n v="7611796"/>
    <n v="45.02563"/>
    <n v="-93.309280000000001"/>
    <s v="MPD/MFD/North"/>
    <s v="18-372004"/>
    <s v="POLICE"/>
    <s v="Precinct 4"/>
    <s v="Sound of Shots Fired (P)"/>
    <d v="2018-11-07T00:00:00"/>
    <d v="2018-11-07T00:00:00"/>
    <d v="1899-12-30T09:20:00"/>
    <x v="9"/>
    <s v="Wed"/>
    <x v="10"/>
    <n v="2018"/>
    <s v="3854 Queen Av N"/>
    <m/>
    <s v="MINNEAPOLIS"/>
    <s v="MN"/>
    <n v="55412"/>
    <s v="P4 Sec 3N"/>
    <s v="UTL-Unable to Locate"/>
    <n v="1"/>
    <n v="-10387180.390000001"/>
    <n v="5625468.6359999999"/>
    <n v="102100"/>
  </r>
  <r>
    <x v="2622"/>
    <n v="7487350"/>
    <n v="45.001800000000003"/>
    <n v="-93.298460000000006"/>
    <s v="MPD/MFD/North"/>
    <s v="18-316677"/>
    <s v="POLICE"/>
    <s v="Precinct 4"/>
    <s v="ShotSpotter Activation (P)"/>
    <d v="2018-09-18T00:00:00"/>
    <d v="2018-09-18T00:00:00"/>
    <d v="1899-12-30T21:47:00"/>
    <x v="10"/>
    <s v="Tue"/>
    <x v="6"/>
    <n v="2018"/>
    <s v="2206 Irving Av N"/>
    <m/>
    <s v="MINNEAPOLIS"/>
    <s v="MN"/>
    <n v="55411"/>
    <s v="P4 Sec 2N"/>
    <s v="RPT-Report"/>
    <n v="1"/>
    <n v="-10385985.369999999"/>
    <n v="5621808.9570000004"/>
    <n v="102100"/>
  </r>
  <r>
    <x v="2623"/>
    <n v="7487351"/>
    <n v="45.00226"/>
    <n v="-93.298509999999993"/>
    <s v="MPD/MFD/North"/>
    <s v="18-316682"/>
    <s v="POLICE"/>
    <s v="Precinct 4"/>
    <s v="Sound of Shots Fired (P)"/>
    <d v="2018-09-18T00:00:00"/>
    <d v="2018-09-18T00:00:00"/>
    <d v="1899-12-30T21:48:00"/>
    <x v="10"/>
    <s v="Tue"/>
    <x v="6"/>
    <n v="2018"/>
    <s v="2222 Irving Av N"/>
    <m/>
    <s v="MINNEAPOLIS"/>
    <s v="MN"/>
    <n v="55411"/>
    <s v="P4 Sec 2N"/>
    <s v="CNL-Cancel"/>
    <n v="1"/>
    <n v="-10385991.939999999"/>
    <n v="5621881.2199999997"/>
    <n v="102100"/>
  </r>
  <r>
    <x v="2624"/>
    <n v="7487352"/>
    <n v="45.000259999999997"/>
    <n v="-93.2988"/>
    <s v="MPD/MFD/North"/>
    <s v="18-316681"/>
    <s v="POLICE"/>
    <s v="Precinct 4"/>
    <s v="Sound of Shots Fired (P)"/>
    <d v="2018-09-18T00:00:00"/>
    <d v="2018-09-18T00:00:00"/>
    <d v="1899-12-30T21:47:00"/>
    <x v="10"/>
    <s v="Tue"/>
    <x v="6"/>
    <n v="2018"/>
    <s v="Hillside Av N / Irving Av N"/>
    <m/>
    <s v="MINNEAPOLIS"/>
    <s v="MN"/>
    <n v="55411"/>
    <s v="P4 Sec 2N"/>
    <s v="CNL-Cancel"/>
    <n v="1"/>
    <n v="-10385975.689999999"/>
    <n v="5621563.2050000001"/>
    <n v="102100"/>
  </r>
  <r>
    <x v="2625"/>
    <n v="7490297"/>
    <n v="45.051000000000002"/>
    <n v="-93.30386"/>
    <s v="MPD/MFD/North"/>
    <s v="18-318137"/>
    <s v="POLICE"/>
    <s v="Precinct 4"/>
    <s v="Sound of Shots Fired (P)"/>
    <d v="2018-09-20T00:00:00"/>
    <d v="2018-09-20T00:00:00"/>
    <d v="1899-12-30T01:32:00"/>
    <x v="0"/>
    <s v="Thu"/>
    <x v="6"/>
    <n v="2018"/>
    <s v="5254 Logan Av N"/>
    <m/>
    <s v="MINNEAPOLIS"/>
    <s v="MN"/>
    <n v="55430"/>
    <s v="P4 Sec 3N"/>
    <s v="CNL-Cancel"/>
    <n v="1"/>
    <n v="-10386584.6"/>
    <n v="5629450.7609999999"/>
    <n v="102100"/>
  </r>
  <r>
    <x v="2626"/>
    <n v="7489301"/>
    <n v="45.018129999999999"/>
    <n v="-93.295950000000005"/>
    <s v="MPD/MFD/North"/>
    <s v="18-317619"/>
    <s v="POLICE"/>
    <s v="Precinct 4"/>
    <s v="ShotSpotter Activation (P)"/>
    <d v="2018-09-19T00:00:00"/>
    <d v="2018-09-19T00:00:00"/>
    <d v="1899-12-30T17:35:00"/>
    <x v="18"/>
    <s v="Wed"/>
    <x v="6"/>
    <n v="2018"/>
    <s v="3447 Fremont Av N"/>
    <m/>
    <s v="MINNEAPOLIS"/>
    <s v="MN"/>
    <n v="55412"/>
    <s v="P4 Sec 2N"/>
    <s v="ADV-Advised"/>
    <n v="1"/>
    <n v="-10385617.91"/>
    <n v="5624292.0420000004"/>
    <n v="102100"/>
  </r>
  <r>
    <x v="2627"/>
    <n v="7552272"/>
    <n v="45.012219999999999"/>
    <n v="-93.285250000000005"/>
    <s v="MPD/MFD/North"/>
    <s v="18-345611"/>
    <s v="POLICE"/>
    <s v="Precinct 4"/>
    <s v="Sound of Shots Fired (P)"/>
    <d v="2018-10-14T00:00:00"/>
    <d v="2018-10-14T00:00:00"/>
    <d v="1899-12-30T11:19:00"/>
    <x v="3"/>
    <s v="Sun"/>
    <x v="0"/>
    <n v="2018"/>
    <s v="404 31 Av N"/>
    <m/>
    <s v="MINNEAPOLIS"/>
    <s v="MN"/>
    <n v="55411"/>
    <s v="P4 Sec 2N"/>
    <s v="CNL-Cancel"/>
    <n v="1"/>
    <n v="-10384432.689999999"/>
    <n v="5623406.5870000003"/>
    <n v="102100"/>
  </r>
  <r>
    <x v="2628"/>
    <n v="7552273"/>
    <n v="45.012479999999996"/>
    <n v="-93.285300000000007"/>
    <s v="MPD/MFD/North"/>
    <s v="18-345610"/>
    <s v="POLICE"/>
    <s v="Precinct 4"/>
    <s v="Sound of Shots Fired (P)"/>
    <d v="2018-10-14T00:00:00"/>
    <d v="2018-10-14T00:00:00"/>
    <d v="1899-12-30T11:18:00"/>
    <x v="3"/>
    <s v="Sun"/>
    <x v="0"/>
    <n v="2018"/>
    <s v="3115 4 St N"/>
    <m/>
    <s v="MINNEAPOLIS"/>
    <s v="MN"/>
    <n v="55411"/>
    <s v="P4 Sec 2N"/>
    <s v="RPT-Report"/>
    <n v="4"/>
    <n v="-10384427.34"/>
    <n v="5623432.2529999996"/>
    <n v="102100"/>
  </r>
  <r>
    <x v="2629"/>
    <n v="7552274"/>
    <n v="45.011800000000001"/>
    <n v="-93.285169999999994"/>
    <s v="MPD/MFD/North"/>
    <s v="18-345612"/>
    <s v="POLICE"/>
    <s v="Precinct 4"/>
    <s v="ShotSpotter Activation (P)"/>
    <d v="2018-10-14T00:00:00"/>
    <d v="2018-10-14T00:00:00"/>
    <d v="1899-12-30T11:19:00"/>
    <x v="3"/>
    <s v="Sun"/>
    <x v="0"/>
    <n v="2018"/>
    <s v="3033 4 St N"/>
    <m/>
    <s v="MINNEAPOLIS"/>
    <s v="MN"/>
    <n v="55411"/>
    <s v="P4 Sec 2N"/>
    <s v="CNL-Cancel"/>
    <n v="1"/>
    <n v="-10384427.57"/>
    <n v="5623274.7920000004"/>
    <n v="102100"/>
  </r>
  <r>
    <x v="2630"/>
    <n v="7552516"/>
    <n v="45.018929999999997"/>
    <n v="-93.296490000000006"/>
    <s v="MPD/MFD/North"/>
    <s v="18-345692"/>
    <s v="POLICE"/>
    <s v="Precinct 4"/>
    <s v="Sound of Shots Fired (P)"/>
    <d v="2018-10-14T00:00:00"/>
    <d v="2018-10-14T00:00:00"/>
    <d v="1899-12-30T14:01:00"/>
    <x v="7"/>
    <s v="Sun"/>
    <x v="0"/>
    <n v="2018"/>
    <s v="3510 Girard Av N"/>
    <m/>
    <s v="MINNEAPOLIS"/>
    <s v="MN"/>
    <n v="55412"/>
    <s v="P4 Sec 2N"/>
    <s v="AOK- All OK"/>
    <n v="1"/>
    <n v="-10385757.949999999"/>
    <n v="5624471.2529999996"/>
    <n v="102100"/>
  </r>
  <r>
    <x v="2631"/>
    <n v="7552980"/>
    <n v="44.9918896"/>
    <n v="-93.288269700000001"/>
    <s v="MPD/MFD/HCMC"/>
    <s v="18-345849"/>
    <s v="POLICE"/>
    <s v="Precinct 4"/>
    <s v="Sound of Shots Fired (P)"/>
    <d v="2018-10-14T00:00:00"/>
    <d v="2018-10-14T00:00:00"/>
    <d v="1899-12-30T18:14:00"/>
    <x v="5"/>
    <s v="Sun"/>
    <x v="0"/>
    <n v="2018"/>
    <s v="Plymouth Av N / Lyndale Av N"/>
    <m/>
    <s v="MINNEAPOLIS"/>
    <s v="MN"/>
    <n v="55411"/>
    <s v="P4 Sec 1X"/>
    <s v="AST-Assist"/>
    <n v="1"/>
    <n v="-10384771.880000001"/>
    <n v="5620251.4340000004"/>
    <n v="102100"/>
  </r>
  <r>
    <x v="2632"/>
    <n v="7552981"/>
    <n v="44.989840000000001"/>
    <n v="-93.302840000000003"/>
    <s v="MPD/MFD/HCMC"/>
    <s v="18-345851"/>
    <s v="POLICE"/>
    <s v="Precinct 4"/>
    <s v="ShotSpotter Activation (P)"/>
    <d v="2018-10-14T00:00:00"/>
    <d v="2018-10-14T00:00:00"/>
    <d v="1899-12-30T18:14:00"/>
    <x v="5"/>
    <s v="Sun"/>
    <x v="0"/>
    <n v="2018"/>
    <s v="1200 Logan Av N"/>
    <m/>
    <s v="MINNEAPOLIS"/>
    <s v="MN"/>
    <n v="55411"/>
    <s v="P4 Sec 1X"/>
    <s v="CNL-Cancel"/>
    <n v="1"/>
    <n v="-10386465.83"/>
    <n v="5619898.8480000002"/>
    <n v="102100"/>
  </r>
  <r>
    <x v="2633"/>
    <n v="7553041"/>
    <n v="44.987740000000002"/>
    <n v="-93.309250000000006"/>
    <s v="MPD/MFD/HCMC"/>
    <s v="18-345876"/>
    <s v="POLICE"/>
    <s v="Precinct 4"/>
    <s v="ShotSpotter Activation (P)"/>
    <d v="2018-10-14T00:00:00"/>
    <d v="2018-10-14T00:00:00"/>
    <d v="1899-12-30T18:36:00"/>
    <x v="5"/>
    <s v="Sun"/>
    <x v="0"/>
    <n v="2018"/>
    <s v="2213 Oak Park Av N"/>
    <m/>
    <s v="MINNEAPOLIS"/>
    <s v="MN"/>
    <n v="55411"/>
    <s v="P4 Sec 1X"/>
    <s v="AQT-All Quiet"/>
    <n v="1"/>
    <n v="-10387046.91"/>
    <n v="5619615.5310000004"/>
    <n v="102100"/>
  </r>
  <r>
    <x v="2634"/>
    <n v="7553079"/>
    <n v="44.98169"/>
    <n v="-93.310739999999996"/>
    <s v="MPD/MFD/HCMC"/>
    <s v="18-345892"/>
    <s v="POLICE"/>
    <s v="Precinct 4"/>
    <s v="Sound of Shots Fired (P)"/>
    <d v="2018-10-14T00:00:00"/>
    <d v="2018-10-14T00:00:00"/>
    <d v="1899-12-30T18:53:00"/>
    <x v="5"/>
    <s v="Sun"/>
    <x v="0"/>
    <n v="2018"/>
    <s v="400-block Russell Av N"/>
    <m/>
    <s v="MINNEAPOLIS"/>
    <s v="MN"/>
    <n v="55405"/>
    <s v="P4 Sec 1X"/>
    <s v="AOK- All OK"/>
    <n v="1"/>
    <n v="-10387342.58"/>
    <n v="5618616.9069999997"/>
    <n v="102100"/>
  </r>
  <r>
    <x v="2635"/>
    <n v="7555733"/>
    <n v="45.01285"/>
    <n v="-93.288899999999998"/>
    <s v="MPD/MFD/North"/>
    <s v="18-347035"/>
    <s v="POLICE"/>
    <s v="Precinct 4"/>
    <s v="ShotSpotter Activation (P)"/>
    <d v="2018-10-15T00:00:00"/>
    <d v="2018-10-15T00:00:00"/>
    <d v="1899-12-30T22:12:00"/>
    <x v="4"/>
    <s v="Mon"/>
    <x v="0"/>
    <n v="2018"/>
    <s v="701 Lowry Av N"/>
    <m/>
    <s v="MINNEAPOLIS"/>
    <s v="MN"/>
    <n v="55411"/>
    <s v="P4 Sec 2N"/>
    <s v="AQT-All Quiet"/>
    <n v="1"/>
    <n v="-10384774.33"/>
    <n v="5623586.8830000004"/>
    <n v="102100"/>
  </r>
  <r>
    <x v="2636"/>
    <n v="7549441"/>
    <n v="45.014240000000001"/>
    <n v="-93.311130000000006"/>
    <s v="MPD/MFD/North"/>
    <s v="18-344441"/>
    <s v="POLICE"/>
    <s v="Precinct 4"/>
    <s v="Sound of Shots Fired (P)"/>
    <d v="2018-10-13T00:00:00"/>
    <d v="2018-10-13T00:00:00"/>
    <d v="1899-12-30T05:52:00"/>
    <x v="23"/>
    <s v="Sat"/>
    <x v="0"/>
    <n v="2018"/>
    <s v="3233 Russell Av N"/>
    <m/>
    <s v="MINNEAPOLIS"/>
    <s v="MN"/>
    <n v="55412"/>
    <s v="P4 Sec 2N"/>
    <s v="AQT-All Quiet"/>
    <n v="1"/>
    <n v="-10387310.07"/>
    <n v="5623699.3140000002"/>
    <n v="102100"/>
  </r>
  <r>
    <x v="2637"/>
    <n v="7549388"/>
    <n v="45.012610000000002"/>
    <n v="-93.308599999999998"/>
    <s v="MPD/MFD/North"/>
    <s v="18-344425"/>
    <s v="POLICE"/>
    <s v="Precinct 4"/>
    <s v="ShotSpotter Activation (P)"/>
    <d v="2018-10-13T00:00:00"/>
    <d v="2018-10-13T00:00:00"/>
    <d v="1899-12-30T04:42:00"/>
    <x v="16"/>
    <s v="Sat"/>
    <x v="0"/>
    <n v="2018"/>
    <s v="3111 Penn Av N"/>
    <m/>
    <s v="MINNEAPOLIS"/>
    <s v="MN"/>
    <n v="55411"/>
    <s v="P4 Sec 2N"/>
    <s v="CNL-Cancel"/>
    <n v="1"/>
    <n v="-10387025.32"/>
    <n v="5623479.9649999999"/>
    <n v="102100"/>
  </r>
  <r>
    <x v="2638"/>
    <n v="7548481"/>
    <n v="45.00573"/>
    <n v="-93.302289999999999"/>
    <s v="MPD/MFD/North"/>
    <s v="18-343962"/>
    <s v="POLICE"/>
    <s v="Precinct 4"/>
    <s v="Shooting (PFE)"/>
    <d v="2018-10-12T00:00:00"/>
    <d v="2018-10-12T00:00:00"/>
    <d v="1899-12-30T20:45:00"/>
    <x v="8"/>
    <s v="Fri"/>
    <x v="0"/>
    <n v="2018"/>
    <s v="1707 26 Av N"/>
    <m/>
    <s v="MINNEAPOLIS"/>
    <s v="MN"/>
    <n v="55411"/>
    <s v="P4 Sec 2N"/>
    <s v="AST-Assist"/>
    <n v="4"/>
    <n v="-10386327.35"/>
    <n v="5622464.2230000002"/>
    <n v="102100"/>
  </r>
  <r>
    <x v="2639"/>
    <n v="7548576"/>
    <n v="44.976260000000003"/>
    <n v="-93.306709999999995"/>
    <s v="MPD/MFD/North"/>
    <s v="18-344009"/>
    <s v="POLICE"/>
    <s v="Precinct 4"/>
    <s v="Sound of Shots Fired (P)"/>
    <d v="2018-10-12T00:00:00"/>
    <d v="2018-10-12T00:00:00"/>
    <d v="1899-12-30T21:21:00"/>
    <x v="10"/>
    <s v="Fri"/>
    <x v="0"/>
    <n v="2018"/>
    <s v="29 Av N / Oliver Av N"/>
    <m/>
    <s v="MINNEAPOLIS"/>
    <s v="MN"/>
    <n v="55411"/>
    <s v="P4 Sec 2N"/>
    <s v="CNL-Cancel"/>
    <n v="1"/>
    <n v="-10386883.16"/>
    <n v="5623037.0300000003"/>
    <n v="102100"/>
  </r>
  <r>
    <x v="2640"/>
    <n v="7548482"/>
    <n v="45.00573"/>
    <n v="-93.302459999999996"/>
    <s v="MPD/MFD/North"/>
    <s v="18-343960"/>
    <s v="POLICE"/>
    <s v="Precinct 4"/>
    <s v="ShotSpotter Activation (P)"/>
    <d v="2018-10-12T00:00:00"/>
    <d v="2018-10-12T00:00:00"/>
    <d v="1899-12-30T20:44:00"/>
    <x v="8"/>
    <s v="Fri"/>
    <x v="0"/>
    <n v="2018"/>
    <s v="1709 26 Av N"/>
    <m/>
    <s v="MINNEAPOLIS"/>
    <s v="MN"/>
    <n v="55411"/>
    <s v="P4 Sec 2N"/>
    <s v="CNL-Cancel"/>
    <n v="1"/>
    <n v="-10386330.24"/>
    <n v="5622464.3810000001"/>
    <n v="102100"/>
  </r>
  <r>
    <x v="2641"/>
    <n v="7547061"/>
    <n v="45.019129999999997"/>
    <n v="-93.312430000000006"/>
    <s v="MPD/MFD/North"/>
    <s v="18-343367"/>
    <s v="POLICE"/>
    <s v="Precinct 4"/>
    <s v="Sound of Shots Fired (P)"/>
    <d v="2018-10-12T00:00:00"/>
    <d v="2018-10-12T00:00:00"/>
    <d v="1899-12-30T10:29:00"/>
    <x v="13"/>
    <s v="Fri"/>
    <x v="0"/>
    <n v="2018"/>
    <s v="3515 Sheridan Av N"/>
    <m/>
    <s v="MINNEAPOLIS"/>
    <s v="MN"/>
    <n v="55412"/>
    <s v="P4 Sec 2N"/>
    <s v="AQT-All Quiet"/>
    <n v="1"/>
    <n v="-10387453.119999999"/>
    <n v="5624500.7019999996"/>
    <n v="102100"/>
  </r>
  <r>
    <x v="2642"/>
    <n v="7548440"/>
    <n v="45.003610000000002"/>
    <n v="-93.301199999999994"/>
    <s v="MPD/MFD/North"/>
    <s v="18-343943"/>
    <s v="POLICE"/>
    <s v="Precinct 4"/>
    <s v="Sound of Shots Fired (P)"/>
    <d v="2018-10-12T00:00:00"/>
    <d v="2018-10-12T00:00:00"/>
    <d v="1899-12-30T20:30:00"/>
    <x v="8"/>
    <s v="Fri"/>
    <x v="0"/>
    <n v="2018"/>
    <s v="2407 Ilion Av N"/>
    <m/>
    <s v="MINNEAPOLIS"/>
    <s v="MN"/>
    <n v="55411"/>
    <s v="P4 Sec 2N"/>
    <s v="CNL-Cancel"/>
    <n v="1"/>
    <n v="-10386163.26"/>
    <n v="5622142.2520000003"/>
    <n v="102100"/>
  </r>
  <r>
    <x v="2643"/>
    <n v="7548439"/>
    <n v="45.00244"/>
    <n v="-93.299539999999993"/>
    <s v="MPD/MFD/North"/>
    <s v="18-343945"/>
    <s v="POLICE"/>
    <s v="Precinct 4"/>
    <s v="Sound of Shots Fired (P)"/>
    <d v="2018-10-12T00:00:00"/>
    <d v="2018-10-12T00:00:00"/>
    <d v="1899-12-30T20:32:00"/>
    <x v="8"/>
    <s v="Fri"/>
    <x v="0"/>
    <n v="2018"/>
    <s v="2223 Irving Av N"/>
    <m/>
    <s v="MINNEAPOLIS"/>
    <s v="MN"/>
    <n v="55411"/>
    <s v="P4 Sec 2N"/>
    <s v="CNL-Cancel"/>
    <n v="1"/>
    <n v="-10385997.060000001"/>
    <n v="5621885.943"/>
    <n v="102100"/>
  </r>
  <r>
    <x v="2644"/>
    <n v="7548438"/>
    <n v="45.003259999999997"/>
    <n v="-93.300319999999999"/>
    <s v="MPD/MFD/North"/>
    <s v="18-343942"/>
    <s v="POLICE"/>
    <s v="Precinct 4"/>
    <s v="ShotSpotter Activation (P)"/>
    <d v="2018-10-12T00:00:00"/>
    <d v="2018-10-12T00:00:00"/>
    <d v="1899-12-30T20:30:00"/>
    <x v="8"/>
    <s v="Fri"/>
    <x v="0"/>
    <n v="2018"/>
    <s v="2401 Irving Av N"/>
    <m/>
    <s v="MINNEAPOLIS"/>
    <s v="MN"/>
    <n v="55411"/>
    <s v="P4 Sec 2N"/>
    <s v="ADV-Advised"/>
    <n v="1"/>
    <n v="-10386111.27"/>
    <n v="5622076.2850000001"/>
    <n v="102100"/>
  </r>
  <r>
    <x v="2645"/>
    <n v="7548435"/>
    <n v="45.00262"/>
    <n v="-93.299729999999997"/>
    <s v="MPD/MFD/North"/>
    <s v="18-343941"/>
    <s v="POLICE"/>
    <s v="Precinct 4"/>
    <s v="Sound of Shots Fired (P)"/>
    <d v="2018-10-12T00:00:00"/>
    <d v="2018-10-12T00:00:00"/>
    <d v="1899-12-30T20:30:00"/>
    <x v="8"/>
    <s v="Fri"/>
    <x v="0"/>
    <n v="2018"/>
    <s v="2307 Irving Av N"/>
    <m/>
    <s v="MINNEAPOLIS"/>
    <s v="MN"/>
    <n v="55411"/>
    <s v="P4 Sec 2N"/>
    <s v="CNL-Cancel"/>
    <n v="1"/>
    <n v="-10386057.17"/>
    <n v="5621972.2180000003"/>
    <n v="102100"/>
  </r>
  <r>
    <x v="2646"/>
    <n v="7548434"/>
    <n v="44.999139999999997"/>
    <n v="-93.287729999999996"/>
    <s v="MPD/MFD/North"/>
    <s v="18-343939"/>
    <s v="POLICE"/>
    <s v="Precinct 4"/>
    <s v="Sound of Shots Fired (P)"/>
    <d v="2018-10-12T00:00:00"/>
    <d v="2018-10-12T00:00:00"/>
    <d v="1899-12-30T20:29:00"/>
    <x v="8"/>
    <s v="Fri"/>
    <x v="0"/>
    <n v="2018"/>
    <s v="Lyndale Av N / West Broadway"/>
    <m/>
    <s v="MINNEAPOLIS"/>
    <s v="MN"/>
    <n v="55411"/>
    <s v="P4 Sec 2N"/>
    <s v="AQT-All Quiet"/>
    <n v="1"/>
    <n v="-10384771.539999999"/>
    <n v="5621385.7829999998"/>
    <n v="102100"/>
  </r>
  <r>
    <x v="2647"/>
    <n v="7548408"/>
    <n v="44.980730000000001"/>
    <n v="-93.308120000000002"/>
    <s v="MPD/MFD/HCMC"/>
    <s v="18-343925"/>
    <s v="POLICE"/>
    <s v="Precinct 4"/>
    <s v="Sound of Shots Fired (P)"/>
    <d v="2018-10-12T00:00:00"/>
    <d v="2018-10-12T00:00:00"/>
    <d v="1899-12-30T20:18:00"/>
    <x v="8"/>
    <s v="Fri"/>
    <x v="0"/>
    <n v="2018"/>
    <s v="Glenwood Av / Penn Av N"/>
    <m/>
    <s v="MINNEAPOLIS"/>
    <s v="MN"/>
    <n v="55405"/>
    <s v="P4 Sec 1X"/>
    <s v="AST-Assist"/>
    <n v="1"/>
    <n v="-10387035"/>
    <n v="5618486.7549999999"/>
    <n v="102100"/>
  </r>
  <r>
    <x v="2648"/>
    <n v="7548575"/>
    <n v="45.012560000000001"/>
    <n v="-93.309139999999999"/>
    <s v="MPD/MFD/North"/>
    <s v="18-344003"/>
    <s v="POLICE"/>
    <s v="Precinct 4"/>
    <s v="Sound of Shots Fired (P)"/>
    <d v="2018-10-12T00:00:00"/>
    <d v="2018-10-12T00:00:00"/>
    <d v="1899-12-30T21:19:00"/>
    <x v="10"/>
    <s v="Fri"/>
    <x v="0"/>
    <n v="2018"/>
    <s v="3104 QUEEN AV N"/>
    <m/>
    <s v="MINNEAPOLIS"/>
    <s v="MN"/>
    <n v="55411"/>
    <s v="P4 Sec 2N"/>
    <s v="FTC-Fail to Clear"/>
    <n v="1"/>
    <n v="-10387167.25"/>
    <n v="5623470.0439999998"/>
    <n v="102100"/>
  </r>
  <r>
    <x v="2649"/>
    <n v="7551466"/>
    <n v="45.007890000000003"/>
    <n v="-93.296469999999999"/>
    <s v="MPD/MFD/North"/>
    <s v="18-345282"/>
    <s v="POLICE"/>
    <s v="Precinct 4"/>
    <s v="Sound of Shots Fired (P)"/>
    <d v="2018-10-14T00:00:00"/>
    <d v="2018-10-14T00:00:00"/>
    <d v="1899-12-30T00:18:00"/>
    <x v="1"/>
    <s v="Sun"/>
    <x v="0"/>
    <n v="2018"/>
    <s v="2700 Girard Av N"/>
    <m/>
    <s v="MINNEAPOLIS"/>
    <s v="MN"/>
    <n v="55411"/>
    <s v="P4 Sec 2N"/>
    <s v="CNL-Cancel"/>
    <n v="1"/>
    <n v="-10385756.16"/>
    <n v="5622743.5369999995"/>
    <n v="102100"/>
  </r>
  <r>
    <x v="2650"/>
    <n v="7551467"/>
    <n v="45.008589999999998"/>
    <n v="-93.296469999999999"/>
    <s v="MPD/MFD/North"/>
    <s v="18-345281"/>
    <s v="POLICE"/>
    <s v="Precinct 4"/>
    <s v="ShotSpotter Activation (P)"/>
    <d v="2018-10-14T00:00:00"/>
    <d v="2018-10-14T00:00:00"/>
    <d v="1899-12-30T00:18:00"/>
    <x v="1"/>
    <s v="Sun"/>
    <x v="0"/>
    <n v="2018"/>
    <s v="2726 Girard Av N"/>
    <m/>
    <s v="MINNEAPOLIS"/>
    <s v="MN"/>
    <n v="55411"/>
    <s v="P4 Sec 2N"/>
    <s v="AOK- All OK"/>
    <n v="4"/>
    <n v="-10385756.279999999"/>
    <n v="5622779.5930000003"/>
    <n v="102100"/>
  </r>
  <r>
    <x v="2651"/>
    <n v="7551605"/>
    <n v="45.014400000000002"/>
    <n v="-93.293940000000006"/>
    <s v="MPD/MFD/North"/>
    <s v="18-345353"/>
    <s v="POLICE"/>
    <s v="Precinct 4"/>
    <s v="ShotSpotter Activation (P)"/>
    <d v="2018-10-14T00:00:00"/>
    <d v="2018-10-14T00:00:00"/>
    <d v="1899-12-30T01:19:00"/>
    <x v="0"/>
    <s v="Sun"/>
    <x v="0"/>
    <n v="2018"/>
    <s v="3238 Emerson Av N"/>
    <m/>
    <s v="MINNEAPOLIS"/>
    <s v="MN"/>
    <n v="55412"/>
    <s v="P4 Sec 2N"/>
    <s v="AQT-All Quiet"/>
    <n v="1"/>
    <n v="-10385477.529999999"/>
    <n v="5623762.9309999999"/>
    <n v="102100"/>
  </r>
  <r>
    <x v="2652"/>
    <n v="7490013"/>
    <n v="45.015419999999999"/>
    <n v="-93.28837"/>
    <s v="MPD/MFD/North"/>
    <s v="18-317987"/>
    <s v="POLICE"/>
    <s v="Precinct 4"/>
    <s v="ShotSpotter Activation (P)"/>
    <d v="2018-09-19T00:00:00"/>
    <d v="2018-09-19T00:00:00"/>
    <d v="1899-12-30T22:46:00"/>
    <x v="4"/>
    <s v="Wed"/>
    <x v="6"/>
    <n v="2018"/>
    <s v="3313 Lyndale Av N"/>
    <m/>
    <s v="MINNEAPOLIS"/>
    <s v="MN"/>
    <n v="55412"/>
    <s v="P4 Sec 2N"/>
    <s v="AQT-All Quiet"/>
    <n v="1"/>
    <n v="-10384775.33"/>
    <n v="5623902.9220000003"/>
    <n v="102100"/>
  </r>
  <r>
    <x v="2653"/>
    <n v="7492904"/>
    <n v="45.012679999868702"/>
    <n v="-93.291635024151702"/>
    <s v="MPD/MFD/North"/>
    <s v="18-319283"/>
    <s v="POLICE"/>
    <s v="Precinct 4"/>
    <s v="Sound of Shots Fired (P)"/>
    <d v="2018-09-21T00:00:00"/>
    <d v="2018-09-21T00:00:00"/>
    <d v="1899-12-30T00:01:00"/>
    <x v="1"/>
    <s v="Fri"/>
    <x v="6"/>
    <n v="2018"/>
    <s v="26 Av N / Colfax Av N"/>
    <m/>
    <s v="MINNEAPOLIS"/>
    <s v="MN"/>
    <n v="55411"/>
    <s v="P4 Sec 2N"/>
    <s v="CNL-Cancel"/>
    <n v="1"/>
    <n v="-10385193.67"/>
    <n v="5622456.0360000003"/>
    <n v="102100"/>
  </r>
  <r>
    <x v="2654"/>
    <n v="7492905"/>
    <n v="45.001649999999998"/>
    <n v="-93.293009999999995"/>
    <s v="MPD/MFD/North"/>
    <s v="18-319282"/>
    <s v="POLICE"/>
    <s v="Precinct 4"/>
    <s v="ShotSpotter Activation (P)"/>
    <d v="2018-09-21T00:00:00"/>
    <d v="2018-09-21T00:00:00"/>
    <d v="1899-12-30T00:01:00"/>
    <x v="1"/>
    <s v="Fri"/>
    <x v="6"/>
    <n v="2018"/>
    <s v="2201 Dupont Av N"/>
    <m/>
    <s v="MINNEAPOLIS"/>
    <s v="MN"/>
    <n v="55411"/>
    <s v="P4 Sec 2N"/>
    <s v="AOK- All OK"/>
    <n v="1"/>
    <n v="-10385282.83"/>
    <n v="5621757.7910000002"/>
    <n v="102100"/>
  </r>
  <r>
    <x v="2655"/>
    <n v="7492911"/>
    <n v="45.011589999999998"/>
    <n v="-93.288830000000004"/>
    <s v="MPD/MFD/North"/>
    <s v="18-319286"/>
    <s v="POLICE"/>
    <s v="Precinct 4"/>
    <s v="Sound of Shots Fired (P)"/>
    <d v="2018-09-21T00:00:00"/>
    <d v="2018-09-21T00:00:00"/>
    <d v="1899-12-30T00:07:00"/>
    <x v="1"/>
    <s v="Fri"/>
    <x v="6"/>
    <n v="2018"/>
    <s v="718 30 Av N"/>
    <m/>
    <s v="MINNEAPOLIS"/>
    <s v="MN"/>
    <n v="55411"/>
    <s v="P4 Sec 2N"/>
    <s v="AOK- All OK"/>
    <n v="1"/>
    <n v="-10384865.27"/>
    <n v="5623302.977"/>
    <n v="102100"/>
  </r>
  <r>
    <x v="2656"/>
    <n v="7493030"/>
    <n v="45.008229999999998"/>
    <n v="-93.283799999999999"/>
    <s v="MPD/MFD/North"/>
    <s v="18-319351"/>
    <s v="POLICE"/>
    <s v="Precinct 4"/>
    <s v="ShotSpotter Activation (P)"/>
    <d v="2018-09-21T00:00:00"/>
    <d v="2018-09-21T00:00:00"/>
    <d v="1899-12-30T01:31:00"/>
    <x v="0"/>
    <s v="Fri"/>
    <x v="6"/>
    <n v="2018"/>
    <s v="2729 3 St N"/>
    <m/>
    <s v="MINNEAPOLIS"/>
    <s v="MN"/>
    <n v="55411"/>
    <s v="P4 Sec 2N"/>
    <s v="AQT-All Quiet"/>
    <n v="1"/>
    <n v="-10384261.140000001"/>
    <n v="5622705.2759999996"/>
    <n v="102100"/>
  </r>
  <r>
    <x v="2657"/>
    <n v="7493121"/>
    <n v="45.005470000000003"/>
    <n v="-93.292109999999994"/>
    <s v="MPD/MFD/North"/>
    <s v="18-319405"/>
    <s v="POLICE"/>
    <s v="Precinct 4"/>
    <s v="ShotSpotter Activation (P)"/>
    <d v="2018-09-21T00:00:00"/>
    <d v="2018-09-21T00:00:00"/>
    <d v="1899-12-30T02:29:00"/>
    <x v="6"/>
    <s v="Fri"/>
    <x v="6"/>
    <n v="2018"/>
    <s v="2518 Dupont Av N"/>
    <m/>
    <s v="MINNEAPOLIS"/>
    <s v="MN"/>
    <n v="55411"/>
    <s v="P4 Sec 2N"/>
    <s v="AQT-All Quiet"/>
    <n v="1"/>
    <n v="-10385282.5"/>
    <n v="5622309.9280000003"/>
    <n v="102100"/>
  </r>
  <r>
    <x v="2658"/>
    <n v="7492631"/>
    <n v="45.017389999999999"/>
    <n v="-93.304810000000003"/>
    <s v="MPD/MFD/North"/>
    <s v="18-319134"/>
    <s v="POLICE"/>
    <s v="Precinct 4"/>
    <s v="ShotSpotter Activation (P)"/>
    <d v="2018-09-20T00:00:00"/>
    <d v="2018-09-20T00:00:00"/>
    <d v="1899-12-30T21:53:00"/>
    <x v="10"/>
    <s v="Thu"/>
    <x v="6"/>
    <n v="2018"/>
    <s v="3419 Morgan Av N"/>
    <m/>
    <s v="MINNEAPOLIS"/>
    <s v="MN"/>
    <n v="55412"/>
    <s v="P4 Sec 2N"/>
    <s v="CNL-Cancel"/>
    <n v="1"/>
    <n v="-10386603.75"/>
    <n v="5624222.4369999999"/>
    <n v="102100"/>
  </r>
  <r>
    <x v="2659"/>
    <n v="7492688"/>
    <n v="45.039589999999997"/>
    <n v="-93.311350000000004"/>
    <s v="MPD/MFD/North"/>
    <s v="18-319167"/>
    <s v="POLICE"/>
    <s v="Precinct 4"/>
    <s v="Sound of Shots Fired (P)"/>
    <d v="2018-09-20T00:00:00"/>
    <d v="2018-09-20T00:00:00"/>
    <d v="1899-12-30T22:17:00"/>
    <x v="4"/>
    <s v="Thu"/>
    <x v="6"/>
    <n v="2018"/>
    <s v="4638 Russell Av N"/>
    <m/>
    <s v="MINNEAPOLIS"/>
    <s v="MN"/>
    <n v="55412"/>
    <s v="P4 Sec 3N"/>
    <s v="AQT-All Quiet"/>
    <n v="1"/>
    <n v="-10387411.710000001"/>
    <n v="5627682.7060000002"/>
    <n v="102100"/>
  </r>
  <r>
    <x v="2660"/>
    <n v="7492814"/>
    <n v="45.032130000000002"/>
    <n v="-93.310130000000001"/>
    <s v="MPD/MFD/North"/>
    <s v="18-319222"/>
    <s v="POLICE"/>
    <s v="Precinct 4"/>
    <s v="Sound of Shots Fired (P)"/>
    <d v="2018-09-20T00:00:00"/>
    <d v="2018-09-20T00:00:00"/>
    <d v="1899-12-30T23:18:00"/>
    <x v="11"/>
    <s v="Thu"/>
    <x v="6"/>
    <n v="2018"/>
    <s v="4227 Queen Av N"/>
    <m/>
    <s v="MINNEAPOLIS"/>
    <s v="MN"/>
    <n v="55412"/>
    <s v="P4 Sec 3N"/>
    <s v="AOK- All OK"/>
    <n v="1"/>
    <n v="-10387195.970000001"/>
    <n v="5626537.7989999996"/>
    <n v="102100"/>
  </r>
  <r>
    <x v="2661"/>
    <n v="7492817"/>
    <n v="45.036279999999998"/>
    <n v="-93.304460000000006"/>
    <s v="MPD/MFD/North"/>
    <s v="18-319224"/>
    <s v="POLICE"/>
    <s v="Precinct 4"/>
    <s v="Sound of Shots Fired (P)"/>
    <d v="2018-09-20T00:00:00"/>
    <d v="2018-09-20T00:00:00"/>
    <d v="1899-12-30T23:18:00"/>
    <x v="11"/>
    <s v="Thu"/>
    <x v="6"/>
    <n v="2018"/>
    <s v="4427 Logan Av N"/>
    <m/>
    <s v="MINNEAPOLIS"/>
    <s v="MN"/>
    <n v="55412"/>
    <s v="P4 Sec 3N"/>
    <s v="CNL-Cancel"/>
    <n v="1"/>
    <n v="-10386563.34"/>
    <n v="5627207.2709999997"/>
    <n v="102100"/>
  </r>
  <r>
    <x v="2662"/>
    <n v="7492839"/>
    <n v="45.007869999999997"/>
    <n v="-93.292680000000004"/>
    <s v="MPD/MFD/North"/>
    <s v="18-319235"/>
    <s v="POLICE"/>
    <s v="Precinct 4"/>
    <s v="ShotSpotter Activation (P)"/>
    <d v="2018-09-20T00:00:00"/>
    <d v="2018-09-20T00:00:00"/>
    <d v="1899-12-30T23:24:00"/>
    <x v="11"/>
    <s v="Thu"/>
    <x v="6"/>
    <n v="2018"/>
    <s v="2700 Dupont Av N"/>
    <m/>
    <s v="MINNEAPOLIS"/>
    <s v="MN"/>
    <n v="55411"/>
    <s v="P4 Sec 2N"/>
    <s v="AOK- All OK"/>
    <n v="1"/>
    <n v="-10385334.380000001"/>
    <n v="5622740.8600000003"/>
    <n v="102100"/>
  </r>
  <r>
    <x v="2663"/>
    <n v="7544017"/>
    <n v="45.01885"/>
    <n v="-93.300989999999999"/>
    <s v="MPD/MFD/North"/>
    <s v="18-342049"/>
    <s v="POLICE"/>
    <s v="Precinct 4"/>
    <s v="ShotSpotter Activation (P)"/>
    <d v="2018-10-11T00:00:00"/>
    <d v="2018-10-11T00:00:00"/>
    <d v="1899-12-30T00:02:00"/>
    <x v="1"/>
    <s v="Thu"/>
    <x v="0"/>
    <n v="2018"/>
    <s v="3507 James Av N"/>
    <m/>
    <s v="MINNEAPOLIS"/>
    <s v="MN"/>
    <n v="55412"/>
    <s v="P4 Sec 2N"/>
    <s v="AST-Assist"/>
    <n v="1"/>
    <n v="-10386180.07"/>
    <n v="5624468.4189999998"/>
    <n v="102100"/>
  </r>
  <r>
    <x v="2664"/>
    <n v="7543422"/>
    <n v="44.99494"/>
    <n v="-93.297929999999994"/>
    <s v="MPD/MFD/HCMC"/>
    <s v="18-341781"/>
    <s v="POLICE"/>
    <s v="Precinct 4"/>
    <s v="ShotSpotter Activation (P)"/>
    <d v="2018-10-10T00:00:00"/>
    <d v="2018-10-10T00:00:00"/>
    <d v="1899-12-30T19:12:00"/>
    <x v="12"/>
    <s v="Wed"/>
    <x v="0"/>
    <n v="2018"/>
    <s v="1311 16 Av N"/>
    <m/>
    <s v="MINNEAPOLIS"/>
    <s v="MN"/>
    <n v="55411"/>
    <s v="P4 Sec 1X"/>
    <s v="UNF-Unfounded"/>
    <n v="1"/>
    <n v="-10385807.48"/>
    <n v="5620771.6799999997"/>
    <n v="102100"/>
  </r>
  <r>
    <x v="2665"/>
    <n v="7543829"/>
    <n v="45.003540000000001"/>
    <n v="-93.306389999999993"/>
    <s v="MPD/MFD/North"/>
    <s v="18-341957"/>
    <s v="POLICE"/>
    <s v="Precinct 4"/>
    <s v="Sound of Shots Fired (P)"/>
    <d v="2018-10-10T00:00:00"/>
    <d v="2018-10-10T00:00:00"/>
    <d v="1899-12-30T22:24:00"/>
    <x v="4"/>
    <s v="Wed"/>
    <x v="0"/>
    <n v="2018"/>
    <s v="2005 Willow Av N"/>
    <m/>
    <s v="MINNEAPOLIS"/>
    <s v="MN"/>
    <n v="55411"/>
    <s v="P4 Sec 2N"/>
    <s v="CNL-Cancel"/>
    <n v="1"/>
    <n v="-10386802.01"/>
    <n v="5622120.0530000003"/>
    <n v="102100"/>
  </r>
  <r>
    <x v="2666"/>
    <n v="7543832"/>
    <n v="45.003376000000003"/>
    <n v="-93.306899999999999"/>
    <s v="MPD/MFD/North"/>
    <s v="18-341956"/>
    <s v="POLICE"/>
    <s v="Precinct 4"/>
    <s v="ShotSpotter Activation (P)"/>
    <d v="2018-10-10T00:00:00"/>
    <d v="2018-10-10T00:00:00"/>
    <d v="1899-12-30T22:24:00"/>
    <x v="4"/>
    <s v="Wed"/>
    <x v="0"/>
    <n v="2018"/>
    <s v="2100 West Broadway"/>
    <m/>
    <s v="MINNEAPOLIS"/>
    <s v="MN"/>
    <n v="55411"/>
    <s v="P4 Sec 2N"/>
    <s v="AQT-All Quiet"/>
    <n v="1"/>
    <n v="-10386871.699999999"/>
    <n v="5621991.898"/>
    <n v="102100"/>
  </r>
  <r>
    <x v="2667"/>
    <n v="7588292"/>
    <n v="44.995959999999997"/>
    <n v="-93.307310000000001"/>
    <s v="MPD/MFD/HCMC"/>
    <s v="18-361606"/>
    <s v="POLICE"/>
    <s v="Precinct 4"/>
    <s v="ShotSpotter Activation (P)"/>
    <d v="2018-10-28T00:00:00"/>
    <d v="2018-10-28T00:00:00"/>
    <d v="1899-12-30T21:30:00"/>
    <x v="10"/>
    <s v="Sun"/>
    <x v="0"/>
    <n v="2018"/>
    <s v="1625 Oliver Av N"/>
    <m/>
    <s v="MINNEAPOLIS"/>
    <s v="MN"/>
    <n v="55411"/>
    <s v="P4 Sec 1X"/>
    <s v="AQT-All Quiet"/>
    <n v="1"/>
    <n v="-10386883.050000001"/>
    <n v="5620814.1830000002"/>
    <n v="102100"/>
  </r>
  <r>
    <x v="2668"/>
    <n v="7588423"/>
    <n v="45.018650000000001"/>
    <n v="-93.306970000000007"/>
    <s v="MPD/MFD/North"/>
    <s v="18-361671"/>
    <s v="POLICE"/>
    <s v="Precinct 4"/>
    <s v="Sound of Shots Fired (P)"/>
    <d v="2018-10-28T00:00:00"/>
    <d v="2018-10-28T00:00:00"/>
    <d v="1899-12-30T22:33:00"/>
    <x v="4"/>
    <s v="Sun"/>
    <x v="0"/>
    <n v="2018"/>
    <s v="35 Av N / Oliver Av N"/>
    <m/>
    <s v="MINNEAPOLIS"/>
    <s v="MN"/>
    <n v="55412"/>
    <s v="P4 Sec 2N"/>
    <s v="AQT-All Quiet"/>
    <n v="1"/>
    <n v="-10386886.5"/>
    <n v="5624457.8669999996"/>
    <n v="102100"/>
  </r>
  <r>
    <x v="2669"/>
    <n v="7591006"/>
    <n v="45.004779999999997"/>
    <n v="-93.300219999999996"/>
    <s v="MPD/MFD/North"/>
    <s v="18-362848"/>
    <s v="POLICE"/>
    <s v="Precinct 4"/>
    <s v="ShotSpotter Activation (P)"/>
    <d v="2018-10-30T00:00:00"/>
    <d v="2018-10-30T00:00:00"/>
    <d v="1899-12-30T00:26:00"/>
    <x v="1"/>
    <s v="Tue"/>
    <x v="0"/>
    <n v="2018"/>
    <s v="2503 Irving Av N"/>
    <m/>
    <s v="MINNEAPOLIS"/>
    <s v="MN"/>
    <n v="55411"/>
    <s v="P4 Sec 2N"/>
    <s v="AQT-All Quiet"/>
    <n v="1"/>
    <n v="-10386096.91"/>
    <n v="5622254.9800000004"/>
    <n v="102100"/>
  </r>
  <r>
    <x v="2670"/>
    <n v="7588883"/>
    <n v="45.006709999999998"/>
    <n v="-93.292140000000003"/>
    <s v="MPD/MFD/North"/>
    <s v="18-361927"/>
    <s v="POLICE"/>
    <s v="Precinct 4"/>
    <s v="Sound of Shots Fired (P)"/>
    <d v="2018-10-29T00:00:00"/>
    <d v="2018-10-29T00:00:00"/>
    <d v="1899-12-30T04:21:00"/>
    <x v="16"/>
    <s v="Mon"/>
    <x v="0"/>
    <n v="2018"/>
    <s v="2627 Colfax Av N"/>
    <m/>
    <s v="MINNEAPOLIS"/>
    <s v="MN"/>
    <n v="55411"/>
    <s v="P4 Sec 2N"/>
    <s v="AST-Assist"/>
    <n v="1"/>
    <n v="-10385193.779999999"/>
    <n v="5622531.1380000003"/>
    <n v="102100"/>
  </r>
  <r>
    <x v="2671"/>
    <n v="7588885"/>
    <n v="45.008899999999997"/>
    <n v="-93.289619999999999"/>
    <s v="MPD/MFD/North"/>
    <s v="18-361928"/>
    <s v="POLICE"/>
    <s v="Precinct 4"/>
    <s v="Sound of Shots Fired (P)"/>
    <d v="2018-10-29T00:00:00"/>
    <d v="2018-10-29T00:00:00"/>
    <d v="1899-12-30T04:22:00"/>
    <x v="16"/>
    <s v="Mon"/>
    <x v="0"/>
    <n v="2018"/>
    <s v="2811 Aldrich Av N"/>
    <m/>
    <s v="MINNEAPOLIS"/>
    <s v="MN"/>
    <n v="55411"/>
    <s v="P4 Sec 2N"/>
    <s v="CNL-Cancel"/>
    <n v="1"/>
    <n v="-10384912.92"/>
    <n v="5622894.534"/>
    <n v="102100"/>
  </r>
  <r>
    <x v="2672"/>
    <n v="7588886"/>
    <n v="45.008809999999997"/>
    <n v="-93.293409999999994"/>
    <s v="MPD/MFD/North"/>
    <s v="18-361929"/>
    <s v="POLICE"/>
    <s v="Precinct 4"/>
    <s v="Sound of Shots Fired (P)"/>
    <d v="2018-10-29T00:00:00"/>
    <d v="2018-10-29T00:00:00"/>
    <d v="1899-12-30T04:23:00"/>
    <x v="16"/>
    <s v="Mon"/>
    <x v="0"/>
    <n v="2018"/>
    <s v="2807 Dupont Av N"/>
    <m/>
    <s v="MINNEAPOLIS"/>
    <s v="MN"/>
    <n v="55411"/>
    <s v="P4 Sec 2N"/>
    <s v="CNL-Cancel"/>
    <n v="1"/>
    <n v="-10385334.93"/>
    <n v="5622892.0140000004"/>
    <n v="102100"/>
  </r>
  <r>
    <x v="2673"/>
    <n v="7588892"/>
    <n v="44.976030000000002"/>
    <n v="-93.31053"/>
    <s v="MPD/MFD/HCMC"/>
    <s v="18-361933"/>
    <s v="POLICE"/>
    <s v="Precinct 4"/>
    <s v="Sound of Shots Fired (P)"/>
    <d v="2018-10-29T00:00:00"/>
    <d v="2018-10-29T00:00:00"/>
    <d v="1899-12-30T04:28:00"/>
    <x v="16"/>
    <s v="Mon"/>
    <x v="0"/>
    <n v="2018"/>
    <s v="37 Russell Av S"/>
    <m/>
    <s v="MINNEAPOLIS"/>
    <s v="MN"/>
    <n v="55405"/>
    <s v="P4 Sec 1X"/>
    <s v="AQT-All Quiet"/>
    <n v="1"/>
    <n v="-10387321.65"/>
    <n v="5617876.3119999999"/>
    <n v="102100"/>
  </r>
  <r>
    <x v="2674"/>
    <n v="7442555"/>
    <n v="45.013440000000003"/>
    <n v="-93.314949999999996"/>
    <s v="MPD/MFD/North"/>
    <s v="18-296083"/>
    <s v="POLICE"/>
    <s v="Precinct 4"/>
    <s v="Sound of Shots Fired (P)"/>
    <d v="2018-09-02T00:00:00"/>
    <d v="2018-09-02T00:00:00"/>
    <d v="1899-12-30T02:24:00"/>
    <x v="6"/>
    <s v="Sun"/>
    <x v="6"/>
    <n v="2018"/>
    <s v="2706 Lowry Av N"/>
    <m/>
    <s v="MINNEAPOLIS"/>
    <s v="MN"/>
    <n v="55411"/>
    <s v="P4 Sec 2N"/>
    <s v="CNL-Cancel"/>
    <n v="1"/>
    <n v="-10387742.439999999"/>
    <n v="5623607.5109999999"/>
    <n v="102100"/>
  </r>
  <r>
    <x v="2675"/>
    <n v="7442551"/>
    <n v="45.013759999999998"/>
    <n v="-93.317440000000005"/>
    <s v="MPD/MFD/North"/>
    <s v="18-296081"/>
    <s v="POLICE"/>
    <s v="Precinct 4"/>
    <s v="ShotSpotter Activation (P)"/>
    <d v="2018-09-02T00:00:00"/>
    <d v="2018-09-02T00:00:00"/>
    <d v="1899-12-30T02:22:00"/>
    <x v="6"/>
    <s v="Sun"/>
    <x v="6"/>
    <n v="2018"/>
    <s v="3215 Washburn Av N"/>
    <m/>
    <s v="MINNEAPOLIS"/>
    <s v="MN"/>
    <n v="55412"/>
    <s v="P4 Sec 2N"/>
    <m/>
    <n v="1"/>
    <n v="-10388053.130000001"/>
    <n v="5623664.3569999998"/>
    <n v="102100"/>
  </r>
  <r>
    <x v="2676"/>
    <n v="7442549"/>
    <n v="45.023389999999999"/>
    <n v="-93.312489999999997"/>
    <s v="MPD/MFD/North"/>
    <s v="18-296086"/>
    <s v="POLICE"/>
    <s v="Precinct 4"/>
    <s v="Sound of Shots Fired (P)"/>
    <d v="2018-09-02T00:00:00"/>
    <d v="2018-09-02T00:00:00"/>
    <d v="1899-12-30T02:24:00"/>
    <x v="6"/>
    <s v="Sun"/>
    <x v="6"/>
    <n v="2018"/>
    <s v="3739 Sheridan Av N"/>
    <m/>
    <s v="MINNEAPOLIS"/>
    <s v="MN"/>
    <n v="55412"/>
    <s v="P4 Sec 2N"/>
    <s v="CNL-Cancel"/>
    <n v="1"/>
    <n v="-10387458.800000001"/>
    <n v="5625139.943"/>
    <n v="102100"/>
  </r>
  <r>
    <x v="2677"/>
    <n v="7442147"/>
    <n v="45.020429999999998"/>
    <n v="-93.304450000000003"/>
    <s v="MPD/MFD/North"/>
    <s v="18-295857"/>
    <s v="POLICE"/>
    <s v="Precinct 4"/>
    <s v="Sound of Shots Fired (P)"/>
    <d v="2018-09-01T00:00:00"/>
    <d v="2018-09-01T00:00:00"/>
    <d v="1899-12-30T23:38:00"/>
    <x v="11"/>
    <s v="Sat"/>
    <x v="6"/>
    <n v="2018"/>
    <s v="36 Av N / Morgan Av N"/>
    <m/>
    <s v="MINNEAPOLIS"/>
    <s v="MN"/>
    <n v="55412"/>
    <s v="P4 Sec 2N"/>
    <s v="CNL-Cancel"/>
    <n v="1"/>
    <n v="-10386604.09"/>
    <n v="5624738.9749999996"/>
    <n v="102100"/>
  </r>
  <r>
    <x v="2678"/>
    <n v="7439788"/>
    <n v="45.003450000000001"/>
    <n v="-93.285880000000006"/>
    <s v="MPD/MFD/North"/>
    <s v="18-294842"/>
    <s v="POLICE"/>
    <s v="Precinct 4"/>
    <s v="ShotSpotter Activation (P)"/>
    <d v="2018-09-01T00:00:00"/>
    <d v="2018-09-01T00:00:00"/>
    <d v="1899-12-30T04:00:00"/>
    <x v="16"/>
    <s v="Sat"/>
    <x v="6"/>
    <n v="2018"/>
    <s v="421 24 Av N"/>
    <m/>
    <s v="MINNEAPOLIS"/>
    <s v="MN"/>
    <n v="55411"/>
    <s v="P4 Sec 2N"/>
    <s v="AOK- All OK"/>
    <n v="1"/>
    <n v="-10384465.529999999"/>
    <n v="5622101.79"/>
    <n v="102100"/>
  </r>
  <r>
    <x v="2679"/>
    <n v="7442118"/>
    <n v="45.02384"/>
    <n v="-93.316329999999994"/>
    <s v="MPD/MFD/North"/>
    <s v="18-295843"/>
    <s v="POLICE"/>
    <s v="Precinct 4"/>
    <s v="Sound of Shots Fired (P)"/>
    <d v="2018-09-01T00:00:00"/>
    <d v="2018-09-01T00:00:00"/>
    <d v="1899-12-30T23:26:00"/>
    <x v="11"/>
    <s v="Sat"/>
    <x v="6"/>
    <n v="2018"/>
    <s v="3755 Vincent Av N"/>
    <m/>
    <s v="MINNEAPOLIS"/>
    <s v="MN"/>
    <n v="55412"/>
    <s v="P4 Sec 2N"/>
    <s v="GOA-Gone on Arrival"/>
    <n v="1"/>
    <n v="-10387884.82"/>
    <n v="5625187.5049999999"/>
    <n v="102100"/>
  </r>
  <r>
    <x v="2680"/>
    <n v="7441823"/>
    <n v="44.990189999999998"/>
    <n v="-93.317539999999994"/>
    <s v="MPD/MFD/HCMC"/>
    <s v="18-295704"/>
    <s v="POLICE"/>
    <s v="Precinct 4"/>
    <s v="Sound of Shots Fired (P)"/>
    <d v="2018-09-01T00:00:00"/>
    <d v="2018-09-01T00:00:00"/>
    <d v="1899-12-30T21:34:00"/>
    <x v="10"/>
    <s v="Sat"/>
    <x v="6"/>
    <n v="2018"/>
    <s v="1125 Washburn Av N"/>
    <m/>
    <s v="MINNEAPOLIS"/>
    <s v="MN"/>
    <n v="55411"/>
    <s v="P4 Sec 1X"/>
    <s v="AQT-All Quiet"/>
    <n v="1"/>
    <n v="-10388022.74"/>
    <n v="5619870.3590000002"/>
    <n v="102100"/>
  </r>
  <r>
    <x v="2681"/>
    <n v="7441806"/>
    <n v="44.988669999999999"/>
    <n v="-93.303569999999993"/>
    <s v="MPD/MFD/HCMC"/>
    <s v="18-295701"/>
    <s v="POLICE"/>
    <s v="Precinct 4"/>
    <s v="Sound of Shots Fired (P)"/>
    <d v="2018-09-01T00:00:00"/>
    <d v="2018-09-01T00:00:00"/>
    <d v="1899-12-30T21:28:00"/>
    <x v="10"/>
    <s v="Sat"/>
    <x v="6"/>
    <n v="2018"/>
    <s v="1025 Logan Av N"/>
    <m/>
    <s v="MINNEAPOLIS"/>
    <s v="MN"/>
    <n v="55411"/>
    <s v="P4 Sec 1X"/>
    <s v="AQT-All Quiet"/>
    <n v="1"/>
    <n v="-10386467.939999999"/>
    <n v="5619649.3710000003"/>
    <n v="102100"/>
  </r>
  <r>
    <x v="2682"/>
    <n v="7442148"/>
    <n v="45.019219999999997"/>
    <n v="-93.306079999999994"/>
    <s v="MPD/MFD/North"/>
    <s v="18-295860"/>
    <s v="POLICE"/>
    <s v="Precinct 4"/>
    <s v="ShotSpotter Activation (P)"/>
    <d v="2018-09-01T00:00:00"/>
    <d v="2018-09-01T00:00:00"/>
    <d v="1899-12-30T23:38:00"/>
    <x v="11"/>
    <s v="Sat"/>
    <x v="6"/>
    <n v="2018"/>
    <s v="3519 Newton Av N"/>
    <m/>
    <s v="MINNEAPOLIS"/>
    <s v="MN"/>
    <n v="55412"/>
    <s v="P4 Sec 2N"/>
    <s v="AQT-All Quiet"/>
    <n v="1"/>
    <n v="-10386745.57"/>
    <n v="5624508.7340000002"/>
    <n v="102100"/>
  </r>
  <r>
    <x v="2683"/>
    <n v="7445005"/>
    <n v="44.996769999999998"/>
    <n v="-93.293019999999999"/>
    <s v="MPD/MFD/HCMC"/>
    <s v="18-297247"/>
    <s v="POLICE"/>
    <s v="Precinct 4"/>
    <s v="Sound of Shots Fired (P)"/>
    <d v="2018-09-03T00:00:00"/>
    <d v="2018-09-03T00:00:00"/>
    <d v="1899-12-30T02:01:00"/>
    <x v="6"/>
    <s v="Mon"/>
    <x v="6"/>
    <n v="2018"/>
    <s v="1713 Dupont Av N"/>
    <m/>
    <s v="MINNEAPOLIS"/>
    <s v="MN"/>
    <n v="55411"/>
    <s v="P4 Sec 1X"/>
    <s v="AQT-All Quiet"/>
    <n v="1"/>
    <n v="-10385282.5"/>
    <n v="5620962.943"/>
    <n v="102100"/>
  </r>
  <r>
    <x v="2684"/>
    <n v="7445003"/>
    <n v="45.002044999909401"/>
    <n v="-93.2925849803799"/>
    <s v="MPD/MFD/North"/>
    <s v="18-297246"/>
    <s v="POLICE"/>
    <s v="Precinct 4"/>
    <s v="Sound of Shots Fired (P)"/>
    <d v="2018-09-03T00:00:00"/>
    <d v="2018-09-03T00:00:00"/>
    <d v="1899-12-30T02:01:00"/>
    <x v="6"/>
    <s v="Mon"/>
    <x v="6"/>
    <n v="2018"/>
    <s v="22 Av N / Dupont Av N"/>
    <m/>
    <s v="MINNEAPOLIS"/>
    <s v="MN"/>
    <n v="55411"/>
    <s v="P4 Sec 2N"/>
    <s v="AOK- All OK"/>
    <n v="1"/>
    <n v="-10385282.83"/>
    <n v="5621757.7910000002"/>
    <n v="102100"/>
  </r>
  <r>
    <x v="2685"/>
    <n v="7444951"/>
    <n v="45.023269999999997"/>
    <n v="-93.307400000000001"/>
    <s v="MPD/MFD/North"/>
    <s v="18-297215"/>
    <s v="POLICE"/>
    <s v="Precinct 4"/>
    <s v="Sound of Shots Fired (P)"/>
    <d v="2018-09-03T00:00:00"/>
    <d v="2018-09-03T00:00:00"/>
    <d v="1899-12-30T01:31:00"/>
    <x v="0"/>
    <s v="Mon"/>
    <x v="6"/>
    <n v="2018"/>
    <s v="3735 Oliver Av N"/>
    <m/>
    <s v="MINNEAPOLIS"/>
    <s v="MN"/>
    <n v="55412"/>
    <s v="P4 Sec 2N"/>
    <s v="AOK- All OK"/>
    <n v="1"/>
    <n v="-10386891.85"/>
    <n v="5625126.398"/>
    <n v="102100"/>
  </r>
  <r>
    <x v="2686"/>
    <n v="7444841"/>
    <n v="45.019480000000001"/>
    <n v="-93.312430000000006"/>
    <s v="MPD/MFD/North"/>
    <s v="18-297146"/>
    <s v="POLICE"/>
    <s v="Precinct 4"/>
    <s v="Sound of Shots Fired (P)"/>
    <d v="2018-09-03T00:00:00"/>
    <d v="2018-09-03T00:00:00"/>
    <d v="1899-12-30T00:33:00"/>
    <x v="1"/>
    <s v="Mon"/>
    <x v="6"/>
    <n v="2018"/>
    <s v="3529 Sheridan Av N"/>
    <m/>
    <s v="MINNEAPOLIS"/>
    <s v="MN"/>
    <n v="55412"/>
    <s v="P4 Sec 2N"/>
    <s v="UNF-Unfounded"/>
    <n v="1"/>
    <n v="-10387453.01"/>
    <n v="5624541.3329999996"/>
    <n v="102100"/>
  </r>
  <r>
    <x v="2687"/>
    <n v="7447327"/>
    <n v="45.0202550342579"/>
    <n v="-93.285338587976597"/>
    <s v="MPD/MFD/North"/>
    <s v="18-298277"/>
    <s v="POLICE"/>
    <s v="Precinct 4"/>
    <s v="Sound of Shots Fired (P)"/>
    <d v="2018-09-04T00:00:00"/>
    <d v="2018-09-04T00:00:00"/>
    <d v="1899-12-30T01:29:00"/>
    <x v="0"/>
    <s v="Tue"/>
    <x v="6"/>
    <n v="2018"/>
    <s v="415 36 Av N"/>
    <m/>
    <s v="MINNEAPOLIS"/>
    <s v="MN"/>
    <n v="55412"/>
    <s v="P4 Sec 2N"/>
    <s v="UNF-Unfounded"/>
    <n v="1"/>
    <n v="-10384463.52"/>
    <n v="5624717.7139999997"/>
    <n v="102100"/>
  </r>
  <r>
    <x v="2688"/>
    <n v="7447326"/>
    <n v="45.018659999999997"/>
    <n v="-93.31335"/>
    <s v="MPD/MFD/North"/>
    <s v="18-298276"/>
    <s v="POLICE"/>
    <s v="Precinct 4"/>
    <s v="Sound of Shots Fired (P)"/>
    <d v="2018-09-04T00:00:00"/>
    <d v="2018-09-04T00:00:00"/>
    <d v="1899-12-30T01:29:00"/>
    <x v="0"/>
    <s v="Tue"/>
    <x v="6"/>
    <n v="2018"/>
    <s v="35 Av N / Thomas Av N"/>
    <m/>
    <s v="MINNEAPOLIS"/>
    <s v="MN"/>
    <n v="55412"/>
    <s v="P4 Sec 2N"/>
    <s v="AQT-All Quiet"/>
    <n v="1"/>
    <n v="-10387594.050000001"/>
    <n v="5624460.0719999997"/>
    <n v="102100"/>
  </r>
  <r>
    <x v="2689"/>
    <n v="7447372"/>
    <n v="45.050400000000003"/>
    <n v="-93.288020000000003"/>
    <s v="MPD/MFD/North"/>
    <s v="18-298294"/>
    <s v="POLICE"/>
    <s v="Precinct 4"/>
    <s v="Sound of Shots Fired (P)"/>
    <d v="2018-09-04T00:00:00"/>
    <d v="2018-09-04T00:00:00"/>
    <d v="1899-12-30T02:06:00"/>
    <x v="6"/>
    <s v="Tue"/>
    <x v="6"/>
    <n v="2018"/>
    <s v="5233 6 St N"/>
    <m/>
    <s v="MINNEAPOLIS"/>
    <s v="MN"/>
    <n v="55430"/>
    <s v="P4 Sec 3N"/>
    <m/>
    <n v="1"/>
    <n v="-10384736.029999999"/>
    <n v="5629382.2189999996"/>
    <n v="102100"/>
  </r>
  <r>
    <x v="2690"/>
    <n v="7445175"/>
    <n v="45.016950000000001"/>
    <n v="-93.292810000000003"/>
    <s v="MPD/MFD/North"/>
    <s v="18-297317"/>
    <s v="POLICE"/>
    <s v="Precinct 4"/>
    <s v="Sound of Shots Fired (P)"/>
    <d v="2018-09-03T00:00:00"/>
    <d v="2018-09-03T00:00:00"/>
    <d v="1899-12-30T04:10:00"/>
    <x v="16"/>
    <s v="Mon"/>
    <x v="6"/>
    <n v="2018"/>
    <s v="1022 34 Av N"/>
    <m/>
    <s v="MINNEAPOLIS"/>
    <s v="MN"/>
    <n v="55412"/>
    <s v="P4 Sec 2N"/>
    <s v="AQT-All Quiet"/>
    <n v="1"/>
    <n v="-10385226.949999999"/>
    <n v="5624154.0920000002"/>
    <n v="102100"/>
  </r>
  <r>
    <x v="2691"/>
    <n v="7447046"/>
    <n v="45.02373"/>
    <n v="-93.295240000000007"/>
    <s v="MPD/MFD/North"/>
    <s v="18-298159"/>
    <s v="POLICE"/>
    <s v="Precinct 4"/>
    <s v="ShotSpotter Activation (P)"/>
    <d v="2018-09-03T00:00:00"/>
    <d v="2018-09-03T00:00:00"/>
    <d v="1899-12-30T22:32:00"/>
    <x v="4"/>
    <s v="Mon"/>
    <x v="6"/>
    <n v="2018"/>
    <s v="3756 Fremont Av N"/>
    <m/>
    <s v="MINNEAPOLIS"/>
    <s v="MN"/>
    <n v="55412"/>
    <s v="P4 Sec 2N"/>
    <s v="AQT-All Quiet"/>
    <n v="1"/>
    <n v="-10385621.91"/>
    <n v="5625173.1739999996"/>
    <n v="102100"/>
  </r>
  <r>
    <x v="2692"/>
    <n v="7446814"/>
    <n v="45.022309999999997"/>
    <n v="-93.295950000000005"/>
    <s v="MPD/MFD/North"/>
    <s v="18-298047"/>
    <s v="POLICE"/>
    <s v="Precinct 4"/>
    <s v="ShotSpotter Activation (P)"/>
    <d v="2018-09-03T00:00:00"/>
    <d v="2018-09-03T00:00:00"/>
    <d v="1899-12-30T20:44:00"/>
    <x v="8"/>
    <s v="Mon"/>
    <x v="6"/>
    <n v="2018"/>
    <s v="3701 Fremont Av N"/>
    <m/>
    <s v="MINNEAPOLIS"/>
    <s v="MN"/>
    <n v="55412"/>
    <s v="P4 Sec 2N"/>
    <s v="UTL-Unable to Locate"/>
    <n v="1"/>
    <n v="-10385620.470000001"/>
    <n v="5625012.8470000001"/>
    <n v="102100"/>
  </r>
  <r>
    <x v="2693"/>
    <n v="7446179"/>
    <n v="45.019269999999999"/>
    <n v="-93.288390000000007"/>
    <s v="MPD/MFD/North"/>
    <s v="18-297750"/>
    <s v="POLICE"/>
    <s v="Precinct 4"/>
    <s v="ShotSpotter Activation (P)"/>
    <d v="2018-09-03T00:00:00"/>
    <d v="2018-09-03T00:00:00"/>
    <d v="1899-12-30T16:03:00"/>
    <x v="20"/>
    <s v="Mon"/>
    <x v="6"/>
    <n v="2018"/>
    <s v="3527 Lyndale Av N"/>
    <m/>
    <s v="MINNEAPOLIS"/>
    <s v="MN"/>
    <n v="55412"/>
    <s v="P4 Sec 2N"/>
    <s v="UNF-Unfounded"/>
    <n v="1"/>
    <n v="-10384776.220000001"/>
    <n v="5624510.3090000004"/>
    <n v="102100"/>
  </r>
  <r>
    <x v="2694"/>
    <n v="7448795"/>
    <n v="45.009880000000003"/>
    <n v="-93.289619999999999"/>
    <s v="MPD/MFD/North"/>
    <s v="18-298898"/>
    <s v="POLICE"/>
    <s v="Precinct 4"/>
    <s v="Sound of Shots Fired (P)"/>
    <d v="2018-09-04T00:00:00"/>
    <d v="2018-09-04T00:00:00"/>
    <d v="1899-12-30T17:06:00"/>
    <x v="18"/>
    <s v="Tue"/>
    <x v="6"/>
    <n v="2018"/>
    <s v="2911 Aldrich Av N"/>
    <m/>
    <s v="MINNEAPOLIS"/>
    <s v="MN"/>
    <n v="55411"/>
    <s v="P4 Sec 2N"/>
    <s v="UNF-Unfounded"/>
    <n v="1"/>
    <n v="-10384913.25"/>
    <n v="5623048.9970000004"/>
    <n v="102100"/>
  </r>
  <r>
    <x v="2695"/>
    <n v="7449475"/>
    <n v="45.008899999999997"/>
    <n v="-93.289619999999999"/>
    <s v="MPD/MFD/North"/>
    <s v="18-299208"/>
    <s v="POLICE"/>
    <s v="Precinct 4"/>
    <s v="Sound of Shots Fired (P)"/>
    <d v="2018-09-04T00:00:00"/>
    <d v="2018-09-04T00:00:00"/>
    <d v="1899-12-30T22:00:00"/>
    <x v="4"/>
    <s v="Tue"/>
    <x v="6"/>
    <n v="2018"/>
    <s v="2811 Aldrich Av N"/>
    <m/>
    <s v="MINNEAPOLIS"/>
    <s v="MN"/>
    <n v="55411"/>
    <s v="P4 Sec 2N"/>
    <s v="CNL-Cancel"/>
    <n v="1"/>
    <n v="-10384912.92"/>
    <n v="5622894.534"/>
    <n v="102100"/>
  </r>
  <r>
    <x v="2696"/>
    <n v="7457985"/>
    <n v="44.998944999999999"/>
    <n v="-93.297169999999994"/>
    <s v="MPD/MFD/North"/>
    <s v="18-303136"/>
    <s v="POLICE"/>
    <s v="Precinct 4"/>
    <s v="Shooting (PFE)"/>
    <d v="2018-09-08T00:00:00"/>
    <d v="2018-09-08T00:00:00"/>
    <d v="1899-12-30T01:30:00"/>
    <x v="0"/>
    <s v="Sat"/>
    <x v="6"/>
    <n v="2018"/>
    <s v="Girard Av N / West Broadway"/>
    <m/>
    <s v="MINNEAPOLIS"/>
    <s v="MN"/>
    <n v="55411"/>
    <s v="P4 Sec 1N"/>
    <m/>
    <n v="1"/>
    <n v="-10385793.01"/>
    <n v="5621389.2460000003"/>
    <n v="102100"/>
  </r>
  <r>
    <x v="2697"/>
    <n v="7457984"/>
    <n v="44.998919999999998"/>
    <n v="-93.310400000000001"/>
    <s v="MPD/MFD/North"/>
    <s v="18-303135"/>
    <s v="POLICE"/>
    <s v="Precinct 4"/>
    <s v="ShotSpotter Activation (P)"/>
    <d v="2018-09-08T00:00:00"/>
    <d v="2018-09-08T00:00:00"/>
    <d v="1899-12-30T01:30:00"/>
    <x v="0"/>
    <s v="Sat"/>
    <x v="6"/>
    <n v="2018"/>
    <s v="1900 Russell Av N"/>
    <m/>
    <s v="MINNEAPOLIS"/>
    <s v="MN"/>
    <n v="55411"/>
    <s v="P4 Sec 1N"/>
    <s v="AQT-All Quiet"/>
    <n v="1"/>
    <n v="-10387307.619999999"/>
    <n v="5621330.5259999996"/>
    <n v="102100"/>
  </r>
  <r>
    <x v="2698"/>
    <n v="7457983"/>
    <n v="44.99774"/>
    <n v="-93.317160000000001"/>
    <s v="MPD/MFD/North"/>
    <s v="18-303134"/>
    <s v="POLICE"/>
    <s v="Precinct 4"/>
    <s v="Sound of Shots Fired (P)"/>
    <d v="2018-09-08T00:00:00"/>
    <d v="2018-09-08T00:00:00"/>
    <d v="1899-12-30T01:30:00"/>
    <x v="0"/>
    <s v="Sat"/>
    <x v="6"/>
    <n v="2018"/>
    <s v="2901 18 Av N"/>
    <m/>
    <s v="MINNEAPOLIS"/>
    <s v="MN"/>
    <n v="55411"/>
    <s v="P4 Sec 1N"/>
    <s v="CNL-Cancel"/>
    <n v="1"/>
    <n v="-10388018.07"/>
    <n v="5621210.568"/>
    <n v="102100"/>
  </r>
  <r>
    <x v="2699"/>
    <n v="7457980"/>
    <n v="45.000630000000001"/>
    <n v="-93.303830000000005"/>
    <s v="MPD/MFD/North"/>
    <s v="18-303138"/>
    <s v="POLICE"/>
    <s v="Precinct 4"/>
    <s v="Sound of Shots Fired (P)"/>
    <d v="2018-09-08T00:00:00"/>
    <d v="2018-09-08T00:00:00"/>
    <d v="1899-12-30T01:31:00"/>
    <x v="0"/>
    <s v="Sat"/>
    <x v="6"/>
    <n v="2018"/>
    <s v="2123 James Av N"/>
    <m/>
    <s v="MINNEAPOLIS"/>
    <s v="MN"/>
    <n v="55411"/>
    <s v="P4 Sec 2N"/>
    <s v="CNL-Cancel"/>
    <n v="1"/>
    <n v="-10386488.98"/>
    <n v="5621643.8099999996"/>
    <n v="102100"/>
  </r>
  <r>
    <x v="2700"/>
    <n v="7457979"/>
    <n v="44.99879"/>
    <n v="-93.310789999999997"/>
    <s v="MPD/MFD/North"/>
    <s v="18-303133"/>
    <s v="POLICE"/>
    <s v="Precinct 4"/>
    <s v="Sound of Shots Fired (P)"/>
    <d v="2018-09-08T00:00:00"/>
    <d v="2018-09-08T00:00:00"/>
    <d v="1899-12-30T01:30:00"/>
    <x v="0"/>
    <s v="Sat"/>
    <x v="6"/>
    <n v="2018"/>
    <s v="Golden Valley Rd / Russell Av N"/>
    <m/>
    <s v="MINNEAPOLIS"/>
    <s v="MN"/>
    <n v="55411"/>
    <s v="P4 Sec 1N"/>
    <s v="CNL-Cancel"/>
    <n v="1"/>
    <n v="-10387307.619999999"/>
    <n v="5621330.5259999996"/>
    <n v="102100"/>
  </r>
  <r>
    <x v="2701"/>
    <n v="7457804"/>
    <n v="45.006360000000001"/>
    <n v="-93.305300000000003"/>
    <s v="MPD/MFD/North"/>
    <s v="18-303048"/>
    <s v="POLICE"/>
    <s v="Precinct 4"/>
    <s v="ShotSpotter Activation (P)"/>
    <d v="2018-09-08T00:00:00"/>
    <d v="2018-09-08T00:00:00"/>
    <d v="1899-12-30T00:15:00"/>
    <x v="1"/>
    <s v="Sat"/>
    <x v="6"/>
    <n v="2018"/>
    <s v="2610 Newton Av N"/>
    <m/>
    <s v="MINNEAPOLIS"/>
    <s v="MN"/>
    <n v="55411"/>
    <s v="P4 Sec 2N"/>
    <s v="AOK- All OK"/>
    <n v="1"/>
    <n v="-10386740.9"/>
    <n v="5622493.3509999998"/>
    <n v="102100"/>
  </r>
  <r>
    <x v="2702"/>
    <n v="7457715"/>
    <n v="45.000860000000003"/>
    <n v="-93.281329999999997"/>
    <s v="MPD/MFD/North"/>
    <s v="18-303005"/>
    <s v="POLICE"/>
    <s v="Precinct 4"/>
    <s v="ShotSpotter Activation (P)"/>
    <d v="2018-09-07T00:00:00"/>
    <d v="2018-09-07T00:00:00"/>
    <d v="1899-12-30T23:44:00"/>
    <x v="11"/>
    <s v="Fri"/>
    <x v="6"/>
    <n v="2018"/>
    <s v="2108 Washington Av N"/>
    <m/>
    <s v="MINNEAPOLIS"/>
    <s v="MN"/>
    <n v="55411"/>
    <s v="P4 Sec 2N"/>
    <s v="CNL-Cancel"/>
    <n v="1"/>
    <n v="-10384085.59"/>
    <n v="5621575.0120000001"/>
    <n v="102100"/>
  </r>
  <r>
    <x v="2703"/>
    <n v="7457714"/>
    <n v="44.999500531711"/>
    <n v="-93.281706408983595"/>
    <s v="MPD/MFD/North"/>
    <s v="18-303001"/>
    <s v="POLICE"/>
    <s v="Precinct 4"/>
    <s v="Shooting (PFE)"/>
    <d v="2018-09-07T00:00:00"/>
    <d v="2018-09-07T00:00:00"/>
    <d v="1899-12-30T23:43:00"/>
    <x v="11"/>
    <s v="Fri"/>
    <x v="6"/>
    <n v="2018"/>
    <s v="2024 WASHINGTON AV N"/>
    <m/>
    <s v="MINNEAPOLIS"/>
    <s v="MN"/>
    <n v="55411"/>
    <s v="P4 Sec 2N"/>
    <m/>
    <n v="1"/>
    <n v="-10384086.82"/>
    <n v="5621424.9819999998"/>
    <n v="102100"/>
  </r>
  <r>
    <x v="2704"/>
    <n v="7457385"/>
    <n v="44.991515"/>
    <n v="-93.308445000000006"/>
    <s v="MPD/MFD/HCMC"/>
    <s v="18-302844"/>
    <s v="POLICE"/>
    <s v="Precinct 4"/>
    <s v="Sound of Shots Fired (P)"/>
    <d v="2018-09-07T00:00:00"/>
    <d v="2018-09-07T00:00:00"/>
    <d v="1899-12-30T21:32:00"/>
    <x v="10"/>
    <s v="Fri"/>
    <x v="6"/>
    <n v="2018"/>
    <s v="Penn Av N / Plymouth Av N"/>
    <m/>
    <s v="MINNEAPOLIS"/>
    <s v="MN"/>
    <n v="55411"/>
    <s v="P4 Sec 1X"/>
    <s v="AQT-All Quiet"/>
    <n v="1"/>
    <n v="-10387023.869999999"/>
    <n v="5620184.0640000002"/>
    <n v="102100"/>
  </r>
  <r>
    <x v="2705"/>
    <n v="7457341"/>
    <n v="45.001750000000001"/>
    <n v="-93.305350000000004"/>
    <s v="MPD/MFD/North"/>
    <s v="18-302819"/>
    <s v="POLICE"/>
    <s v="Precinct 4"/>
    <s v="ShotSpotter Activation (P)"/>
    <d v="2018-09-07T00:00:00"/>
    <d v="2018-09-07T00:00:00"/>
    <d v="1899-12-30T21:16:00"/>
    <x v="10"/>
    <s v="Fri"/>
    <x v="6"/>
    <n v="2018"/>
    <s v="2006 West Broadway"/>
    <m/>
    <s v="MINNEAPOLIS"/>
    <s v="MN"/>
    <n v="55411"/>
    <s v="P4 Sec 2N"/>
    <s v="AST-Assist"/>
    <n v="1"/>
    <n v="-10386757.15"/>
    <n v="5621833.517"/>
    <n v="102100"/>
  </r>
  <r>
    <x v="2706"/>
    <n v="7457334"/>
    <n v="44.995060000000002"/>
    <n v="-93.30292"/>
    <s v="MPD/MFD/HCMC"/>
    <s v="18-302818"/>
    <s v="POLICE"/>
    <s v="Precinct 4"/>
    <s v="ShotSpotter Activation (P)"/>
    <d v="2018-09-07T00:00:00"/>
    <d v="2018-09-07T00:00:00"/>
    <d v="1899-12-30T21:15:00"/>
    <x v="10"/>
    <s v="Fri"/>
    <x v="6"/>
    <n v="2018"/>
    <s v="1524 Logan Av N"/>
    <m/>
    <s v="MINNEAPOLIS"/>
    <s v="MN"/>
    <n v="55411"/>
    <s v="P4 Sec 1X"/>
    <s v="UTL-Unable to Locate"/>
    <n v="1"/>
    <n v="-10386464.380000001"/>
    <n v="5620640.7110000001"/>
    <n v="102100"/>
  </r>
  <r>
    <x v="2707"/>
    <n v="7457333"/>
    <n v="44.976590000000002"/>
    <n v="-93.307419999999993"/>
    <s v="MPD/MFD/HCMC"/>
    <s v="18-302817"/>
    <s v="POLICE"/>
    <s v="Precinct 4"/>
    <s v="Sound of Shots Fired (P)"/>
    <d v="2018-09-07T00:00:00"/>
    <d v="2018-09-07T00:00:00"/>
    <d v="1899-12-30T21:15:00"/>
    <x v="10"/>
    <s v="Fri"/>
    <x v="6"/>
    <n v="2018"/>
    <s v="16 Av N / Oliver Av N"/>
    <m/>
    <s v="MINNEAPOLIS"/>
    <s v="MN"/>
    <n v="55411"/>
    <s v="P4 Sec 1X"/>
    <s v="CNL-Cancel"/>
    <n v="1"/>
    <n v="-10386883.16"/>
    <n v="5620769.6339999996"/>
    <n v="102100"/>
  </r>
  <r>
    <x v="2708"/>
    <n v="7457327"/>
    <n v="44.996830000000003"/>
    <n v="-93.300340000000006"/>
    <s v="MPD/MFD/HCMC"/>
    <s v="18-302816"/>
    <s v="POLICE"/>
    <s v="Precinct 4"/>
    <s v="ShotSpotter Activation (P)"/>
    <d v="2018-09-07T00:00:00"/>
    <d v="2018-09-07T00:00:00"/>
    <d v="1899-12-30T21:14:00"/>
    <x v="10"/>
    <s v="Fri"/>
    <x v="6"/>
    <n v="2018"/>
    <s v="1714 James Av N"/>
    <m/>
    <s v="MINNEAPOLIS"/>
    <s v="MN"/>
    <n v="55411"/>
    <s v="P4 Sec 1X"/>
    <s v="UTL-Unable to Locate"/>
    <n v="1"/>
    <n v="-10386183.41"/>
    <n v="5620965.9340000004"/>
    <n v="102100"/>
  </r>
  <r>
    <x v="2709"/>
    <n v="7460441"/>
    <n v="44.994810000000001"/>
    <n v="-93.313699999999997"/>
    <s v="MPD/MFD/North"/>
    <s v="18-304324"/>
    <s v="POLICE"/>
    <s v="Precinct 4"/>
    <s v="Sound of Shots Fired (P)"/>
    <d v="2018-09-09T00:00:00"/>
    <d v="2018-09-09T00:00:00"/>
    <d v="1899-12-30T00:43:00"/>
    <x v="1"/>
    <s v="Sun"/>
    <x v="6"/>
    <n v="2018"/>
    <s v="1523 Thomas Av N"/>
    <m/>
    <s v="MINNEAPOLIS"/>
    <s v="MN"/>
    <n v="55411"/>
    <s v="P4 Sec 1N"/>
    <s v="AQT-All Quiet"/>
    <n v="1"/>
    <n v="-10387593.83"/>
    <n v="5620652.2019999996"/>
    <n v="102100"/>
  </r>
  <r>
    <x v="2710"/>
    <n v="7460495"/>
    <n v="44.997959999999999"/>
    <n v="-93.306049999999999"/>
    <s v="MPD/MFD/HCMC"/>
    <s v="18-304356"/>
    <s v="POLICE"/>
    <s v="Precinct 4"/>
    <s v="ShotSpotter Activation (P)"/>
    <d v="2018-09-09T00:00:00"/>
    <d v="2018-09-09T00:00:00"/>
    <d v="1899-12-30T01:11:00"/>
    <x v="0"/>
    <s v="Sun"/>
    <x v="6"/>
    <n v="2018"/>
    <s v="1815 Newton Av N"/>
    <m/>
    <s v="MINNEAPOLIS"/>
    <s v="MN"/>
    <n v="55411"/>
    <s v="P4 Sec 1X"/>
    <s v="UNF-Unfounded"/>
    <n v="1"/>
    <n v="-10386742.34"/>
    <n v="5621145.5520000001"/>
    <n v="102100"/>
  </r>
  <r>
    <x v="2711"/>
    <n v="7460496"/>
    <n v="45.000630000000001"/>
    <n v="-93.303830000000005"/>
    <s v="MPD/MFD/North"/>
    <s v="18-304357"/>
    <s v="POLICE"/>
    <s v="Precinct 4"/>
    <s v="Sound of Shots Fired (P)"/>
    <d v="2018-09-09T00:00:00"/>
    <d v="2018-09-09T00:00:00"/>
    <d v="1899-12-30T01:12:00"/>
    <x v="0"/>
    <s v="Sun"/>
    <x v="6"/>
    <n v="2018"/>
    <s v="2123 James Av N"/>
    <m/>
    <s v="MINNEAPOLIS"/>
    <s v="MN"/>
    <n v="55411"/>
    <s v="P4 Sec 2N"/>
    <s v="CNL-Cancel"/>
    <n v="1"/>
    <n v="-10386488.98"/>
    <n v="5621643.8099999996"/>
    <n v="102100"/>
  </r>
  <r>
    <x v="2712"/>
    <n v="7460660"/>
    <n v="45.001629999999999"/>
    <n v="-93.28613"/>
    <s v="MPD/MFD/North"/>
    <s v="18-304438"/>
    <s v="POLICE"/>
    <s v="Precinct 4"/>
    <s v="ShotSpotter Activation (P)"/>
    <d v="2018-09-09T00:00:00"/>
    <d v="2018-09-09T00:00:00"/>
    <d v="1899-12-30T02:23:00"/>
    <x v="6"/>
    <s v="Sun"/>
    <x v="6"/>
    <n v="2018"/>
    <s v="2200 6 St N"/>
    <m/>
    <s v="MINNEAPOLIS"/>
    <s v="MN"/>
    <n v="55411"/>
    <s v="P4 Sec 2N"/>
    <s v="AST-Assist"/>
    <n v="1"/>
    <n v="-10384603.119999999"/>
    <n v="5621754.642"/>
    <n v="102100"/>
  </r>
  <r>
    <x v="2713"/>
    <n v="7458309"/>
    <n v="44.999160000000003"/>
    <n v="-93.313689999999994"/>
    <s v="MPD/MFD/North"/>
    <s v="18-303301"/>
    <s v="POLICE"/>
    <s v="Precinct 4"/>
    <s v="Shooting (PFE)"/>
    <d v="2018-09-08T00:00:00"/>
    <d v="2018-09-08T00:00:00"/>
    <d v="1899-12-30T05:06:00"/>
    <x v="23"/>
    <s v="Sat"/>
    <x v="6"/>
    <n v="2018"/>
    <s v="1911 Thomas Av N"/>
    <m/>
    <s v="MINNEAPOLIS"/>
    <s v="MN"/>
    <n v="55411"/>
    <s v="P4 Sec 1N"/>
    <s v="RPT-Report"/>
    <n v="1"/>
    <n v="-10387592.939999999"/>
    <n v="5621348.4730000002"/>
    <n v="102100"/>
  </r>
  <r>
    <x v="2714"/>
    <n v="7452149"/>
    <n v="45.014249999999997"/>
    <n v="-93.290890000000005"/>
    <s v="MPD/MFD/North"/>
    <s v="18-300431"/>
    <s v="POLICE"/>
    <s v="Precinct 4"/>
    <s v="Sound of Shots Fired (P)"/>
    <d v="2018-09-05T00:00:00"/>
    <d v="2018-09-05T00:00:00"/>
    <d v="1899-12-30T21:27:00"/>
    <x v="10"/>
    <s v="Wed"/>
    <x v="6"/>
    <n v="2018"/>
    <s v="3235 BRYANT AV N"/>
    <m/>
    <s v="MINNEAPOLIS"/>
    <s v="MN"/>
    <n v="55412"/>
    <s v="P4 Sec 2N"/>
    <s v="AOK- All OK"/>
    <n v="1"/>
    <n v="-10385055.189999999"/>
    <n v="5623687.1890000002"/>
    <n v="102100"/>
  </r>
  <r>
    <x v="2715"/>
    <n v="7452151"/>
    <n v="45.014249999999997"/>
    <n v="-93.290890000000005"/>
    <s v="MPD/MFD/North"/>
    <s v="18-300432"/>
    <s v="POLICE"/>
    <s v="Precinct 4"/>
    <s v="ShotSpotter Activation (P)"/>
    <d v="2018-09-05T00:00:00"/>
    <d v="2018-09-05T00:00:00"/>
    <d v="1899-12-30T21:27:00"/>
    <x v="10"/>
    <s v="Wed"/>
    <x v="6"/>
    <n v="2018"/>
    <s v="3235 Bryant Av N"/>
    <m/>
    <s v="MINNEAPOLIS"/>
    <s v="MN"/>
    <n v="55412"/>
    <s v="P4 Sec 2N"/>
    <s v="CNL-Cancel"/>
    <n v="1"/>
    <n v="-10385055.189999999"/>
    <n v="5623687.1890000002"/>
    <n v="102100"/>
  </r>
  <r>
    <x v="2716"/>
    <n v="7452353"/>
    <n v="45.019109999999998"/>
    <n v="-93.306629999999998"/>
    <s v="MPD/MFD/North"/>
    <s v="18-300548"/>
    <s v="POLICE"/>
    <s v="Precinct 4"/>
    <s v="ShotSpotter Activation (P)"/>
    <d v="2018-09-05T00:00:00"/>
    <d v="2018-09-05T00:00:00"/>
    <d v="1899-12-30T22:59:00"/>
    <x v="4"/>
    <s v="Wed"/>
    <x v="6"/>
    <n v="2018"/>
    <s v="3514 Oliver Av N"/>
    <m/>
    <s v="MINNEAPOLIS"/>
    <s v="MN"/>
    <n v="55412"/>
    <s v="P4 Sec 2N"/>
    <s v="AQT-All Quiet"/>
    <n v="1"/>
    <n v="-10386886.609999999"/>
    <n v="5624495.5049999999"/>
    <n v="102100"/>
  </r>
  <r>
    <x v="2717"/>
    <n v="7455321"/>
    <n v="44.990130000000001"/>
    <n v="-93.301569999999998"/>
    <s v="MPD/MFD/HCMC"/>
    <s v="18-301925"/>
    <s v="POLICE"/>
    <s v="Precinct 4"/>
    <s v="ShotSpotter Activation (P)"/>
    <d v="2018-09-07T00:00:00"/>
    <d v="2018-09-07T00:00:00"/>
    <d v="1899-12-30T02:51:00"/>
    <x v="6"/>
    <s v="Fri"/>
    <x v="6"/>
    <n v="2018"/>
    <s v="1210 Knox Av N"/>
    <m/>
    <s v="MINNEAPOLIS"/>
    <s v="MN"/>
    <n v="55411"/>
    <s v="P4 Sec 1X"/>
    <s v="AST-Assist"/>
    <n v="1"/>
    <n v="-10386327.01"/>
    <n v="5619924.8200000003"/>
    <n v="102100"/>
  </r>
  <r>
    <x v="2718"/>
    <n v="7453124"/>
    <n v="45.013240000000003"/>
    <n v="-93.308239999999998"/>
    <s v="MPD/MFD/North"/>
    <s v="18-300878"/>
    <s v="POLICE"/>
    <s v="Precinct 4"/>
    <s v="Shooting (PFE)"/>
    <d v="2018-09-06T00:00:00"/>
    <d v="2018-09-06T00:00:00"/>
    <d v="1899-12-30T09:34:00"/>
    <x v="9"/>
    <s v="Thu"/>
    <x v="6"/>
    <n v="2018"/>
    <s v="PENN AV N / LOWRY AV N"/>
    <m/>
    <s v="MINNEAPOLIS"/>
    <s v="MN"/>
    <n v="55412"/>
    <s v="P4 Sec 2N"/>
    <s v="RPT-Report"/>
    <n v="1"/>
    <n v="-10387025.76"/>
    <n v="5623606.2510000002"/>
    <n v="102100"/>
  </r>
  <r>
    <x v="2719"/>
    <n v="7517801"/>
    <n v="45.050719999999998"/>
    <n v="-93.288030000000006"/>
    <s v="MPD/MFD/North"/>
    <s v="18-330460"/>
    <s v="POLICE"/>
    <s v="Precinct 4"/>
    <s v="Sound of Shots Fired (P)"/>
    <d v="2018-09-30T00:00:00"/>
    <d v="2018-09-30T00:00:00"/>
    <d v="1899-12-30T21:33:00"/>
    <x v="10"/>
    <s v="Sun"/>
    <x v="6"/>
    <n v="2018"/>
    <s v="5243 6 St N"/>
    <m/>
    <s v="MINNEAPOLIS"/>
    <s v="MN"/>
    <n v="55430"/>
    <s v="P4 Sec 3N"/>
    <s v="AQT-All Quiet"/>
    <n v="1"/>
    <n v="-10384736.26"/>
    <n v="5629411.2120000003"/>
    <n v="102100"/>
  </r>
  <r>
    <x v="2720"/>
    <n v="7518002"/>
    <n v="45.022289999999998"/>
    <n v="-93.290940000000006"/>
    <s v="MPD/MFD/North"/>
    <s v="18-330568"/>
    <s v="POLICE"/>
    <s v="Precinct 4"/>
    <s v="ShotSpotter Activation (P)"/>
    <d v="2018-09-30T00:00:00"/>
    <d v="2018-09-30T00:00:00"/>
    <d v="1899-12-30T23:17:00"/>
    <x v="11"/>
    <s v="Sun"/>
    <x v="6"/>
    <n v="2018"/>
    <s v="3701 Bryant Av N"/>
    <m/>
    <s v="MINNEAPOLIS"/>
    <s v="MN"/>
    <n v="55412"/>
    <s v="P4 Sec 2N"/>
    <s v="AQT-All Quiet"/>
    <n v="4"/>
    <n v="-10385058.970000001"/>
    <n v="5625007.1770000001"/>
    <n v="102100"/>
  </r>
  <r>
    <x v="2721"/>
    <n v="7519354"/>
    <n v="45.0032"/>
    <n v="-93.280659999999997"/>
    <s v="MPD/MFD/North"/>
    <s v="18-331159"/>
    <s v="POLICE"/>
    <s v="Precinct 4"/>
    <s v="Sound of Shots Fired (P)"/>
    <d v="2018-10-01T00:00:00"/>
    <d v="2018-10-01T00:00:00"/>
    <d v="1899-12-30T14:43:00"/>
    <x v="7"/>
    <s v="Mon"/>
    <x v="0"/>
    <n v="2018"/>
    <s v="2313 2 St N"/>
    <m/>
    <s v="MINNEAPOLIS"/>
    <s v="MN"/>
    <n v="55411"/>
    <s v="P4 Sec 2N"/>
    <s v="RPT-Report"/>
    <n v="1"/>
    <n v="-10383747.74"/>
    <n v="5621926.8760000002"/>
    <n v="102100"/>
  </r>
  <r>
    <x v="2722"/>
    <n v="7519430"/>
    <n v="45.013304966883098"/>
    <n v="-93.320184611759402"/>
    <s v="MPD/MFD/North"/>
    <s v="18-331189"/>
    <s v="POLICE"/>
    <s v="Precinct 4"/>
    <s v="Shooting Report Only (P)"/>
    <d v="2018-10-01T00:00:00"/>
    <d v="2018-10-01T00:00:00"/>
    <d v="1899-12-30T15:17:00"/>
    <x v="14"/>
    <s v="Mon"/>
    <x v="0"/>
    <n v="2018"/>
    <s v="3220 Lowry Av N"/>
    <m/>
    <s v="ROBBINSDALE"/>
    <s v="MN"/>
    <n v="55422"/>
    <s v="P4 Sec 1N"/>
    <s v="RPT-Report"/>
    <n v="2"/>
    <n v="-10388339.109999999"/>
    <n v="5623608.7709999997"/>
    <n v="102100"/>
  </r>
  <r>
    <x v="2723"/>
    <n v="7523452"/>
    <n v="45.042380000000001"/>
    <n v="-93.296959999999999"/>
    <s v="MPD/MFD/North"/>
    <s v="18-333084"/>
    <s v="POLICE"/>
    <s v="Precinct 4"/>
    <s v="Sound of Shots Fired (P)"/>
    <d v="2018-10-03T00:00:00"/>
    <d v="2018-10-03T00:00:00"/>
    <d v="1899-12-30T02:21:00"/>
    <x v="6"/>
    <s v="Wed"/>
    <x v="0"/>
    <n v="2018"/>
    <s v="4807 Fremont Av N"/>
    <m/>
    <s v="MINNEAPOLIS"/>
    <s v="MN"/>
    <n v="55430"/>
    <s v="P4 Sec 3N"/>
    <s v="AQT-All Quiet"/>
    <n v="1"/>
    <n v="-10385729.779999999"/>
    <n v="5628168.2479999997"/>
    <n v="102100"/>
  </r>
  <r>
    <x v="2724"/>
    <n v="7463050"/>
    <n v="44.999139999999997"/>
    <n v="-93.287729999999996"/>
    <s v="MPD/MFD/North"/>
    <s v="18-305470"/>
    <s v="POLICE"/>
    <s v="Precinct 4"/>
    <s v="Shooting (PFE)"/>
    <d v="2018-09-10T00:00:00"/>
    <d v="2018-09-10T00:00:00"/>
    <d v="1899-12-30T01:28:00"/>
    <x v="0"/>
    <s v="Mon"/>
    <x v="6"/>
    <n v="2018"/>
    <s v="Lyndale Av N / West Broadway"/>
    <m/>
    <s v="MINNEAPOLIS"/>
    <s v="MN"/>
    <n v="55411"/>
    <s v="P4 Sec 2N"/>
    <s v="UNF-Unfounded"/>
    <n v="1"/>
    <n v="-10384771.539999999"/>
    <n v="5621385.7829999998"/>
    <n v="102100"/>
  </r>
  <r>
    <x v="2725"/>
    <n v="7463039"/>
    <n v="45.005249999999997"/>
    <n v="-93.303510000000003"/>
    <s v="MPD/MFD/North"/>
    <s v="18-305465"/>
    <s v="POLICE"/>
    <s v="Precinct 4"/>
    <s v="ShotSpotter Activation (P)"/>
    <d v="2018-09-10T00:00:00"/>
    <d v="2018-09-10T00:00:00"/>
    <d v="1899-12-30T01:22:00"/>
    <x v="0"/>
    <s v="Mon"/>
    <x v="6"/>
    <n v="2018"/>
    <s v="2501 Logan Av N"/>
    <m/>
    <s v="MINNEAPOLIS"/>
    <s v="MN"/>
    <n v="55411"/>
    <s v="P4 Sec 2N"/>
    <s v="AQT-All Quiet"/>
    <n v="1"/>
    <n v="-10386459.82"/>
    <n v="5622325.3569999998"/>
    <n v="102100"/>
  </r>
  <r>
    <x v="2726"/>
    <n v="7462958"/>
    <n v="45.018520000000002"/>
    <n v="-93.314239999999998"/>
    <s v="MPD/MFD/North"/>
    <s v="18-305428"/>
    <s v="POLICE"/>
    <s v="Precinct 4"/>
    <s v="Sound of Shots Fired (P)"/>
    <d v="2018-09-10T00:00:00"/>
    <d v="2018-09-10T00:00:00"/>
    <d v="1899-12-30T00:40:00"/>
    <x v="1"/>
    <s v="Mon"/>
    <x v="6"/>
    <n v="2018"/>
    <s v="3454 Upton Av N"/>
    <m/>
    <s v="MINNEAPOLIS"/>
    <s v="MN"/>
    <n v="55412"/>
    <s v="P4 Sec 2N"/>
    <s v="CNL-Cancel"/>
    <n v="1"/>
    <n v="-10387736.09"/>
    <n v="5624329.8360000001"/>
    <n v="102100"/>
  </r>
  <r>
    <x v="2727"/>
    <n v="7462955"/>
    <n v="45.014699999999998"/>
    <n v="-93.299019999999999"/>
    <s v="MPD/MFD/North"/>
    <s v="18-305427"/>
    <s v="POLICE"/>
    <s v="Precinct 4"/>
    <s v="Sound of Shots Fired (P)"/>
    <d v="2018-09-10T00:00:00"/>
    <d v="2018-09-10T00:00:00"/>
    <d v="1899-12-30T00:39:00"/>
    <x v="1"/>
    <s v="Mon"/>
    <x v="6"/>
    <n v="2018"/>
    <s v="3248 Irving Av N"/>
    <m/>
    <s v="MINNEAPOLIS"/>
    <s v="MN"/>
    <n v="55412"/>
    <s v="P4 Sec 2N"/>
    <s v="CNL-Cancel"/>
    <n v="1"/>
    <n v="-10386039.92"/>
    <n v="5623733.642"/>
    <n v="102100"/>
  </r>
  <r>
    <x v="2728"/>
    <n v="7462950"/>
    <n v="45.009970000000003"/>
    <n v="-93.303539999999998"/>
    <s v="MPD/MFD/North"/>
    <s v="18-305424"/>
    <s v="POLICE"/>
    <s v="Precinct 4"/>
    <s v="ShotSpotter Activation (P)"/>
    <d v="2018-09-10T00:00:00"/>
    <d v="2018-09-10T00:00:00"/>
    <d v="1899-12-30T00:36:00"/>
    <x v="1"/>
    <s v="Mon"/>
    <x v="6"/>
    <n v="2018"/>
    <s v="2911 Logan Av N"/>
    <m/>
    <s v="MINNEAPOLIS"/>
    <s v="MN"/>
    <n v="55411"/>
    <s v="P4 Sec 2N"/>
    <s v="AOK- All OK"/>
    <n v="1"/>
    <n v="-10386461.369999999"/>
    <n v="5623062.3810000001"/>
    <n v="102100"/>
  </r>
  <r>
    <x v="2729"/>
    <n v="7462400"/>
    <n v="44.987720000000003"/>
    <n v="-93.30789"/>
    <s v="MPD/MFD/HCMC"/>
    <s v="18-305156"/>
    <s v="POLICE"/>
    <s v="Precinct 4"/>
    <s v="Sound of Shots Fired (P)"/>
    <d v="2018-09-09T00:00:00"/>
    <d v="2018-09-09T00:00:00"/>
    <d v="1899-12-30T19:40:00"/>
    <x v="12"/>
    <s v="Sun"/>
    <x v="6"/>
    <n v="2018"/>
    <s v="924 Penn Av N"/>
    <m/>
    <s v="MINNEAPOLIS"/>
    <s v="MN"/>
    <n v="55411"/>
    <s v="P4 Sec 1X"/>
    <s v="AOK- All OK"/>
    <n v="1"/>
    <n v="-10387029.550000001"/>
    <n v="5619507.4000000004"/>
    <n v="102100"/>
  </r>
  <r>
    <x v="2730"/>
    <n v="7462300"/>
    <n v="44.981969999999997"/>
    <n v="-93.304869999999994"/>
    <s v="MPD/MFD/HCMC"/>
    <s v="18-305099"/>
    <s v="POLICE"/>
    <s v="Precinct 4"/>
    <s v="Sound of Shots Fired (P)"/>
    <d v="2018-09-09T00:00:00"/>
    <d v="2018-09-09T00:00:00"/>
    <d v="1899-12-30T19:18:00"/>
    <x v="12"/>
    <s v="Sun"/>
    <x v="6"/>
    <n v="2018"/>
    <s v="411 Morgan Av N"/>
    <n v="2"/>
    <s v="MINNEAPOLIS"/>
    <s v="MN"/>
    <n v="55405"/>
    <s v="P4 Sec 1X"/>
    <s v="UNF-Unfounded"/>
    <n v="1"/>
    <n v="-10386611.539999999"/>
    <n v="5618640.6710000001"/>
    <n v="102100"/>
  </r>
  <r>
    <x v="2731"/>
    <n v="7460830"/>
    <n v="45.004080000000002"/>
    <n v="-93.314239999999998"/>
    <s v="MPD/MFD/North"/>
    <s v="18-304513"/>
    <s v="POLICE"/>
    <s v="Precinct 4"/>
    <s v="Sound of Shots Fired (P)"/>
    <d v="2018-09-09T00:00:00"/>
    <d v="2018-09-09T00:00:00"/>
    <d v="1899-12-30T04:32:00"/>
    <x v="16"/>
    <s v="Sun"/>
    <x v="6"/>
    <n v="2018"/>
    <s v="2358 Upton Av N"/>
    <m/>
    <s v="MINNEAPOLIS"/>
    <s v="MN"/>
    <n v="55411"/>
    <s v="P4 Sec 1N"/>
    <s v="CNL-Cancel"/>
    <n v="1"/>
    <n v="-10387733.98"/>
    <n v="5622067.9409999996"/>
    <n v="102100"/>
  </r>
  <r>
    <x v="2732"/>
    <n v="7460832"/>
    <n v="44.998280000000001"/>
    <n v="-93.294520000000006"/>
    <s v="MPD/MFD/HCMC"/>
    <s v="18-304512"/>
    <s v="POLICE"/>
    <s v="Precinct 4"/>
    <s v="ShotSpotter Activation (P)"/>
    <d v="2018-09-09T00:00:00"/>
    <d v="2018-09-09T00:00:00"/>
    <d v="1899-12-30T04:32:00"/>
    <x v="16"/>
    <s v="Sun"/>
    <x v="6"/>
    <n v="2018"/>
    <s v="1825 Emerson Av N"/>
    <m/>
    <s v="MINNEAPOLIS"/>
    <s v="MN"/>
    <n v="55411"/>
    <s v="P4 Sec 1X"/>
    <s v="RPT-Report"/>
    <n v="1"/>
    <n v="-10385453.26"/>
    <n v="5621180.6579999998"/>
    <n v="102100"/>
  </r>
  <r>
    <x v="2733"/>
    <n v="7460834"/>
    <n v="44.98075"/>
    <n v="-93.305819999999997"/>
    <s v="MPD/MFD/HCMC"/>
    <s v="18-304514"/>
    <s v="POLICE"/>
    <s v="Precinct 4"/>
    <s v="Sound of Shots Fired (P)"/>
    <d v="2018-09-09T00:00:00"/>
    <d v="2018-09-09T00:00:00"/>
    <d v="1899-12-30T04:33:00"/>
    <x v="16"/>
    <s v="Sun"/>
    <x v="6"/>
    <n v="2018"/>
    <s v="17 Av N / Newton Av N"/>
    <m/>
    <s v="MINNEAPOLIS"/>
    <s v="MN"/>
    <n v="55411"/>
    <s v="P4 Sec 1X"/>
    <s v="CNL-Cancel"/>
    <n v="1"/>
    <n v="-10386742.68"/>
    <n v="5620944.21"/>
    <n v="102100"/>
  </r>
  <r>
    <x v="2734"/>
    <n v="7460838"/>
    <n v="45.002330000000001"/>
    <n v="-93.292119999999997"/>
    <s v="MPD/MFD/North"/>
    <s v="18-304515"/>
    <s v="POLICE"/>
    <s v="Precinct 4"/>
    <s v="Sound of Shots Fired (P)"/>
    <d v="2018-09-09T00:00:00"/>
    <d v="2018-09-09T00:00:00"/>
    <d v="1899-12-30T04:34:00"/>
    <x v="16"/>
    <s v="Sun"/>
    <x v="6"/>
    <n v="2018"/>
    <s v="2222 Dupont Av N"/>
    <m/>
    <s v="MINNEAPOLIS"/>
    <s v="MN"/>
    <n v="55411"/>
    <s v="P4 Sec 2N"/>
    <s v="CNL-Cancel"/>
    <n v="1"/>
    <n v="-10385282.720000001"/>
    <n v="5621794.9450000003"/>
    <n v="102100"/>
  </r>
  <r>
    <x v="2735"/>
    <n v="7460839"/>
    <n v="45.024090000000001"/>
    <n v="-93.313429999999997"/>
    <s v="MPD/MFD/North"/>
    <s v="18-304517"/>
    <s v="POLICE"/>
    <s v="Precinct 4"/>
    <s v="Sound of Shots Fired (P)"/>
    <d v="2018-09-09T00:00:00"/>
    <d v="2018-09-09T00:00:00"/>
    <d v="1899-12-30T04:36:00"/>
    <x v="16"/>
    <s v="Sun"/>
    <x v="6"/>
    <n v="2018"/>
    <s v="Dowling Av N / Thomas Av N"/>
    <m/>
    <s v="MINNEAPOLIS"/>
    <s v="MN"/>
    <n v="55412"/>
    <s v="P4 Sec 2N"/>
    <s v="AST-Assist"/>
    <n v="1"/>
    <n v="-10387602.84"/>
    <n v="5625315.8640000001"/>
    <n v="102100"/>
  </r>
  <r>
    <x v="2736"/>
    <n v="7462296"/>
    <n v="44.987200000000001"/>
    <n v="-93.303579999999997"/>
    <s v="MPD/MFD/HCMC"/>
    <s v="18-305092"/>
    <s v="POLICE"/>
    <s v="Precinct 4"/>
    <s v="Sound of Shots Fired (P)"/>
    <d v="2018-09-09T00:00:00"/>
    <d v="2018-09-09T00:00:00"/>
    <d v="1899-12-30T19:15:00"/>
    <x v="12"/>
    <s v="Sun"/>
    <x v="6"/>
    <n v="2018"/>
    <s v="909 Logan Av N"/>
    <m/>
    <s v="MINNEAPOLIS"/>
    <s v="MN"/>
    <n v="55411"/>
    <s v="P4 Sec 1X"/>
    <s v="CNL-Cancel"/>
    <n v="1"/>
    <n v="-10386468.279999999"/>
    <n v="5619485.9939999999"/>
    <n v="102100"/>
  </r>
  <r>
    <x v="2737"/>
    <n v="7460850"/>
    <n v="45.02252"/>
    <n v="-93.295240000000007"/>
    <s v="MPD/MFD/North"/>
    <s v="18-304523"/>
    <s v="POLICE"/>
    <s v="Precinct 4"/>
    <s v="ShotSpotter Activation (P)"/>
    <d v="2018-09-09T00:00:00"/>
    <d v="2018-09-09T00:00:00"/>
    <d v="1899-12-30T04:51:00"/>
    <x v="16"/>
    <s v="Sun"/>
    <x v="6"/>
    <n v="2018"/>
    <s v="3710 Fremont Av N"/>
    <m/>
    <s v="MINNEAPOLIS"/>
    <s v="MN"/>
    <n v="55412"/>
    <s v="P4 Sec 2N"/>
    <s v="AQT-All Quiet"/>
    <n v="1"/>
    <n v="-10385620.689999999"/>
    <n v="5625039.148"/>
    <n v="102100"/>
  </r>
  <r>
    <x v="2738"/>
    <n v="7461088"/>
    <n v="45.006900000000002"/>
    <n v="-93.293940000000006"/>
    <s v="MPD/MFD/North"/>
    <s v="18-304615"/>
    <s v="POLICE"/>
    <s v="Precinct 4"/>
    <s v="Shooting (PFE)"/>
    <d v="2018-09-09T00:00:00"/>
    <d v="2018-09-09T00:00:00"/>
    <d v="1899-12-30T09:44:00"/>
    <x v="9"/>
    <s v="Sun"/>
    <x v="6"/>
    <n v="2018"/>
    <s v="2628 Emerson Av N"/>
    <m/>
    <s v="MINNEAPOLIS"/>
    <s v="MN"/>
    <n v="55411"/>
    <s v="P4 Sec 2N"/>
    <s v="BKG-Booking"/>
    <n v="1"/>
    <n v="-10385475.75"/>
    <n v="5622533.5"/>
    <n v="102100"/>
  </r>
  <r>
    <x v="2739"/>
    <n v="7461652"/>
    <n v="44.976590000000002"/>
    <n v="-93.307419999999993"/>
    <s v="MPD/MFD/HCMC"/>
    <s v="18-304806"/>
    <s v="POLICE"/>
    <s v="Precinct 4"/>
    <s v="Sound of Shots Fired (P)"/>
    <d v="2018-09-09T00:00:00"/>
    <d v="2018-09-09T00:00:00"/>
    <d v="1899-12-30T14:52:00"/>
    <x v="7"/>
    <s v="Sun"/>
    <x v="6"/>
    <n v="2018"/>
    <s v="16 Av N / Oliver Av N"/>
    <m/>
    <s v="MINNEAPOLIS"/>
    <s v="MN"/>
    <n v="55411"/>
    <s v="P4 Sec 1X"/>
    <s v="AOK- All OK"/>
    <n v="1"/>
    <n v="-10386883.16"/>
    <n v="5620769.6339999996"/>
    <n v="102100"/>
  </r>
  <r>
    <x v="2740"/>
    <n v="7461653"/>
    <n v="44.994300000000003"/>
    <n v="-93.306060000000002"/>
    <s v="MPD/MFD/HCMC"/>
    <s v="18-304808"/>
    <s v="POLICE"/>
    <s v="Precinct 4"/>
    <s v="Sound of Shots Fired (P)"/>
    <d v="2018-09-09T00:00:00"/>
    <d v="2018-09-09T00:00:00"/>
    <d v="1899-12-30T14:53:00"/>
    <x v="7"/>
    <s v="Sun"/>
    <x v="6"/>
    <n v="2018"/>
    <s v="1501 Newton Av N"/>
    <m/>
    <s v="MINNEAPOLIS"/>
    <s v="MN"/>
    <n v="55411"/>
    <s v="P4 Sec 1X"/>
    <s v="CNL-Cancel"/>
    <n v="1"/>
    <n v="-10386743.789999999"/>
    <n v="5620601.3569999998"/>
    <n v="102100"/>
  </r>
  <r>
    <x v="2741"/>
    <n v="7461654"/>
    <n v="44.98075"/>
    <n v="-93.305819999999997"/>
    <s v="MPD/MFD/HCMC"/>
    <s v="18-304807"/>
    <s v="POLICE"/>
    <s v="Precinct 4"/>
    <s v="Sound of Shots Fired (P)"/>
    <d v="2018-09-09T00:00:00"/>
    <d v="2018-09-09T00:00:00"/>
    <d v="1899-12-30T14:52:00"/>
    <x v="7"/>
    <s v="Sun"/>
    <x v="6"/>
    <n v="2018"/>
    <s v="16 Av N / Newton Av N"/>
    <m/>
    <s v="MINNEAPOLIS"/>
    <s v="MN"/>
    <n v="55411"/>
    <s v="P4 Sec 1X"/>
    <s v="CNL-Cancel"/>
    <n v="1"/>
    <n v="-10386743.460000001"/>
    <n v="5620769.1619999995"/>
    <n v="102100"/>
  </r>
  <r>
    <x v="2742"/>
    <n v="7461716"/>
    <n v="44.999004999999997"/>
    <n v="-93.294110000000003"/>
    <s v="MPD/MFD/HCMC"/>
    <s v="18-304832"/>
    <s v="POLICE"/>
    <s v="Precinct 4"/>
    <s v="Sound of Shots Fired (P)"/>
    <d v="2018-09-09T00:00:00"/>
    <d v="2018-09-09T00:00:00"/>
    <d v="1899-12-30T15:19:00"/>
    <x v="14"/>
    <s v="Sun"/>
    <x v="6"/>
    <n v="2018"/>
    <s v="Emerson Av N / West Broadway"/>
    <m/>
    <s v="MINNEAPOLIS"/>
    <s v="MN"/>
    <n v="55411"/>
    <s v="P4 Sec 1X"/>
    <s v="AST-Assist"/>
    <n v="1"/>
    <n v="-10385453.49"/>
    <n v="5621388.4589999998"/>
    <n v="102100"/>
  </r>
  <r>
    <x v="2743"/>
    <n v="7460829"/>
    <n v="44.996769999999998"/>
    <n v="-93.293019999999999"/>
    <s v="MPD/MFD/HCMC"/>
    <s v="18-304511"/>
    <s v="POLICE"/>
    <s v="Precinct 4"/>
    <s v="Sound of Shots Fired (P)"/>
    <d v="2018-09-09T00:00:00"/>
    <d v="2018-09-09T00:00:00"/>
    <d v="1899-12-30T04:31:00"/>
    <x v="16"/>
    <s v="Sun"/>
    <x v="6"/>
    <n v="2018"/>
    <s v="1713 Dupont Av N"/>
    <m/>
    <s v="MINNEAPOLIS"/>
    <s v="MN"/>
    <n v="55411"/>
    <s v="P4 Sec 1X"/>
    <s v="CNL-Cancel"/>
    <n v="1"/>
    <n v="-10385282.5"/>
    <n v="5620962.943"/>
    <n v="102100"/>
  </r>
  <r>
    <x v="2744"/>
    <n v="7463204"/>
    <n v="45.006819999999998"/>
    <n v="-93.302779999999998"/>
    <s v="MPD/MFD/North"/>
    <s v="18-305540"/>
    <s v="POLICE"/>
    <s v="Precinct 4"/>
    <s v="ShotSpotter Activation (P)"/>
    <d v="2018-09-10T00:00:00"/>
    <d v="2018-09-10T00:00:00"/>
    <d v="1899-12-30T04:36:00"/>
    <x v="16"/>
    <s v="Mon"/>
    <x v="6"/>
    <n v="2018"/>
    <s v="2626 Logan Av N"/>
    <m/>
    <s v="MINNEAPOLIS"/>
    <s v="MN"/>
    <n v="55411"/>
    <s v="P4 Sec 2N"/>
    <s v="AQT-All Quiet"/>
    <n v="1"/>
    <n v="-10386459.59"/>
    <n v="5622537.9079999998"/>
    <n v="102100"/>
  </r>
  <r>
    <x v="2745"/>
    <n v="7463211"/>
    <n v="44.992600000000003"/>
    <n v="-93.299059999999997"/>
    <s v="MPD/MFD/HCMC"/>
    <s v="18-305542"/>
    <s v="POLICE"/>
    <s v="Precinct 4"/>
    <s v="ShotSpotter Activation (P)"/>
    <d v="2018-09-10T00:00:00"/>
    <d v="2018-09-10T00:00:00"/>
    <d v="1899-12-30T04:50:00"/>
    <x v="16"/>
    <s v="Mon"/>
    <x v="6"/>
    <n v="2018"/>
    <s v="1324 Irving Av N"/>
    <m/>
    <s v="MINNEAPOLIS"/>
    <s v="MN"/>
    <n v="55411"/>
    <s v="P4 Sec 1X"/>
    <s v="AQT-All Quiet"/>
    <n v="1"/>
    <n v="-10386046.82"/>
    <n v="5620241.0449999999"/>
    <n v="102100"/>
  </r>
  <r>
    <x v="2746"/>
    <n v="7463454"/>
    <n v="45.021729999999998"/>
    <n v="-93.306089999999998"/>
    <s v="MPD/MFD/North"/>
    <s v="18-305627"/>
    <s v="POLICE"/>
    <s v="Precinct 4"/>
    <s v="ShotSpotter Activation (P)"/>
    <d v="2018-09-10T00:00:00"/>
    <d v="2018-09-10T00:00:00"/>
    <d v="1899-12-30T08:48:00"/>
    <x v="17"/>
    <s v="Mon"/>
    <x v="6"/>
    <n v="2018"/>
    <s v="3645 Newton Av N"/>
    <m/>
    <s v="MINNEAPOLIS"/>
    <s v="MN"/>
    <n v="55412"/>
    <s v="P4 Sec 2N"/>
    <s v="RPT-Report"/>
    <n v="1"/>
    <n v="-10386747.24"/>
    <n v="5624868.7439999999"/>
    <n v="102100"/>
  </r>
  <r>
    <x v="2747"/>
    <n v="7463597"/>
    <n v="45.013304966883098"/>
    <n v="-93.320184611759402"/>
    <s v="MPD/MFD/North"/>
    <s v="18-305689"/>
    <s v="POLICE"/>
    <s v="Precinct 4"/>
    <s v="Shooting Report Only (P)"/>
    <d v="2018-09-10T00:00:00"/>
    <d v="2018-09-10T00:00:00"/>
    <d v="1899-12-30T10:11:00"/>
    <x v="13"/>
    <s v="Mon"/>
    <x v="6"/>
    <n v="2018"/>
    <s v="3220 Lowry Av N"/>
    <m/>
    <s v="ROBBINSDALE"/>
    <s v="MN"/>
    <n v="55422"/>
    <s v="P4 Sec 1N"/>
    <s v="RPT-Report"/>
    <n v="4"/>
    <n v="-10388339.109999999"/>
    <n v="5623608.7709999997"/>
    <n v="102100"/>
  </r>
  <r>
    <x v="2748"/>
    <n v="7619220"/>
    <n v="45.016089999999998"/>
    <n v="-93.293949999999995"/>
    <s v="MPD/MFD/North"/>
    <s v="18-375165"/>
    <s v="POLICE"/>
    <s v="Precinct 4"/>
    <s v="ShotSpotter Activation (P)"/>
    <d v="2018-11-10T00:00:00"/>
    <d v="2018-11-10T00:00:00"/>
    <d v="1899-12-30T03:22:00"/>
    <x v="2"/>
    <s v="Sat"/>
    <x v="10"/>
    <n v="2018"/>
    <s v="3334 Emerson Av N"/>
    <m/>
    <s v="MINNEAPOLIS"/>
    <s v="MN"/>
    <n v="55412"/>
    <s v="P4 Sec 2N"/>
    <s v="UTL-Unable to Locate"/>
    <n v="1"/>
    <n v="-10385477.529999999"/>
    <n v="5623969.0599999996"/>
    <n v="102100"/>
  </r>
  <r>
    <x v="2749"/>
    <n v="7619228"/>
    <n v="45.024209999999997"/>
    <n v="-93.292720000000003"/>
    <s v="MPD/MFD/North"/>
    <s v="18-375171"/>
    <s v="POLICE"/>
    <s v="Precinct 4"/>
    <s v="ShotSpotter Activation (P)"/>
    <d v="2018-11-10T00:00:00"/>
    <d v="2018-11-10T00:00:00"/>
    <d v="1899-12-30T03:33:00"/>
    <x v="2"/>
    <s v="Sat"/>
    <x v="10"/>
    <n v="2018"/>
    <s v="3806 Dupont Av N"/>
    <m/>
    <s v="MINNEAPOLIS"/>
    <s v="MN"/>
    <n v="55412"/>
    <s v="P4 Sec 3N"/>
    <s v="AOK- All OK"/>
    <n v="1"/>
    <n v="-10385341.5"/>
    <n v="5625310.0360000003"/>
    <n v="102100"/>
  </r>
  <r>
    <x v="2750"/>
    <n v="7619289"/>
    <n v="45.006120000000003"/>
    <n v="-93.283789999999996"/>
    <s v="MPD/MFD/North"/>
    <s v="18-375191"/>
    <s v="POLICE"/>
    <s v="Precinct 4"/>
    <s v="ShotSpotter Activation (P)"/>
    <d v="2018-11-10T00:00:00"/>
    <d v="2018-11-10T00:00:00"/>
    <d v="1899-12-30T05:57:00"/>
    <x v="23"/>
    <s v="Sat"/>
    <x v="10"/>
    <n v="2018"/>
    <s v="300 26 Av N"/>
    <m/>
    <s v="MINNEAPOLIS"/>
    <s v="MN"/>
    <n v="55411"/>
    <s v="P4 Sec 2N"/>
    <s v="AQT-All Quiet"/>
    <n v="1"/>
    <n v="-10384258.25"/>
    <n v="5622452.2570000002"/>
    <n v="102100"/>
  </r>
  <r>
    <x v="2751"/>
    <n v="7617598"/>
    <n v="45.023139999999998"/>
    <n v="-93.304850000000002"/>
    <s v="MPD/MFD/North"/>
    <s v="18-374456"/>
    <s v="POLICE"/>
    <s v="Precinct 4"/>
    <s v="Shooting (PFE)"/>
    <d v="2018-11-09T00:00:00"/>
    <d v="2018-11-09T00:00:00"/>
    <d v="1899-12-30T14:01:00"/>
    <x v="7"/>
    <s v="Fri"/>
    <x v="10"/>
    <n v="2018"/>
    <s v="3731 Morgan Av N"/>
    <m/>
    <s v="MINNEAPOLIS"/>
    <s v="MN"/>
    <n v="55412"/>
    <s v="P4 Sec 2N"/>
    <s v="AST-Assist"/>
    <n v="1"/>
    <n v="-10386609.32"/>
    <n v="5625111.4359999998"/>
    <n v="102100"/>
  </r>
  <r>
    <x v="2752"/>
    <n v="7618160"/>
    <n v="45.043329999999997"/>
    <n v="-93.291809999999998"/>
    <s v="MPD/MFD/North"/>
    <s v="18-374664"/>
    <s v="POLICE"/>
    <s v="Precinct 4"/>
    <s v="Sound of Shots Fired (P)"/>
    <d v="2018-11-09T00:00:00"/>
    <d v="2018-11-09T00:00:00"/>
    <d v="1899-12-30T18:22:00"/>
    <x v="5"/>
    <s v="Fri"/>
    <x v="10"/>
    <n v="2018"/>
    <s v="4843 Bryant Av N"/>
    <m/>
    <s v="MINNEAPOLIS"/>
    <s v="MN"/>
    <n v="55430"/>
    <s v="P4 Sec 3N"/>
    <s v="UNF-Unfounded"/>
    <n v="1"/>
    <n v="-10385155.15"/>
    <n v="5628273.3320000004"/>
    <n v="102100"/>
  </r>
  <r>
    <x v="2753"/>
    <n v="7623391"/>
    <n v="45.02028"/>
    <n v="-93.302809999999994"/>
    <s v="MPD/MFD/North"/>
    <s v="18-376893"/>
    <s v="POLICE"/>
    <s v="Precinct 4"/>
    <s v="ShotSpotter Activation (P)"/>
    <d v="2018-11-12T00:00:00"/>
    <d v="2018-11-12T00:00:00"/>
    <d v="1899-12-30T04:17:00"/>
    <x v="16"/>
    <s v="Mon"/>
    <x v="10"/>
    <n v="2018"/>
    <s v="3558 Logan Av N"/>
    <m/>
    <s v="MINNEAPOLIS"/>
    <s v="MN"/>
    <n v="55412"/>
    <s v="P4 Sec 2N"/>
    <s v="AQT-All Quiet"/>
    <n v="1"/>
    <n v="-10386462.710000001"/>
    <n v="5624618.8140000002"/>
    <n v="102100"/>
  </r>
  <r>
    <x v="2754"/>
    <n v="7590616"/>
    <n v="45.00309"/>
    <n v="-93.312399999999997"/>
    <s v="MPD/MFD/North"/>
    <s v="18-362653"/>
    <s v="POLICE"/>
    <s v="Precinct 4"/>
    <s v="Sound of Shots Fired (P)"/>
    <d v="2018-10-29T00:00:00"/>
    <d v="2018-10-29T00:00:00"/>
    <d v="1899-12-30T20:38:00"/>
    <x v="8"/>
    <s v="Mon"/>
    <x v="0"/>
    <n v="2018"/>
    <s v="2323 Sheridan Av N"/>
    <m/>
    <s v="MINNEAPOLIS"/>
    <s v="MN"/>
    <n v="55411"/>
    <s v="P4 Sec 1N"/>
    <s v="AQT-All Quiet"/>
    <n v="1"/>
    <n v="-10387448.220000001"/>
    <n v="5621964.3459999999"/>
    <n v="102100"/>
  </r>
  <r>
    <x v="2755"/>
    <n v="7592830"/>
    <n v="45.010440000000003"/>
    <n v="-93.291420000000002"/>
    <s v="MPD/MFD/North"/>
    <s v="18-363668"/>
    <s v="POLICE"/>
    <s v="Precinct 4"/>
    <s v="ShotSpotter Activation (P)"/>
    <d v="2018-10-30T00:00:00"/>
    <d v="2018-10-30T00:00:00"/>
    <d v="1899-12-30T19:03:00"/>
    <x v="12"/>
    <s v="Tue"/>
    <x v="0"/>
    <n v="2018"/>
    <s v="2930 Colfax Av N"/>
    <m/>
    <s v="MINNEAPOLIS"/>
    <s v="MN"/>
    <n v="55411"/>
    <s v="P4 Sec 2N"/>
    <s v="AQT-All Quiet"/>
    <n v="1"/>
    <n v="-10385180.529999999"/>
    <n v="5623306.9139999999"/>
    <n v="102100"/>
  </r>
  <r>
    <x v="2756"/>
    <n v="7592843"/>
    <n v="45.006819999999998"/>
    <n v="-93.290499999999994"/>
    <s v="MPD/MFD/North"/>
    <s v="18-363676"/>
    <s v="POLICE"/>
    <s v="Precinct 4"/>
    <s v="Sound of Shots Fired (P)"/>
    <d v="2018-10-30T00:00:00"/>
    <d v="2018-10-30T00:00:00"/>
    <d v="1899-12-30T19:09:00"/>
    <x v="12"/>
    <s v="Tue"/>
    <x v="0"/>
    <n v="2018"/>
    <s v="807 27 Av N"/>
    <m/>
    <s v="MINNEAPOLIS"/>
    <s v="MN"/>
    <n v="55411"/>
    <s v="P4 Sec 2N"/>
    <s v="CNL-Cancel"/>
    <n v="1"/>
    <n v="-10384933.4"/>
    <n v="5622746.0559999999"/>
    <n v="102100"/>
  </r>
  <r>
    <x v="2757"/>
    <n v="7592951"/>
    <n v="45.00215"/>
    <n v="-93.299880000000002"/>
    <s v="MPD/MFD/North"/>
    <s v="18-363721"/>
    <s v="POLICE"/>
    <s v="Precinct 4"/>
    <s v="ShotSpotter Activation (P)"/>
    <d v="2018-10-30T00:00:00"/>
    <d v="2018-10-30T00:00:00"/>
    <d v="1899-12-30T19:51:00"/>
    <x v="12"/>
    <s v="Tue"/>
    <x v="0"/>
    <n v="2018"/>
    <s v="1518 22 Av N"/>
    <m/>
    <s v="MINNEAPOLIS"/>
    <s v="MN"/>
    <n v="55411"/>
    <s v="P4 Sec 2N"/>
    <s v="AQT-All Quiet"/>
    <n v="1"/>
    <n v="-10386109.050000001"/>
    <n v="5621809.1140000001"/>
    <n v="102100"/>
  </r>
  <r>
    <x v="2758"/>
    <n v="7473622"/>
    <n v="45.017620000000001"/>
    <n v="-93.306079999999994"/>
    <s v="MPD/MFD/North"/>
    <s v="18-310319"/>
    <s v="POLICE"/>
    <s v="Precinct 4"/>
    <s v="ShotSpotter Activation (P)"/>
    <d v="2018-09-13T00:00:00"/>
    <d v="2018-09-13T00:00:00"/>
    <d v="1899-12-30T21:09:00"/>
    <x v="10"/>
    <s v="Thu"/>
    <x v="6"/>
    <n v="2018"/>
    <s v="3427 Newton Av N"/>
    <m/>
    <s v="MINNEAPOLIS"/>
    <s v="MN"/>
    <n v="55412"/>
    <s v="P4 Sec 2N"/>
    <s v="AST-Assist"/>
    <n v="1"/>
    <n v="-10386745.24"/>
    <n v="5624247.318"/>
    <n v="102100"/>
  </r>
  <r>
    <x v="2759"/>
    <n v="7473645"/>
    <n v="45.017490000000002"/>
    <n v="-93.302269999999993"/>
    <s v="MPD/MFD/North"/>
    <s v="18-310336"/>
    <s v="POLICE"/>
    <s v="Precinct 4"/>
    <s v="Sound of Shots Fired (P)"/>
    <d v="2018-09-13T00:00:00"/>
    <d v="2018-09-13T00:00:00"/>
    <d v="1899-12-30T21:18:00"/>
    <x v="10"/>
    <s v="Thu"/>
    <x v="6"/>
    <n v="2018"/>
    <s v="3423 Knox Av N"/>
    <m/>
    <s v="MINNEAPOLIS"/>
    <s v="MN"/>
    <n v="55412"/>
    <s v="P4 Sec 2N"/>
    <s v="UNF-Unfounded"/>
    <n v="1"/>
    <n v="-10386321.220000001"/>
    <n v="5624231.4129999997"/>
    <n v="102100"/>
  </r>
  <r>
    <x v="2760"/>
    <n v="7473964"/>
    <n v="44.985550000000003"/>
    <n v="-93.309269999999998"/>
    <s v="MPD/MFD/HCMC"/>
    <s v="18-310527"/>
    <s v="POLICE"/>
    <s v="Precinct 4"/>
    <s v="Sound of Shots Fired (P)"/>
    <d v="2018-09-13T00:00:00"/>
    <d v="2018-09-13T00:00:00"/>
    <d v="1899-12-30T23:31:00"/>
    <x v="11"/>
    <s v="Thu"/>
    <x v="6"/>
    <n v="2018"/>
    <s v="714 Queen Av N"/>
    <m/>
    <s v="MINNEAPOLIS"/>
    <s v="MN"/>
    <n v="55411"/>
    <s v="P4 Sec 1X"/>
    <s v="AQT-All Quiet"/>
    <n v="1"/>
    <n v="-10387185.17"/>
    <n v="5619229.1310000001"/>
    <n v="102100"/>
  </r>
  <r>
    <x v="2761"/>
    <n v="7475641"/>
    <n v="45.06917"/>
    <n v="-93.293695"/>
    <s v="MPD/MFD/North"/>
    <s v="18-311317"/>
    <s v="POLICE"/>
    <s v="Precinct 4"/>
    <s v="Sound of Shots Fired (P)"/>
    <d v="2018-09-14T00:00:00"/>
    <d v="2018-09-14T00:00:00"/>
    <d v="1899-12-30T16:04:00"/>
    <x v="20"/>
    <s v="Fri"/>
    <x v="6"/>
    <n v="2018"/>
    <s v="53 Av N / Dupont Av N"/>
    <m/>
    <s v="MINNEAPOLIS"/>
    <s v="MN"/>
    <n v="55430"/>
    <s v="P4 Sec 3N"/>
    <s v="AST-Assist"/>
    <n v="1"/>
    <n v="-10385449.15"/>
    <n v="5629573.1919999998"/>
    <n v="102100"/>
  </r>
  <r>
    <x v="2762"/>
    <n v="7476405"/>
    <n v="45.015419999999999"/>
    <n v="-93.286919999999995"/>
    <s v="MPD/MFD/North"/>
    <s v="18-311641"/>
    <s v="POLICE"/>
    <s v="Precinct 4"/>
    <s v="ShotSpotter Activation (P)"/>
    <d v="2018-09-14T00:00:00"/>
    <d v="2018-09-14T00:00:00"/>
    <d v="1899-12-30T20:28:00"/>
    <x v="8"/>
    <s v="Fri"/>
    <x v="6"/>
    <n v="2018"/>
    <s v="3315 6 St N"/>
    <m/>
    <s v="MINNEAPOLIS"/>
    <s v="MN"/>
    <n v="55412"/>
    <s v="P4 Sec 2N"/>
    <s v="AOK- All OK"/>
    <n v="1"/>
    <n v="-10384604.23"/>
    <n v="5623908.2759999996"/>
    <n v="102100"/>
  </r>
  <r>
    <x v="2763"/>
    <n v="7476504"/>
    <n v="45.017519999999998"/>
    <n v="-93.30735"/>
    <s v="MPD/MFD/North"/>
    <s v="18-311676"/>
    <s v="POLICE"/>
    <s v="Precinct 4"/>
    <s v="Sound of Shots Fired (P)"/>
    <d v="2018-09-14T00:00:00"/>
    <d v="2018-09-14T00:00:00"/>
    <d v="1899-12-30T21:08:00"/>
    <x v="10"/>
    <s v="Fri"/>
    <x v="6"/>
    <n v="2018"/>
    <s v="3423 Oliver Av N"/>
    <m/>
    <s v="MINNEAPOLIS"/>
    <s v="MN"/>
    <n v="55412"/>
    <s v="P4 Sec 2N"/>
    <s v="AST-Assist"/>
    <n v="1"/>
    <n v="-10386886.279999999"/>
    <n v="5624237.2390000001"/>
    <n v="102100"/>
  </r>
  <r>
    <x v="2764"/>
    <n v="7476541"/>
    <n v="45.035170000000001"/>
    <n v="-93.296430000000001"/>
    <s v="MPD/MFD/North"/>
    <s v="18-311699"/>
    <s v="POLICE"/>
    <s v="Precinct 4"/>
    <s v="Sound of Shots Fired (P)"/>
    <d v="2018-09-14T00:00:00"/>
    <d v="2018-09-14T00:00:00"/>
    <d v="1899-12-30T21:22:00"/>
    <x v="10"/>
    <s v="Fri"/>
    <x v="6"/>
    <n v="2018"/>
    <s v="1313 44 Av N"/>
    <m/>
    <s v="MINNEAPOLIS"/>
    <s v="MN"/>
    <n v="55412"/>
    <s v="P4 Sec 3N"/>
    <s v="RPT-Report"/>
    <n v="1"/>
    <n v="-10385657.539999999"/>
    <n v="5627103.3030000003"/>
    <n v="102100"/>
  </r>
  <r>
    <x v="2765"/>
    <n v="7563043"/>
    <n v="45.020310000000002"/>
    <n v="-93.307360000000003"/>
    <s v="MPD/MFD/North"/>
    <s v="18-350382"/>
    <s v="POLICE"/>
    <s v="Precinct 4"/>
    <s v="ShotSpotter Activation (P)"/>
    <d v="2018-10-18T00:00:00"/>
    <d v="2018-10-18T00:00:00"/>
    <d v="1899-12-30T22:18:00"/>
    <x v="4"/>
    <s v="Thu"/>
    <x v="0"/>
    <n v="2018"/>
    <s v="3557 Oliver Av N"/>
    <m/>
    <s v="MINNEAPOLIS"/>
    <s v="MN"/>
    <n v="55412"/>
    <s v="P4 Sec 2N"/>
    <s v="AST-Assist"/>
    <n v="1"/>
    <n v="-10386887.060000001"/>
    <n v="5624620.2319999998"/>
    <n v="102100"/>
  </r>
  <r>
    <x v="2766"/>
    <n v="7562277"/>
    <n v="45.023989106661098"/>
    <n v="-93.299758575572696"/>
    <s v="MPD/MFD/North"/>
    <s v="18-350034"/>
    <s v="POLICE"/>
    <s v="Precinct 4"/>
    <s v="ShotSpotter Activation (P)"/>
    <d v="2018-10-18T00:00:00"/>
    <d v="2018-10-18T00:00:00"/>
    <d v="1899-12-30T17:29:00"/>
    <x v="18"/>
    <s v="Thu"/>
    <x v="0"/>
    <n v="2018"/>
    <s v="1615 DOWLING AV N"/>
    <m/>
    <s v="MINNEAPOLIS"/>
    <s v="MN"/>
    <n v="55412"/>
    <s v="P4 Sec 2N"/>
    <s v="AOK- All OK"/>
    <n v="1"/>
    <n v="-10386064.970000001"/>
    <n v="5625303.2640000004"/>
    <n v="102100"/>
  </r>
  <r>
    <x v="2767"/>
    <n v="7562243"/>
    <n v="44.996899999999997"/>
    <n v="-93.305350000000004"/>
    <s v="MPD/MFD/HCMC"/>
    <s v="18-350024"/>
    <s v="POLICE"/>
    <s v="Precinct 4"/>
    <s v="ShotSpotter Activation (P)"/>
    <d v="2018-10-18T00:00:00"/>
    <d v="2018-10-18T00:00:00"/>
    <d v="1899-12-30T17:13:00"/>
    <x v="18"/>
    <s v="Thu"/>
    <x v="0"/>
    <n v="2018"/>
    <s v="1718 Newton Av N"/>
    <m/>
    <s v="MINNEAPOLIS"/>
    <s v="MN"/>
    <n v="55411"/>
    <s v="P4 Sec 1X"/>
    <s v="AOK- All OK"/>
    <n v="1"/>
    <n v="-10386742.57"/>
    <n v="5620973.9630000005"/>
    <n v="102100"/>
  </r>
  <r>
    <x v="2768"/>
    <n v="7561093"/>
    <n v="44.986339999999998"/>
    <n v="-93.306640000000002"/>
    <s v="MPD/MFD/HCMC"/>
    <s v="18-349563"/>
    <s v="POLICE"/>
    <s v="Precinct 4"/>
    <s v="ShotSpotter Activation (P)"/>
    <d v="2018-10-18T00:00:00"/>
    <d v="2018-10-18T00:00:00"/>
    <d v="1899-12-30T06:48:00"/>
    <x v="19"/>
    <s v="Thu"/>
    <x v="0"/>
    <n v="2018"/>
    <s v="804 Oliver Av N"/>
    <m/>
    <s v="MINNEAPOLIS"/>
    <s v="MN"/>
    <n v="55411"/>
    <s v="P4 Sec 1X"/>
    <s v="RPT-Report"/>
    <n v="1"/>
    <n v="-10386890.289999999"/>
    <n v="5619336.9440000001"/>
    <n v="102100"/>
  </r>
  <r>
    <x v="2769"/>
    <n v="7563045"/>
    <n v="45.020589999999999"/>
    <n v="-93.303560000000004"/>
    <s v="MPD/MFD/North"/>
    <s v="18-350383"/>
    <s v="POLICE"/>
    <s v="Precinct 4"/>
    <s v="Sound of Shots Fired (P)"/>
    <d v="2018-10-18T00:00:00"/>
    <d v="2018-10-18T00:00:00"/>
    <d v="1899-12-30T22:19:00"/>
    <x v="4"/>
    <s v="Thu"/>
    <x v="0"/>
    <n v="2018"/>
    <s v="3601 Logan Av N"/>
    <m/>
    <s v="MINNEAPOLIS"/>
    <s v="MN"/>
    <n v="55412"/>
    <s v="P4 Sec 2N"/>
    <s v="CNL-Cancel"/>
    <n v="1"/>
    <n v="-10386462.710000001"/>
    <n v="5624737.5580000002"/>
    <n v="102100"/>
  </r>
  <r>
    <x v="2770"/>
    <n v="7566016"/>
    <n v="44.992060000000002"/>
    <n v="-93.31371"/>
    <s v="MPD/MFD/North"/>
    <s v="18-351801"/>
    <s v="POLICE"/>
    <s v="Precinct 4"/>
    <s v="Sound of Shots Fired (P)"/>
    <d v="2018-10-20T00:00:00"/>
    <d v="2018-10-20T00:00:00"/>
    <d v="1899-12-30T00:19:00"/>
    <x v="1"/>
    <s v="Sat"/>
    <x v="0"/>
    <n v="2018"/>
    <s v="1311 Thomas Av N"/>
    <m/>
    <s v="MINNEAPOLIS"/>
    <s v="MN"/>
    <n v="55411"/>
    <s v="P4 Sec 1N"/>
    <s v="AQT-All Quiet"/>
    <n v="1"/>
    <n v="-10387593.939999999"/>
    <n v="5620220.5820000004"/>
    <n v="102100"/>
  </r>
  <r>
    <x v="2771"/>
    <n v="7468209"/>
    <n v="44.985219999999998"/>
    <n v="-93.309269999999998"/>
    <s v="MPD/MFD/HCMC"/>
    <s v="18-307894"/>
    <s v="POLICE"/>
    <s v="Precinct 4"/>
    <s v="Sound of Shots Fired (P)"/>
    <d v="2018-09-11T00:00:00"/>
    <d v="2018-09-11T00:00:00"/>
    <d v="1899-12-30T22:16:00"/>
    <x v="4"/>
    <s v="Tue"/>
    <x v="6"/>
    <n v="2018"/>
    <s v="700 Queen Av N"/>
    <m/>
    <s v="MINNEAPOLIS"/>
    <s v="MN"/>
    <n v="55411"/>
    <s v="P4 Sec 1X"/>
    <s v="CNL-Cancel"/>
    <n v="1"/>
    <n v="-10387185.060000001"/>
    <n v="5619211.9759999998"/>
    <n v="102100"/>
  </r>
  <r>
    <x v="2772"/>
    <n v="7468289"/>
    <n v="45.004130349999997"/>
    <n v="-93.308345549999999"/>
    <s v="MPD/MFD/North"/>
    <s v="18-307927"/>
    <s v="POLICE"/>
    <s v="Precinct 4"/>
    <s v="Sound of Shots Fired (P)"/>
    <d v="2018-09-11T00:00:00"/>
    <d v="2018-09-11T00:00:00"/>
    <d v="1899-12-30T22:43:00"/>
    <x v="4"/>
    <s v="Tue"/>
    <x v="6"/>
    <n v="2018"/>
    <s v="West Broadway / Penn Av N"/>
    <m/>
    <s v="MINNEAPOLIS"/>
    <s v="MN"/>
    <n v="55411"/>
    <s v="P4 Sec 1N"/>
    <s v="ADV-Advised"/>
    <n v="1"/>
    <n v="-10387021.640000001"/>
    <n v="5622129.9720000001"/>
    <n v="102100"/>
  </r>
  <r>
    <x v="2773"/>
    <n v="7468206"/>
    <n v="44.980969999999999"/>
    <n v="-93.310609999999997"/>
    <s v="MPD/MFD/HCMC"/>
    <s v="18-307889"/>
    <s v="POLICE"/>
    <s v="Precinct 4"/>
    <s v="Sound of Shots Fired (P)"/>
    <d v="2018-09-11T00:00:00"/>
    <d v="2018-09-11T00:00:00"/>
    <d v="1899-12-30T22:15:00"/>
    <x v="4"/>
    <s v="Tue"/>
    <x v="6"/>
    <n v="2018"/>
    <s v="2320 Glenwood Av"/>
    <m/>
    <s v="MINNEAPOLIS"/>
    <s v="MN"/>
    <n v="55405"/>
    <s v="P4 Sec 1X"/>
    <s v="CNL-Cancel"/>
    <n v="1"/>
    <n v="-10387210.109999999"/>
    <n v="5618486.9129999997"/>
    <n v="102100"/>
  </r>
  <r>
    <x v="2774"/>
    <n v="7468202"/>
    <n v="44.980730000000001"/>
    <n v="-93.308120000000002"/>
    <s v="MPD/MFD/HCMC"/>
    <s v="18-307891"/>
    <s v="POLICE"/>
    <s v="Precinct 4"/>
    <s v="Sound of Shots Fired (P)"/>
    <d v="2018-09-11T00:00:00"/>
    <d v="2018-09-11T00:00:00"/>
    <d v="1899-12-30T22:15:00"/>
    <x v="4"/>
    <s v="Tue"/>
    <x v="6"/>
    <n v="2018"/>
    <s v="Glenwood Av / Penn Av N"/>
    <m/>
    <s v="MINNEAPOLIS"/>
    <s v="MN"/>
    <n v="55405"/>
    <s v="P4 Sec 1X"/>
    <s v="CNL-Cancel"/>
    <n v="1"/>
    <n v="-10387035"/>
    <n v="5618486.7549999999"/>
    <n v="102100"/>
  </r>
  <r>
    <x v="2775"/>
    <n v="7468199"/>
    <n v="44.981830000000002"/>
    <n v="-93.308030000000002"/>
    <s v="MPD/MFD/HCMC"/>
    <s v="18-307888"/>
    <s v="POLICE"/>
    <s v="Precinct 4"/>
    <s v="Sound of Shots Fired (P)"/>
    <d v="2018-09-11T00:00:00"/>
    <d v="2018-09-11T00:00:00"/>
    <d v="1899-12-30T22:15:00"/>
    <x v="4"/>
    <s v="Tue"/>
    <x v="6"/>
    <n v="2018"/>
    <s v="400 Penn Av N"/>
    <m/>
    <s v="MINNEAPOLIS"/>
    <s v="MN"/>
    <n v="55405"/>
    <s v="P4 Sec 1X"/>
    <s v="CNL-Cancel"/>
    <n v="1"/>
    <n v="-10387033.67"/>
    <n v="5618622.2570000002"/>
    <n v="102100"/>
  </r>
  <r>
    <x v="2776"/>
    <n v="7468094"/>
    <n v="45.039650000000002"/>
    <n v="-93.290520000000001"/>
    <s v="MPD/MFD/North"/>
    <s v="18-307833"/>
    <s v="POLICE"/>
    <s v="Precinct 4"/>
    <s v="Sound of Shots Fired (P)"/>
    <d v="2018-09-11T00:00:00"/>
    <d v="2018-09-11T00:00:00"/>
    <d v="1899-12-30T21:33:00"/>
    <x v="10"/>
    <s v="Tue"/>
    <x v="6"/>
    <n v="2018"/>
    <s v="4639 Aldrich Av N"/>
    <m/>
    <s v="MINNEAPOLIS"/>
    <s v="MN"/>
    <n v="55412"/>
    <s v="P4 Sec 3N"/>
    <s v="SNT-Sent"/>
    <n v="1"/>
    <n v="-10385012.109999999"/>
    <n v="5627693.8909999998"/>
    <n v="102100"/>
  </r>
  <r>
    <x v="2777"/>
    <n v="7468007"/>
    <n v="45.013304966883098"/>
    <n v="-93.320184611759402"/>
    <s v="MPD/MFD/North"/>
    <s v="18-307784"/>
    <s v="POLICE"/>
    <s v="Precinct 4"/>
    <s v="Shooting Report Only (P)"/>
    <d v="2018-09-11T00:00:00"/>
    <d v="2018-09-11T00:00:00"/>
    <d v="1899-12-30T21:03:00"/>
    <x v="10"/>
    <s v="Tue"/>
    <x v="6"/>
    <n v="2018"/>
    <s v="3220 Lowry Av N"/>
    <m/>
    <s v="ROBBINSDALE"/>
    <s v="MN"/>
    <n v="55422"/>
    <s v="P4 Sec 1N"/>
    <m/>
    <n v="2"/>
    <n v="-10388339.109999999"/>
    <n v="5623608.7709999997"/>
    <n v="102100"/>
  </r>
  <r>
    <x v="2778"/>
    <n v="7466318"/>
    <n v="45.020099999999999"/>
    <n v="-93.293419999999998"/>
    <s v="MPD/MFD/North"/>
    <s v="18-306991"/>
    <s v="POLICE"/>
    <s v="Precinct 4"/>
    <s v="Sound of Shots Fired (P)"/>
    <d v="2018-09-11T00:00:00"/>
    <d v="2018-09-11T00:00:00"/>
    <d v="1899-12-30T10:01:00"/>
    <x v="13"/>
    <s v="Tue"/>
    <x v="6"/>
    <n v="2018"/>
    <s v="3555 Dupont Av N"/>
    <m/>
    <s v="MINNEAPOLIS"/>
    <s v="MN"/>
    <n v="55412"/>
    <s v="P4 Sec 2N"/>
    <s v="AST-Assist"/>
    <n v="1"/>
    <n v="-10385337.16"/>
    <n v="5624597.2390000001"/>
    <n v="102100"/>
  </r>
  <r>
    <x v="2779"/>
    <n v="7468290"/>
    <n v="44.996099999999998"/>
    <n v="-93.314239999999998"/>
    <s v="MPD/MFD/North"/>
    <s v="18-307929"/>
    <s v="POLICE"/>
    <s v="Precinct 4"/>
    <s v="Sound of Shots Fired (P)"/>
    <d v="2018-09-11T00:00:00"/>
    <d v="2018-09-11T00:00:00"/>
    <d v="1899-12-30T22:45:00"/>
    <x v="4"/>
    <s v="Tue"/>
    <x v="6"/>
    <n v="2018"/>
    <s v="1630 Upton Av N"/>
    <m/>
    <s v="MINNEAPOLIS"/>
    <s v="MN"/>
    <n v="55411"/>
    <s v="P4 Sec 1N"/>
    <s v="AST-Assist"/>
    <n v="1"/>
    <n v="-10387735.98"/>
    <n v="5620847.0829999996"/>
    <n v="102100"/>
  </r>
  <r>
    <x v="2780"/>
    <n v="7468842"/>
    <n v="45.000120000000003"/>
    <n v="-93.295019999999994"/>
    <s v="MPD/MFD/North"/>
    <s v="18-308232"/>
    <s v="POLICE"/>
    <s v="Precinct 4"/>
    <s v="ShotSpotter Activation (P)"/>
    <d v="2018-09-12T00:00:00"/>
    <d v="2018-09-12T00:00:00"/>
    <d v="1899-12-30T05:46:00"/>
    <x v="23"/>
    <s v="Wed"/>
    <x v="6"/>
    <n v="2018"/>
    <s v="1117 21 Av N"/>
    <m/>
    <s v="MINNEAPOLIS"/>
    <s v="MN"/>
    <n v="55411"/>
    <s v="P4 Sec 2N"/>
    <s v="AQT-All Quiet"/>
    <n v="1"/>
    <n v="-10385479.539999999"/>
    <n v="5621561.1579999998"/>
    <n v="102100"/>
  </r>
  <r>
    <x v="2781"/>
    <n v="7469581"/>
    <n v="44.9788"/>
    <n v="-93.295604999999995"/>
    <s v="MPD/MFD/HCMC"/>
    <s v="18-308565"/>
    <s v="POLICE"/>
    <s v="Precinct 4"/>
    <s v="Sound of Shots Fired (P)"/>
    <d v="2018-09-12T00:00:00"/>
    <d v="2018-09-12T00:00:00"/>
    <d v="1899-12-30T13:22:00"/>
    <x v="22"/>
    <s v="Wed"/>
    <x v="6"/>
    <n v="2018"/>
    <s v="Van White Memorial Blvd / Fremont Av N"/>
    <m/>
    <s v="MINNEAPOLIS"/>
    <s v="MN"/>
    <n v="55405"/>
    <s v="P4 Sec 1X"/>
    <s v="CNL-Cancel"/>
    <n v="1"/>
    <n v="-10385620.02"/>
    <n v="5618587.1619999995"/>
    <n v="102100"/>
  </r>
  <r>
    <x v="2782"/>
    <n v="7469582"/>
    <n v="44.983199999999997"/>
    <n v="-93.297030000000007"/>
    <s v="MPD/MFD/HCMC"/>
    <s v="18-308566"/>
    <s v="POLICE"/>
    <s v="Precinct 4"/>
    <s v="Shooting (PFE)"/>
    <d v="2018-09-12T00:00:00"/>
    <d v="2018-09-12T00:00:00"/>
    <d v="1899-12-30T13:23:00"/>
    <x v="22"/>
    <s v="Wed"/>
    <x v="6"/>
    <n v="2018"/>
    <s v="463 GIRARD TERR"/>
    <m/>
    <s v="MINNEAPOLIS"/>
    <s v="MN"/>
    <n v="0"/>
    <s v="P4 Sec 1X"/>
    <s v="AST-Assist"/>
    <n v="1"/>
    <n v="-10385750.710000001"/>
    <n v="5618756.5029999996"/>
    <n v="102100"/>
  </r>
  <r>
    <x v="2783"/>
    <n v="7470704"/>
    <n v="45.004640000000002"/>
    <n v="-93.300910000000002"/>
    <s v="MPD/MFD/North"/>
    <s v="18-309045"/>
    <s v="POLICE"/>
    <s v="Precinct 4"/>
    <s v="ShotSpotter Activation (P)"/>
    <d v="2018-09-12T00:00:00"/>
    <d v="2018-09-12T00:00:00"/>
    <d v="1899-12-30T20:14:00"/>
    <x v="8"/>
    <s v="Wed"/>
    <x v="6"/>
    <n v="2018"/>
    <s v="2434 James Av N"/>
    <m/>
    <s v="MINNEAPOLIS"/>
    <s v="MN"/>
    <n v="55411"/>
    <s v="P4 Sec 2N"/>
    <s v="AQT-All Quiet"/>
    <n v="1"/>
    <n v="-10386322.890000001"/>
    <n v="5622167.443"/>
    <n v="102100"/>
  </r>
  <r>
    <x v="2784"/>
    <n v="7471014"/>
    <n v="45.005749999999999"/>
    <n v="-93.303880000000007"/>
    <s v="MPD/MFD/North"/>
    <s v="18-309201"/>
    <s v="POLICE"/>
    <s v="Precinct 4"/>
    <s v="ShotSpotter Activation (P)"/>
    <d v="2018-09-12T00:00:00"/>
    <d v="2018-09-12T00:00:00"/>
    <d v="1899-12-30T22:23:00"/>
    <x v="4"/>
    <s v="Wed"/>
    <x v="6"/>
    <n v="2018"/>
    <s v="1811 26 Av N"/>
    <m/>
    <s v="MINNEAPOLIS"/>
    <s v="MN"/>
    <n v="55411"/>
    <s v="P4 Sec 2N"/>
    <s v="AST-Assist"/>
    <n v="4"/>
    <n v="-10386473.619999999"/>
    <n v="5622465.483"/>
    <n v="102100"/>
  </r>
  <r>
    <x v="2785"/>
    <n v="7570223"/>
    <n v="45.00273"/>
    <n v="-93.315029999999993"/>
    <s v="MPD/MFD/North"/>
    <s v="18-353515"/>
    <s v="POLICE"/>
    <s v="Precinct 4"/>
    <s v="Sound of Shots Fired (P)"/>
    <d v="2018-10-21T00:00:00"/>
    <d v="2018-10-21T00:00:00"/>
    <d v="1899-12-30T20:06:00"/>
    <x v="8"/>
    <s v="Sun"/>
    <x v="0"/>
    <n v="2018"/>
    <s v="2311 Upton Av N"/>
    <m/>
    <s v="MINNEAPOLIS"/>
    <s v="MN"/>
    <n v="55411"/>
    <s v="P4 Sec 1N"/>
    <s v="CNL-Cancel"/>
    <n v="1"/>
    <n v="-10387734.199999999"/>
    <n v="5621931.9139999999"/>
    <n v="102100"/>
  </r>
  <r>
    <x v="2786"/>
    <n v="7570226"/>
    <n v="45.011560000000003"/>
    <n v="-93.309139999999999"/>
    <s v="MPD/MFD/North"/>
    <s v="18-353514"/>
    <s v="POLICE"/>
    <s v="Precinct 4"/>
    <s v="ShotSpotter Activation (P)"/>
    <d v="2018-10-21T00:00:00"/>
    <d v="2018-10-21T00:00:00"/>
    <d v="1899-12-30T20:05:00"/>
    <x v="8"/>
    <s v="Sun"/>
    <x v="0"/>
    <n v="2018"/>
    <s v="3002 Queen Av N"/>
    <m/>
    <s v="MINNEAPOLIS"/>
    <s v="MN"/>
    <n v="55411"/>
    <s v="P4 Sec 2N"/>
    <s v="RPT-Report"/>
    <n v="1"/>
    <n v="-10387166.810000001"/>
    <n v="5623323.9189999998"/>
    <n v="102100"/>
  </r>
  <r>
    <x v="2787"/>
    <n v="7573220"/>
    <n v="45.006689999999999"/>
    <n v="-93.306579999999997"/>
    <s v="MPD/MFD/North"/>
    <s v="18-354876"/>
    <s v="POLICE"/>
    <s v="Precinct 4"/>
    <s v="ShotSpotter Activation (P)"/>
    <d v="2018-10-23T00:00:00"/>
    <d v="2018-10-23T00:00:00"/>
    <d v="1899-12-30T01:19:00"/>
    <x v="0"/>
    <s v="Tue"/>
    <x v="0"/>
    <n v="2018"/>
    <s v="2620 Oliver Av N"/>
    <m/>
    <s v="MINNEAPOLIS"/>
    <s v="MN"/>
    <n v="55411"/>
    <s v="P4 Sec 2N"/>
    <s v="AQT-All Quiet"/>
    <n v="1"/>
    <n v="-10386881.16"/>
    <n v="5622523.2659999998"/>
    <n v="102100"/>
  </r>
  <r>
    <x v="2788"/>
    <n v="7573229"/>
    <n v="45.014420000000001"/>
    <n v="-93.296480000000003"/>
    <s v="MPD/MFD/North"/>
    <s v="18-354879"/>
    <s v="POLICE"/>
    <s v="Precinct 4"/>
    <s v="ShotSpotter Activation (P)"/>
    <d v="2018-10-23T00:00:00"/>
    <d v="2018-10-23T00:00:00"/>
    <d v="1899-12-30T01:22:00"/>
    <x v="0"/>
    <s v="Tue"/>
    <x v="0"/>
    <n v="2018"/>
    <s v="3238 Girard Av N"/>
    <m/>
    <s v="MINNEAPOLIS"/>
    <s v="MN"/>
    <n v="55412"/>
    <s v="P4 Sec 2N"/>
    <s v="UTL-Unable to Locate"/>
    <n v="1"/>
    <n v="-10385757.83"/>
    <n v="5623698.9989999998"/>
    <n v="102100"/>
  </r>
  <r>
    <x v="2789"/>
    <n v="7571476"/>
    <n v="45.006689999999999"/>
    <n v="-93.306579999999997"/>
    <s v="MPD/MFD/North"/>
    <s v="18-354072"/>
    <s v="POLICE"/>
    <s v="Precinct 4"/>
    <s v="ShotSpotter Activation (P)"/>
    <d v="2018-10-22T00:00:00"/>
    <d v="2018-10-22T00:00:00"/>
    <d v="1899-12-30T12:03:00"/>
    <x v="21"/>
    <s v="Mon"/>
    <x v="0"/>
    <n v="2018"/>
    <s v="2620 Oliver Av N"/>
    <m/>
    <s v="MINNEAPOLIS"/>
    <s v="MN"/>
    <n v="55411"/>
    <s v="P4 Sec 2N"/>
    <s v="AQT-All Quiet"/>
    <n v="1"/>
    <n v="-10386881.16"/>
    <n v="5622523.2659999998"/>
    <n v="102100"/>
  </r>
  <r>
    <x v="2790"/>
    <n v="7572984"/>
    <n v="44.986179999999997"/>
    <n v="-93.300060000000002"/>
    <s v="MPD/MFD/HCMC"/>
    <s v="18-354768"/>
    <s v="POLICE"/>
    <s v="Precinct 4"/>
    <s v="ShotSpotter Activation (P)"/>
    <d v="2018-10-22T00:00:00"/>
    <d v="2018-10-22T00:00:00"/>
    <d v="1899-12-30T22:48:00"/>
    <x v="4"/>
    <s v="Mon"/>
    <x v="0"/>
    <n v="2018"/>
    <s v="725 Irving Av N"/>
    <m/>
    <s v="MINNEAPOLIS"/>
    <s v="MN"/>
    <n v="55411"/>
    <s v="P4 Sec 1X"/>
    <s v="AQT-All Quiet"/>
    <n v="1"/>
    <n v="-10386099.92"/>
    <n v="5619256.517"/>
    <n v="102100"/>
  </r>
  <r>
    <x v="2791"/>
    <n v="7500418"/>
    <n v="45.014650000000003"/>
    <n v="-93.301550000000006"/>
    <s v="MPD/MFD/North"/>
    <s v="18-322702"/>
    <s v="POLICE"/>
    <s v="Precinct 4"/>
    <s v="ShotSpotter Activation (P)"/>
    <d v="2018-09-23T00:00:00"/>
    <d v="2018-09-23T00:00:00"/>
    <d v="1899-12-30T21:01:00"/>
    <x v="10"/>
    <s v="Sun"/>
    <x v="6"/>
    <n v="2018"/>
    <s v="3244 Knox Av N"/>
    <m/>
    <s v="MINNEAPOLIS"/>
    <s v="MN"/>
    <n v="55412"/>
    <s v="P4 Sec 2N"/>
    <s v="AOK- All OK"/>
    <n v="1"/>
    <n v="-10386321.220000001"/>
    <n v="5623725.1390000004"/>
    <n v="102100"/>
  </r>
  <r>
    <x v="2792"/>
    <n v="7500245"/>
    <n v="44.995609999999999"/>
    <n v="-93.300349999999995"/>
    <s v="MPD/MFD/HCMC"/>
    <s v="18-322631"/>
    <s v="POLICE"/>
    <s v="Precinct 4"/>
    <s v="Sound of Shots Fired (P)"/>
    <d v="2018-09-23T00:00:00"/>
    <d v="2018-09-23T00:00:00"/>
    <d v="1899-12-30T19:47:00"/>
    <x v="12"/>
    <s v="Sun"/>
    <x v="6"/>
    <n v="2018"/>
    <s v="1610 James Av N"/>
    <m/>
    <s v="MINNEAPOLIS"/>
    <s v="MN"/>
    <n v="55411"/>
    <s v="P4 Sec 1X"/>
    <s v="AQT-All Quiet"/>
    <n v="1"/>
    <n v="-10386183.970000001"/>
    <n v="5620783.6440000003"/>
    <n v="102100"/>
  </r>
  <r>
    <x v="2793"/>
    <n v="7499948"/>
    <n v="44.997419999999998"/>
    <n v="-93.305689999999998"/>
    <s v="MPD/MFD/HCMC"/>
    <s v="18-322506"/>
    <s v="POLICE"/>
    <s v="Precinct 4"/>
    <s v="Sound of Shots Fired (P)"/>
    <d v="2018-09-23T00:00:00"/>
    <d v="2018-09-23T00:00:00"/>
    <d v="1899-12-30T17:47:00"/>
    <x v="18"/>
    <s v="Sun"/>
    <x v="6"/>
    <n v="2018"/>
    <s v="Newton Av N / 18 Av N"/>
    <m/>
    <s v="MINNEAPOLIS"/>
    <s v="MN"/>
    <n v="55411"/>
    <s v="P4 Sec 1X"/>
    <s v="AST-Assist"/>
    <n v="1"/>
    <n v="-10386742.34"/>
    <n v="5621115.4840000002"/>
    <n v="102100"/>
  </r>
  <r>
    <x v="2794"/>
    <n v="7505642"/>
    <n v="44.986269999999998"/>
    <n v="-93.308670000000006"/>
    <s v="MPD/MFD/HCMC"/>
    <s v="18-325004"/>
    <s v="POLICE"/>
    <s v="Precinct 4"/>
    <s v="ShotSpotter Activation (P)"/>
    <d v="2018-09-26T00:00:00"/>
    <d v="2018-09-26T00:00:00"/>
    <d v="1899-12-30T00:28:00"/>
    <x v="1"/>
    <s v="Wed"/>
    <x v="6"/>
    <n v="2018"/>
    <s v="803 Penn Av N"/>
    <m/>
    <s v="MINNEAPOLIS"/>
    <s v="MN"/>
    <n v="55411"/>
    <s v="P4 Sec 1X"/>
    <s v="AOK- All OK"/>
    <n v="1"/>
    <n v="-10387030.77"/>
    <n v="5619333.1660000002"/>
    <n v="102100"/>
  </r>
  <r>
    <x v="2795"/>
    <n v="7505652"/>
    <n v="44.98668"/>
    <n v="-93.304119999999998"/>
    <s v="MPD/MFD/HCMC"/>
    <s v="18-325008"/>
    <s v="POLICE"/>
    <s v="Precinct 4"/>
    <s v="Sound of Shots Fired (P)"/>
    <d v="2018-09-26T00:00:00"/>
    <d v="2018-09-26T00:00:00"/>
    <d v="1899-12-30T00:31:00"/>
    <x v="1"/>
    <s v="Wed"/>
    <x v="6"/>
    <n v="2018"/>
    <s v="818 Morgan Av N"/>
    <m/>
    <s v="MINNEAPOLIS"/>
    <s v="MN"/>
    <n v="55411"/>
    <s v="P4 Sec 1X"/>
    <s v="CNL-Cancel"/>
    <n v="1"/>
    <n v="-10386608.539999999"/>
    <n v="5619356.6169999996"/>
    <n v="102100"/>
  </r>
  <r>
    <x v="2796"/>
    <n v="7477446"/>
    <n v="45.014034999859199"/>
    <n v="-93.293069974825201"/>
    <s v="MPD/MFD/North"/>
    <s v="18-312165"/>
    <s v="POLICE"/>
    <s v="Precinct 4"/>
    <s v="Sound of Shots Fired (P)"/>
    <d v="2018-09-15T00:00:00"/>
    <d v="2018-09-15T00:00:00"/>
    <d v="1899-12-30T04:01:00"/>
    <x v="16"/>
    <s v="Sat"/>
    <x v="6"/>
    <n v="2018"/>
    <s v="37 Av N / Dupont Av N"/>
    <m/>
    <s v="MINNEAPOLIS"/>
    <s v="MN"/>
    <n v="55412"/>
    <s v="P4 Sec 2N"/>
    <s v="ADV-Advised"/>
    <n v="1"/>
    <n v="-10385339.27"/>
    <n v="5625010.3269999996"/>
    <n v="102100"/>
  </r>
  <r>
    <x v="2797"/>
    <n v="7479414"/>
    <n v="45.02026"/>
    <n v="-93.301540000000003"/>
    <s v="MPD/MFD/North"/>
    <s v="18-313019"/>
    <s v="POLICE"/>
    <s v="Precinct 4"/>
    <s v="ShotSpotter Activation (P)"/>
    <d v="2018-09-15T00:00:00"/>
    <d v="2018-09-15T00:00:00"/>
    <d v="1899-12-30T21:41:00"/>
    <x v="10"/>
    <s v="Sat"/>
    <x v="6"/>
    <n v="2018"/>
    <s v="3558 Knox Av N"/>
    <m/>
    <s v="MINNEAPOLIS"/>
    <s v="MN"/>
    <n v="55412"/>
    <s v="P4 Sec 2N"/>
    <s v="AQT-All Quiet"/>
    <n v="1"/>
    <n v="-10386321.33"/>
    <n v="5624617.5539999995"/>
    <n v="102100"/>
  </r>
  <r>
    <x v="2798"/>
    <n v="7479402"/>
    <n v="45.0102207672766"/>
    <n v="-93.305773602917597"/>
    <s v="MPD/MFD/North"/>
    <s v="18-313014"/>
    <s v="POLICE"/>
    <s v="Precinct 4"/>
    <s v="ShotSpotter Activation (P)"/>
    <d v="2018-09-15T00:00:00"/>
    <d v="2018-09-15T00:00:00"/>
    <d v="1899-12-30T21:38:00"/>
    <x v="10"/>
    <s v="Sat"/>
    <x v="6"/>
    <n v="2018"/>
    <s v="2917 Newton Av N"/>
    <m/>
    <s v="MINNEAPOLIS"/>
    <s v="MN"/>
    <n v="55411"/>
    <s v="P4 Sec 2N"/>
    <s v="AQT-All Quiet"/>
    <n v="1"/>
    <n v="-10386742.57"/>
    <n v="5623082.0630000001"/>
    <n v="102100"/>
  </r>
  <r>
    <x v="2799"/>
    <n v="7479401"/>
    <n v="45.00779"/>
    <n v="-93.306960000000004"/>
    <s v="MPD/MFD/North"/>
    <s v="18-313015"/>
    <s v="POLICE"/>
    <s v="Precinct 4"/>
    <s v="Sound of Shots Fired (P)"/>
    <d v="2018-09-15T00:00:00"/>
    <d v="2018-09-15T00:00:00"/>
    <d v="1899-12-30T21:39:00"/>
    <x v="10"/>
    <s v="Sat"/>
    <x v="6"/>
    <n v="2018"/>
    <s v="Oliver Av N / 27 Av N"/>
    <m/>
    <s v="MINNEAPOLIS"/>
    <s v="MN"/>
    <n v="55411"/>
    <s v="P4 Sec 2N"/>
    <s v="CNL-Cancel"/>
    <n v="1"/>
    <n v="-10386882.380000001"/>
    <n v="5622752.0389999999"/>
    <n v="102100"/>
  </r>
  <r>
    <x v="2800"/>
    <n v="7478162"/>
    <n v="45.006189999999997"/>
    <n v="-93.302940000000007"/>
    <s v="MPD/MFD/North"/>
    <s v="18-312465"/>
    <s v="POLICE"/>
    <s v="Precinct 4"/>
    <s v="ShotSpotter Activation (P)"/>
    <d v="2018-09-15T00:00:00"/>
    <d v="2018-09-15T00:00:00"/>
    <d v="1899-12-30T13:11:00"/>
    <x v="22"/>
    <s v="Sat"/>
    <x v="6"/>
    <n v="2018"/>
    <s v="1822 26 AV N"/>
    <m/>
    <s v="MINNEAPOLIS"/>
    <s v="MN"/>
    <n v="55411"/>
    <s v="P4 Sec 2N"/>
    <s v="GOA-Gone on Arrival"/>
    <n v="1"/>
    <n v="-10386350.279999999"/>
    <n v="5622464.5379999997"/>
    <n v="102100"/>
  </r>
  <r>
    <x v="2801"/>
    <n v="7477570"/>
    <n v="45.013304966883098"/>
    <n v="-93.320184611759402"/>
    <s v="MPD/MFD/North"/>
    <s v="18-312220"/>
    <s v="POLICE"/>
    <s v="Precinct 4"/>
    <s v="Shooting Report Only (P)"/>
    <d v="2018-09-15T00:00:00"/>
    <d v="2018-09-15T00:00:00"/>
    <d v="1899-12-30T06:25:00"/>
    <x v="19"/>
    <s v="Sat"/>
    <x v="6"/>
    <n v="2018"/>
    <s v="3220 Lowry Av N"/>
    <m/>
    <s v="ROBBINSDALE"/>
    <s v="MN"/>
    <n v="55422"/>
    <s v="P4 Sec 1N"/>
    <s v="RPT-Report"/>
    <n v="2"/>
    <n v="-10388339.109999999"/>
    <n v="5623608.7709999997"/>
    <n v="102100"/>
  </r>
  <r>
    <x v="2802"/>
    <n v="7477447"/>
    <n v="45.002870000000001"/>
    <n v="-93.287509999999997"/>
    <s v="MPD/MFD/North"/>
    <s v="18-312166"/>
    <s v="POLICE"/>
    <s v="Precinct 4"/>
    <s v="ShotSpotter Activation (P)"/>
    <d v="2018-09-15T00:00:00"/>
    <d v="2018-09-15T00:00:00"/>
    <d v="1899-12-30T04:03:00"/>
    <x v="16"/>
    <s v="Sat"/>
    <x v="6"/>
    <n v="2018"/>
    <s v="620 23 AV N"/>
    <m/>
    <s v="MINNEAPOLIS"/>
    <s v="MN"/>
    <n v="55411"/>
    <s v="P4 Sec 2N"/>
    <m/>
    <n v="1"/>
    <n v="-10384635.289999999"/>
    <n v="5621927.6629999997"/>
    <n v="102100"/>
  </r>
  <r>
    <x v="2803"/>
    <n v="7479601"/>
    <n v="45.011249999999997"/>
    <n v="-93.311689999999999"/>
    <s v="MPD/MFD/North"/>
    <s v="18-313129"/>
    <s v="POLICE"/>
    <s v="Precinct 4"/>
    <s v="ShotSpotter Activation (P)"/>
    <d v="2018-09-15T00:00:00"/>
    <d v="2018-09-15T00:00:00"/>
    <d v="1899-12-30T22:56:00"/>
    <x v="4"/>
    <s v="Sat"/>
    <x v="6"/>
    <n v="2018"/>
    <s v="2958 Sheridan Av N"/>
    <m/>
    <s v="MINNEAPOLIS"/>
    <s v="MN"/>
    <n v="55411"/>
    <s v="P4 Sec 2N"/>
    <s v="NOS-No Service"/>
    <n v="1"/>
    <n v="-10387451.560000001"/>
    <n v="5623203.9349999996"/>
    <n v="102100"/>
  </r>
  <r>
    <x v="2804"/>
    <n v="7481697"/>
    <n v="45.021120000000003"/>
    <n v="-93.291460000000001"/>
    <s v="MPD/MFD/North"/>
    <s v="18-314032"/>
    <s v="POLICE"/>
    <s v="Precinct 4"/>
    <s v="Shooting (PFE)"/>
    <d v="2018-09-16T00:00:00"/>
    <d v="2018-09-16T00:00:00"/>
    <d v="1899-12-30T19:02:00"/>
    <x v="12"/>
    <s v="Sun"/>
    <x v="6"/>
    <n v="2018"/>
    <s v="3626 Colfax Av N"/>
    <m/>
    <s v="MINNEAPOLIS"/>
    <s v="MN"/>
    <n v="55412"/>
    <s v="P4 Sec 2N"/>
    <m/>
    <n v="1"/>
    <n v="-10385197.67"/>
    <n v="5624795.8279999997"/>
    <n v="102100"/>
  </r>
  <r>
    <x v="2805"/>
    <n v="7482267"/>
    <n v="44.98912"/>
    <n v="-93.301569999999998"/>
    <s v="MPD/MFD/HCMC"/>
    <s v="18-314292"/>
    <s v="POLICE"/>
    <s v="Precinct 4"/>
    <s v="ShotSpotter Activation (P)"/>
    <d v="2018-09-16T00:00:00"/>
    <d v="2018-09-16T00:00:00"/>
    <d v="1899-12-30T23:36:00"/>
    <x v="11"/>
    <s v="Sun"/>
    <x v="6"/>
    <n v="2018"/>
    <s v="1100 Knox Av N"/>
    <m/>
    <s v="MINNEAPOLIS"/>
    <s v="MN"/>
    <n v="55411"/>
    <s v="P4 Sec 1X"/>
    <s v="AST-Assist"/>
    <n v="1"/>
    <n v="-10386326.57"/>
    <n v="5619786.6220000004"/>
    <n v="102100"/>
  </r>
  <r>
    <x v="2806"/>
    <n v="7482266"/>
    <n v="44.984405000000002"/>
    <n v="-93.308319999999995"/>
    <s v="MPD/MFD/North"/>
    <s v="18-314293"/>
    <s v="POLICE"/>
    <s v="Precinct 4"/>
    <s v="Sound of Shots Fired (P)"/>
    <d v="2018-09-16T00:00:00"/>
    <d v="2018-09-16T00:00:00"/>
    <d v="1899-12-30T23:37:00"/>
    <x v="11"/>
    <s v="Sun"/>
    <x v="6"/>
    <n v="2018"/>
    <s v="25 Av N / Penn Av N"/>
    <m/>
    <s v="MINNEAPOLIS"/>
    <s v="MN"/>
    <n v="55411"/>
    <s v="P4 Sec 2N"/>
    <s v="CNL-Cancel"/>
    <n v="1"/>
    <n v="-10387021.76"/>
    <n v="5622328.5060000001"/>
    <n v="102100"/>
  </r>
  <r>
    <x v="2807"/>
    <n v="7482265"/>
    <n v="44.991050000000001"/>
    <n v="-93.305099999999996"/>
    <s v="MPD/MFD/HCMC"/>
    <s v="18-314290"/>
    <s v="POLICE"/>
    <s v="Precinct 4"/>
    <s v="Sound of Shots Fired (P)"/>
    <d v="2018-09-16T00:00:00"/>
    <d v="2018-09-16T00:00:00"/>
    <d v="1899-12-30T23:36:00"/>
    <x v="11"/>
    <s v="Sun"/>
    <x v="6"/>
    <n v="2018"/>
    <s v="1925 Plymouth Av N"/>
    <m/>
    <s v="MINNEAPOLIS"/>
    <s v="MN"/>
    <n v="55411"/>
    <s v="P4 Sec 1X"/>
    <m/>
    <n v="1"/>
    <n v="-10386640.710000001"/>
    <n v="5620183.7489999998"/>
    <n v="102100"/>
  </r>
  <r>
    <x v="2808"/>
    <n v="7482202"/>
    <n v="44.996630000000003"/>
    <n v="-93.311139999999995"/>
    <s v="MPD/MFD/North"/>
    <s v="18-314259"/>
    <s v="POLICE"/>
    <s v="Precinct 4"/>
    <s v="ShotSpotter Activation (P)"/>
    <d v="2018-09-16T00:00:00"/>
    <d v="2018-09-16T00:00:00"/>
    <d v="1899-12-30T23:01:00"/>
    <x v="11"/>
    <s v="Sun"/>
    <x v="6"/>
    <n v="2018"/>
    <s v="1649 Russell Av N"/>
    <m/>
    <s v="MINNEAPOLIS"/>
    <s v="MN"/>
    <n v="55411"/>
    <s v="P4 Sec 1N"/>
    <s v="CNL-Cancel"/>
    <n v="1"/>
    <n v="-10387307.51"/>
    <n v="5620901.2350000003"/>
    <n v="102100"/>
  </r>
  <r>
    <x v="2809"/>
    <n v="7482198"/>
    <n v="44.99877"/>
    <n v="-93.309309999999996"/>
    <s v="MPD/MFD/North"/>
    <s v="18-314257"/>
    <s v="POLICE"/>
    <s v="Precinct 4"/>
    <s v="Sound of Shots Fired (P)"/>
    <d v="2018-09-16T00:00:00"/>
    <d v="2018-09-16T00:00:00"/>
    <d v="1899-12-30T23:00:00"/>
    <x v="11"/>
    <s v="Sun"/>
    <x v="6"/>
    <n v="2018"/>
    <s v="Queen Av N / Golden Valley Rd"/>
    <m/>
    <s v="MINNEAPOLIS"/>
    <s v="MN"/>
    <n v="55411"/>
    <s v="P4 Sec 1N"/>
    <s v="AOK- All OK"/>
    <n v="1"/>
    <n v="-10387165.25"/>
    <n v="5621328.7939999998"/>
    <n v="102100"/>
  </r>
  <r>
    <x v="2810"/>
    <n v="7596195"/>
    <n v="45.013890000000004"/>
    <n v="-93.286060000000006"/>
    <s v="MPD/MFD/North"/>
    <s v="18-365246"/>
    <s v="POLICE"/>
    <s v="Precinct 4"/>
    <s v="ShotSpotter Activation (P)"/>
    <d v="2018-11-01T00:00:00"/>
    <d v="2018-11-01T00:00:00"/>
    <d v="1899-12-30T00:14:00"/>
    <x v="1"/>
    <s v="Thu"/>
    <x v="10"/>
    <n v="2018"/>
    <s v="3222 6 St N"/>
    <m/>
    <s v="MINNEAPOLIS"/>
    <s v="MN"/>
    <n v="55412"/>
    <s v="P4 Sec 2N"/>
    <s v="AOK- All OK"/>
    <n v="1"/>
    <n v="-10384603.01"/>
    <n v="5623644.8310000002"/>
    <n v="102100"/>
  </r>
  <r>
    <x v="2811"/>
    <n v="7596173"/>
    <n v="45.005969999999998"/>
    <n v="-93.298090000000002"/>
    <s v="MPD/MFD/North"/>
    <s v="18-365234"/>
    <s v="POLICE"/>
    <s v="Precinct 4"/>
    <s v="Sound of Shots Fired (P)"/>
    <d v="2018-11-01T00:00:00"/>
    <d v="2018-11-01T00:00:00"/>
    <d v="1899-12-30T00:05:00"/>
    <x v="1"/>
    <s v="Thu"/>
    <x v="10"/>
    <n v="2018"/>
    <s v="26 Av N / Humboldt Av N"/>
    <m/>
    <s v="MINNEAPOLIS"/>
    <s v="MN"/>
    <n v="55411"/>
    <s v="P4 Sec 2N"/>
    <s v="AQT-All Quiet"/>
    <n v="1"/>
    <n v="-10385893.869999999"/>
    <n v="5622461.7039999999"/>
    <n v="102100"/>
  </r>
  <r>
    <x v="2812"/>
    <n v="7595864"/>
    <n v="45.012479999999996"/>
    <n v="-93.285300000000007"/>
    <s v="MPD/MFD/North"/>
    <s v="18-365062"/>
    <s v="POLICE"/>
    <s v="Precinct 4"/>
    <s v="Sound of Shots Fired (P)"/>
    <d v="2018-10-31T00:00:00"/>
    <d v="2018-10-31T00:00:00"/>
    <d v="1899-12-30T21:44:00"/>
    <x v="10"/>
    <s v="Wed"/>
    <x v="0"/>
    <n v="2018"/>
    <s v="3115 4 St N"/>
    <m/>
    <s v="MINNEAPOLIS"/>
    <s v="MN"/>
    <n v="55411"/>
    <s v="P4 Sec 2N"/>
    <s v="CNL-Cancel"/>
    <n v="1"/>
    <n v="-10384427.34"/>
    <n v="5623432.2529999996"/>
    <n v="102100"/>
  </r>
  <r>
    <x v="2813"/>
    <n v="7595862"/>
    <n v="45.011060000000001"/>
    <n v="-93.283799999999999"/>
    <s v="MPD/MFD/North"/>
    <s v="18-365063"/>
    <s v="POLICE"/>
    <s v="Precinct 4"/>
    <s v="Sound of Shots Fired (P)"/>
    <d v="2018-10-31T00:00:00"/>
    <d v="2018-10-31T00:00:00"/>
    <d v="1899-12-30T21:44:00"/>
    <x v="10"/>
    <s v="Wed"/>
    <x v="0"/>
    <n v="2018"/>
    <s v="3007 3 St N"/>
    <m/>
    <s v="MINNEAPOLIS"/>
    <s v="MN"/>
    <n v="55411"/>
    <s v="P4 Sec 2N"/>
    <s v="CNL-Cancel"/>
    <n v="1"/>
    <n v="-10384257.359999999"/>
    <n v="5623222.358"/>
    <n v="102100"/>
  </r>
  <r>
    <x v="2814"/>
    <n v="7595861"/>
    <n v="45.011635000176803"/>
    <n v="-93.287994976252904"/>
    <s v="MPD/MFD/North"/>
    <s v="18-365065"/>
    <s v="POLICE"/>
    <s v="Precinct 4"/>
    <s v="Sound of Shots Fired (P)"/>
    <d v="2018-10-31T00:00:00"/>
    <d v="2018-10-31T00:00:00"/>
    <d v="1899-12-30T21:45:00"/>
    <x v="10"/>
    <s v="Wed"/>
    <x v="0"/>
    <n v="2018"/>
    <s v="Lyndale Av N / 29 Av N"/>
    <m/>
    <s v="MINNEAPOLIS"/>
    <s v="MN"/>
    <n v="55411"/>
    <s v="P4 Sec 2N"/>
    <s v="AQT-All Quiet"/>
    <n v="1"/>
    <n v="-10384772.880000001"/>
    <n v="5623018.9230000004"/>
    <n v="102100"/>
  </r>
  <r>
    <x v="2815"/>
    <n v="7595417"/>
    <n v="45.012679999868702"/>
    <n v="-93.291635024151702"/>
    <s v="MPD/MFD/North"/>
    <s v="18-364851"/>
    <s v="POLICE"/>
    <s v="Precinct 4"/>
    <s v="Sound of Shots Fired (P)"/>
    <d v="2018-10-31T00:00:00"/>
    <d v="2018-10-31T00:00:00"/>
    <d v="1899-12-30T18:25:00"/>
    <x v="5"/>
    <s v="Wed"/>
    <x v="0"/>
    <n v="2018"/>
    <s v="26 Av N / Colfax Av N"/>
    <m/>
    <s v="MINNEAPOLIS"/>
    <s v="MN"/>
    <n v="55411"/>
    <s v="P4 Sec 2N"/>
    <s v="AOK- All OK"/>
    <n v="1"/>
    <n v="-10385193.67"/>
    <n v="5622456.0360000003"/>
    <n v="102100"/>
  </r>
  <r>
    <x v="2816"/>
    <n v="7520929"/>
    <n v="45.004894"/>
    <n v="-93.308671000000004"/>
    <s v="MPD/MFD/North"/>
    <s v="18-331923"/>
    <s v="POLICE"/>
    <s v="Precinct 4"/>
    <s v="Sound of Shots Fired (P)"/>
    <d v="2018-10-02T00:00:00"/>
    <d v="2018-10-02T00:00:00"/>
    <d v="1899-12-30T04:41:00"/>
    <x v="16"/>
    <s v="Tue"/>
    <x v="0"/>
    <n v="2018"/>
    <s v="2505 Penn Av N"/>
    <n v="430"/>
    <s v="MINNEAPOLIS"/>
    <s v="MN"/>
    <n v="55411"/>
    <s v="P4 Sec 2N"/>
    <s v="AQT-All Quiet"/>
    <n v="1"/>
    <n v="-10387021.76"/>
    <n v="5622334.1739999996"/>
    <n v="102100"/>
  </r>
  <r>
    <x v="2817"/>
    <n v="7522802"/>
    <n v="45.001600000000003"/>
    <n v="-93.305300000000003"/>
    <s v="MPD/MFD/North"/>
    <s v="18-332730"/>
    <s v="POLICE"/>
    <s v="Precinct 4"/>
    <s v="Sound of Shots Fired (P)"/>
    <d v="2018-10-02T00:00:00"/>
    <d v="2018-10-02T00:00:00"/>
    <d v="1899-12-30T20:12:00"/>
    <x v="8"/>
    <s v="Tue"/>
    <x v="0"/>
    <n v="2018"/>
    <s v="2000 West Broadway"/>
    <m/>
    <s v="MINNEAPOLIS"/>
    <s v="MN"/>
    <n v="55411"/>
    <s v="P4 Sec 2N"/>
    <s v="AOK- All OK"/>
    <n v="1"/>
    <n v="-10386755.699999999"/>
    <n v="5621815.727"/>
    <n v="102100"/>
  </r>
  <r>
    <x v="2818"/>
    <n v="7524369"/>
    <n v="45.049210000000002"/>
    <n v="-93.303870000000003"/>
    <s v="MPD/MFD/North"/>
    <s v="18-333477"/>
    <s v="POLICE"/>
    <s v="Precinct 4"/>
    <s v="Sound of Shots Fired (P)"/>
    <d v="2018-10-03T00:00:00"/>
    <d v="2018-10-03T00:00:00"/>
    <d v="1899-12-30T12:28:00"/>
    <x v="21"/>
    <s v="Wed"/>
    <x v="0"/>
    <n v="2018"/>
    <s v="5158 Logan Av N"/>
    <m/>
    <s v="MINNEAPOLIS"/>
    <s v="MN"/>
    <n v="55430"/>
    <s v="P4 Sec 3N"/>
    <m/>
    <n v="1"/>
    <n v="-10386583.050000001"/>
    <n v="5629177.7000000002"/>
    <n v="102100"/>
  </r>
  <r>
    <x v="2819"/>
    <n v="7525218"/>
    <n v="45.018810000000002"/>
    <n v="-93.308639999999997"/>
    <s v="MPD/MFD/North"/>
    <s v="18-333820"/>
    <s v="POLICE"/>
    <s v="Precinct 4"/>
    <s v="Sound of Shots Fired (P)"/>
    <d v="2018-10-03T00:00:00"/>
    <d v="2018-10-03T00:00:00"/>
    <d v="1899-12-30T17:32:00"/>
    <x v="18"/>
    <s v="Wed"/>
    <x v="0"/>
    <n v="2018"/>
    <s v="3501 Penn Av N"/>
    <m/>
    <s v="MINNEAPOLIS"/>
    <s v="MN"/>
    <n v="55412"/>
    <s v="P4 Sec 2N"/>
    <s v="INS-Inservice"/>
    <n v="1"/>
    <n v="-10387028.439999999"/>
    <n v="5624459.4419999998"/>
    <n v="102100"/>
  </r>
  <r>
    <x v="2820"/>
    <n v="7525284"/>
    <n v="45.018810000000002"/>
    <n v="-93.308639999999997"/>
    <s v="MPD/MFD/North"/>
    <s v="18-333839"/>
    <s v="POLICE"/>
    <s v="Precinct 4"/>
    <s v="Sound of Shots Fired (P)"/>
    <d v="2018-10-03T00:00:00"/>
    <d v="2018-10-03T00:00:00"/>
    <d v="1899-12-30T17:49:00"/>
    <x v="18"/>
    <s v="Wed"/>
    <x v="0"/>
    <n v="2018"/>
    <s v="3501 Penn Av N"/>
    <m/>
    <s v="MINNEAPOLIS"/>
    <s v="MN"/>
    <n v="55412"/>
    <s v="P4 Sec 2N"/>
    <m/>
    <n v="1"/>
    <n v="-10387028.439999999"/>
    <n v="5624459.4419999998"/>
    <n v="102100"/>
  </r>
  <r>
    <x v="2821"/>
    <n v="7525686"/>
    <n v="45.039099999999998"/>
    <n v="-93.313869999999994"/>
    <s v="MPD/MFD/North"/>
    <s v="18-334029"/>
    <s v="POLICE"/>
    <s v="Precinct 4"/>
    <s v="Sound of Shots Fired (P)"/>
    <d v="2018-10-03T00:00:00"/>
    <d v="2018-10-03T00:00:00"/>
    <d v="1899-12-30T19:51:00"/>
    <x v="12"/>
    <s v="Wed"/>
    <x v="0"/>
    <n v="2018"/>
    <s v="4622 Thomas Av N"/>
    <m/>
    <s v="MINNEAPOLIS"/>
    <s v="MN"/>
    <n v="55412"/>
    <s v="P4 Sec 3N"/>
    <s v="CNL-Cancel"/>
    <n v="1"/>
    <n v="-10387692.68"/>
    <n v="5627672.6239999998"/>
    <n v="102100"/>
  </r>
  <r>
    <x v="2822"/>
    <n v="7595715"/>
    <n v="45.024230000000003"/>
    <n v="-93.315060000000003"/>
    <s v="MPD/MFD/North"/>
    <s v="18-364987"/>
    <s v="POLICE"/>
    <s v="Precinct 4"/>
    <s v="Sound of Shots Fired (P)"/>
    <d v="2018-10-31T00:00:00"/>
    <d v="2018-10-31T00:00:00"/>
    <d v="1899-12-30T20:41:00"/>
    <x v="8"/>
    <s v="Wed"/>
    <x v="0"/>
    <n v="2018"/>
    <s v="3801 Upton Av N"/>
    <m/>
    <s v="MINNEAPOLIS"/>
    <s v="MN"/>
    <n v="55412"/>
    <s v="P4 Sec 3N"/>
    <s v="AQT-All Quiet"/>
    <n v="1"/>
    <n v="-10387745"/>
    <n v="5625315.3909999998"/>
    <n v="102100"/>
  </r>
  <r>
    <x v="2823"/>
    <n v="7595713"/>
    <n v="45.035170000000001"/>
    <n v="-93.296430000000001"/>
    <s v="MPD/MFD/North"/>
    <s v="18-364989"/>
    <s v="POLICE"/>
    <s v="Precinct 4"/>
    <s v="Sound of Shots Fired (P)"/>
    <d v="2018-10-31T00:00:00"/>
    <d v="2018-10-31T00:00:00"/>
    <d v="1899-12-30T20:41:00"/>
    <x v="8"/>
    <s v="Wed"/>
    <x v="0"/>
    <n v="2018"/>
    <s v="1313 44 Av N"/>
    <m/>
    <s v="MINNEAPOLIS"/>
    <s v="MN"/>
    <n v="55412"/>
    <s v="P4 Sec 3N"/>
    <s v="AOK- All OK"/>
    <n v="1"/>
    <n v="-10385657.539999999"/>
    <n v="5627103.3030000003"/>
    <n v="102100"/>
  </r>
  <r>
    <x v="2824"/>
    <n v="7595709"/>
    <n v="45.025640000000003"/>
    <n v="-93.294730000000001"/>
    <s v="MPD/MFD/North"/>
    <s v="18-364985"/>
    <s v="POLICE"/>
    <s v="Precinct 4"/>
    <s v="Sound of Shots Fired (P)"/>
    <d v="2018-10-31T00:00:00"/>
    <d v="2018-10-31T00:00:00"/>
    <d v="1899-12-30T20:37:00"/>
    <x v="8"/>
    <s v="Wed"/>
    <x v="0"/>
    <n v="2018"/>
    <s v="3859 Emerson Av N"/>
    <m/>
    <s v="MINNEAPOLIS"/>
    <s v="MN"/>
    <n v="55412"/>
    <s v="P4 Sec 3N"/>
    <s v="AQT-All Quiet"/>
    <n v="1"/>
    <n v="-10385483.77"/>
    <n v="5625465.801"/>
    <n v="102100"/>
  </r>
  <r>
    <x v="2825"/>
    <n v="7595637"/>
    <n v="45.013210000000001"/>
    <n v="-93.301900000000003"/>
    <s v="MPD/MFD/North"/>
    <s v="18-364955"/>
    <s v="POLICE"/>
    <s v="Precinct 4"/>
    <s v="Sound of Shots Fired (P)"/>
    <d v="2018-10-31T00:00:00"/>
    <d v="2018-10-31T00:00:00"/>
    <d v="1899-12-30T20:06:00"/>
    <x v="8"/>
    <s v="Wed"/>
    <x v="0"/>
    <n v="2018"/>
    <s v="36 Av N / Knox Av N"/>
    <m/>
    <s v="MINNEAPOLIS"/>
    <s v="MN"/>
    <n v="55412"/>
    <s v="P4 Sec 2N"/>
    <s v="AOK- All OK"/>
    <n v="1"/>
    <n v="-10386321.33"/>
    <n v="5624736.1399999997"/>
    <n v="102100"/>
  </r>
  <r>
    <x v="2826"/>
    <n v="7595635"/>
    <n v="45.025640000000003"/>
    <n v="-93.294730000000001"/>
    <s v="MPD/MFD/North"/>
    <s v="18-364954"/>
    <s v="POLICE"/>
    <s v="Precinct 4"/>
    <s v="Sound of Shots Fired (P)"/>
    <d v="2018-10-31T00:00:00"/>
    <d v="2018-10-31T00:00:00"/>
    <d v="1899-12-30T20:05:00"/>
    <x v="8"/>
    <s v="Wed"/>
    <x v="0"/>
    <n v="2018"/>
    <s v="3859 Emerson Av N"/>
    <m/>
    <s v="MINNEAPOLIS"/>
    <s v="MN"/>
    <n v="55412"/>
    <s v="P4 Sec 3N"/>
    <s v="AQT-All Quiet"/>
    <n v="1"/>
    <n v="-10385483.77"/>
    <n v="5625465.801"/>
    <n v="102100"/>
  </r>
  <r>
    <x v="2827"/>
    <n v="7595604"/>
    <n v="44.984115000000003"/>
    <n v="-93.304500000000004"/>
    <s v="MPD/MFD/HCMC"/>
    <s v="18-364941"/>
    <s v="POLICE"/>
    <s v="Precinct 4"/>
    <s v="Sound of Shots Fired (P)"/>
    <d v="2018-10-31T00:00:00"/>
    <d v="2018-10-31T00:00:00"/>
    <d v="1899-12-30T19:47:00"/>
    <x v="12"/>
    <s v="Wed"/>
    <x v="0"/>
    <n v="2018"/>
    <s v="Olson Memorial Hwy / Morgan Av N"/>
    <m/>
    <s v="MINNEAPOLIS"/>
    <s v="MN"/>
    <n v="55405"/>
    <s v="P4 Sec 1X"/>
    <s v="CNL-Cancel"/>
    <n v="1"/>
    <n v="-10386610.210000001"/>
    <n v="5619045.4589999998"/>
    <n v="102100"/>
  </r>
  <r>
    <x v="2828"/>
    <n v="7595601"/>
    <n v="44.998829999999998"/>
    <n v="-93.317149999999998"/>
    <s v="MPD/MFD/North"/>
    <s v="18-364940"/>
    <s v="POLICE"/>
    <s v="Precinct 4"/>
    <s v="Sound of Shots Fired (P)"/>
    <d v="2018-10-31T00:00:00"/>
    <d v="2018-10-31T00:00:00"/>
    <d v="1899-12-30T19:47:00"/>
    <x v="12"/>
    <s v="Wed"/>
    <x v="0"/>
    <n v="2018"/>
    <s v="17 Av N / Washburn Av N"/>
    <m/>
    <s v="MINNEAPOLIS"/>
    <s v="MN"/>
    <n v="55411"/>
    <s v="P4 Sec 1N"/>
    <s v="CNL-Cancel"/>
    <n v="1"/>
    <n v="-10388021.41"/>
    <n v="5621052.9879999999"/>
    <n v="102100"/>
  </r>
  <r>
    <x v="2829"/>
    <n v="7595598"/>
    <n v="44.99774"/>
    <n v="-93.317160000000001"/>
    <s v="MPD/MFD/North"/>
    <s v="18-364942"/>
    <s v="POLICE"/>
    <s v="Precinct 4"/>
    <s v="Sound of Shots Fired (P)"/>
    <d v="2018-10-31T00:00:00"/>
    <d v="2018-10-31T00:00:00"/>
    <d v="1899-12-30T19:47:00"/>
    <x v="12"/>
    <s v="Wed"/>
    <x v="0"/>
    <n v="2018"/>
    <s v="2901 18 Av N"/>
    <m/>
    <s v="MINNEAPOLIS"/>
    <s v="MN"/>
    <n v="55411"/>
    <s v="P4 Sec 1N"/>
    <s v="AST-Assist"/>
    <n v="1"/>
    <n v="-10388018.07"/>
    <n v="5621210.568"/>
    <n v="102100"/>
  </r>
  <r>
    <x v="2830"/>
    <n v="7595565"/>
    <n v="44.984859999999998"/>
    <n v="-93.294529999999995"/>
    <s v="MPD/MFD/HCMC"/>
    <s v="18-364929"/>
    <s v="POLICE"/>
    <s v="Precinct 4"/>
    <s v="ShotSpotter Activation (P)"/>
    <d v="2018-10-31T00:00:00"/>
    <d v="2018-10-31T00:00:00"/>
    <d v="1899-12-30T19:33:00"/>
    <x v="12"/>
    <s v="Wed"/>
    <x v="0"/>
    <n v="2018"/>
    <s v="611 Van White Memorial Blvd"/>
    <m/>
    <s v="MINNEAPOLIS"/>
    <s v="MN"/>
    <n v="55411"/>
    <s v="P4 Sec 1X"/>
    <s v="AQT-All Quiet"/>
    <n v="1"/>
    <n v="-10385458.050000001"/>
    <n v="5619158.7779999999"/>
    <n v="102100"/>
  </r>
  <r>
    <x v="2831"/>
    <n v="7528254"/>
    <n v="45.002454966047097"/>
    <n v="-93.312243962405802"/>
    <s v="MPD/MFD/North"/>
    <s v="18-335143"/>
    <s v="POLICE"/>
    <s v="Precinct 4"/>
    <s v="Sound of Shots Fired (P)"/>
    <d v="2018-10-04T00:00:00"/>
    <d v="2018-10-04T00:00:00"/>
    <d v="1899-12-30T20:02:00"/>
    <x v="8"/>
    <s v="Thu"/>
    <x v="0"/>
    <n v="2018"/>
    <s v="2500-2599 23 Av N"/>
    <m/>
    <s v="MINNEAPOLIS"/>
    <s v="MN"/>
    <n v="55411"/>
    <s v="P4 Sec 1N"/>
    <s v="RPT-Report"/>
    <n v="1"/>
    <n v="-10387541.619999999"/>
    <n v="5621901.2139999997"/>
    <n v="102100"/>
  </r>
  <r>
    <x v="2832"/>
    <n v="7528385"/>
    <n v="44.993209999999998"/>
    <n v="-93.3048"/>
    <s v="MPD/MFD/HCMC"/>
    <s v="18-335210"/>
    <s v="POLICE"/>
    <s v="Precinct 4"/>
    <s v="ShotSpotter Activation (P)"/>
    <d v="2018-10-04T00:00:00"/>
    <d v="2018-10-04T00:00:00"/>
    <d v="1899-12-30T20:50:00"/>
    <x v="8"/>
    <s v="Thu"/>
    <x v="0"/>
    <n v="2018"/>
    <s v="1401 Morgan Av N"/>
    <m/>
    <s v="MINNEAPOLIS"/>
    <s v="MN"/>
    <n v="55411"/>
    <s v="P4 Sec 1X"/>
    <s v="AQT-All Quiet"/>
    <n v="1"/>
    <n v="-10386604.529999999"/>
    <n v="5620431.6670000004"/>
    <n v="102100"/>
  </r>
  <r>
    <x v="2833"/>
    <n v="7528642"/>
    <n v="45.000970000000002"/>
    <n v="-93.290589999999995"/>
    <s v="MPD/MFD/North"/>
    <s v="18-335326"/>
    <s v="POLICE"/>
    <s v="Precinct 4"/>
    <s v="ShotSpotter Activation (P)"/>
    <d v="2018-10-04T00:00:00"/>
    <d v="2018-10-04T00:00:00"/>
    <d v="1899-12-30T22:32:00"/>
    <x v="4"/>
    <s v="Thu"/>
    <x v="0"/>
    <n v="2018"/>
    <s v="2122 Bryant Av N"/>
    <m/>
    <s v="MINNEAPOLIS"/>
    <s v="MN"/>
    <n v="55411"/>
    <s v="P4 Sec 2N"/>
    <s v="AST-Assist"/>
    <n v="1"/>
    <n v="-10385112.630000001"/>
    <n v="5621601.9330000002"/>
    <n v="102100"/>
  </r>
  <r>
    <x v="2834"/>
    <n v="7529124"/>
    <n v="44.98827"/>
    <n v="-93.298580000000001"/>
    <s v="MPD/MFD/HCMC"/>
    <s v="18-335593"/>
    <s v="POLICE"/>
    <s v="Precinct 4"/>
    <s v="ShotSpotter Activation (P)"/>
    <d v="2018-10-05T00:00:00"/>
    <d v="2018-10-05T00:00:00"/>
    <d v="1899-12-30T04:14:00"/>
    <x v="16"/>
    <s v="Fri"/>
    <x v="0"/>
    <n v="2018"/>
    <s v="1001 Humboldt Av N"/>
    <m/>
    <s v="MINNEAPOLIS"/>
    <s v="MN"/>
    <n v="55411"/>
    <s v="P4 Sec 1X"/>
    <s v="INF-Information"/>
    <n v="1"/>
    <n v="-10385906.67"/>
    <n v="5619651.102"/>
    <n v="102100"/>
  </r>
  <r>
    <x v="2835"/>
    <n v="7508218"/>
    <n v="45.016820000000003"/>
    <n v="-93.30444"/>
    <s v="MPD/MFD/North"/>
    <s v="18-326164"/>
    <s v="POLICE"/>
    <s v="Precinct 4"/>
    <s v="Sound of Shots Fired (P)"/>
    <d v="2018-09-26T00:00:00"/>
    <d v="2018-09-26T00:00:00"/>
    <d v="1899-12-30T23:45:00"/>
    <x v="11"/>
    <s v="Wed"/>
    <x v="6"/>
    <n v="2018"/>
    <s v="34 Av N / Morgan Av N"/>
    <m/>
    <s v="MINNEAPOLIS"/>
    <s v="MN"/>
    <n v="55412"/>
    <s v="P4 Sec 2N"/>
    <s v="NOS-No Service"/>
    <n v="1"/>
    <n v="-10386603.640000001"/>
    <n v="5624170.1550000003"/>
    <n v="102100"/>
  </r>
  <r>
    <x v="2836"/>
    <n v="7508220"/>
    <n v="45.013240000000003"/>
    <n v="-93.308239999999998"/>
    <s v="MPD/MFD/North"/>
    <s v="18-326166"/>
    <s v="POLICE"/>
    <s v="Precinct 4"/>
    <s v="Sound of Shots Fired (P)"/>
    <d v="2018-09-26T00:00:00"/>
    <d v="2018-09-26T00:00:00"/>
    <d v="1899-12-30T23:46:00"/>
    <x v="11"/>
    <s v="Wed"/>
    <x v="6"/>
    <n v="2018"/>
    <s v="Penn Av N / Lowry Av N"/>
    <m/>
    <s v="MINNEAPOLIS"/>
    <s v="MN"/>
    <n v="55412"/>
    <s v="P4 Sec 2N"/>
    <s v="CNL-Cancel"/>
    <n v="1"/>
    <n v="-10387025.76"/>
    <n v="5623606.2510000002"/>
    <n v="102100"/>
  </r>
  <r>
    <x v="2837"/>
    <n v="7508224"/>
    <n v="45.011679999999998"/>
    <n v="-93.310400000000001"/>
    <s v="MPD/MFD/North"/>
    <s v="18-326165"/>
    <s v="POLICE"/>
    <s v="Precinct 4"/>
    <s v="ShotSpotter Activation (P)"/>
    <d v="2018-09-26T00:00:00"/>
    <d v="2018-09-26T00:00:00"/>
    <d v="1899-12-30T23:46:00"/>
    <x v="11"/>
    <s v="Wed"/>
    <x v="6"/>
    <n v="2018"/>
    <s v="3006 Russell Av N"/>
    <m/>
    <s v="MINNEAPOLIS"/>
    <s v="MN"/>
    <n v="55411"/>
    <s v="P4 Sec 2N"/>
    <s v="RPT-Report"/>
    <n v="1"/>
    <n v="-10387309.960000001"/>
    <n v="5623329.9029999999"/>
    <n v="102100"/>
  </r>
  <r>
    <x v="2838"/>
    <n v="7510500"/>
    <n v="44.998139999999999"/>
    <n v="-93.310389999999998"/>
    <s v="MPD/MFD/North"/>
    <s v="18-327174"/>
    <s v="POLICE"/>
    <s v="Precinct 4"/>
    <s v="Sound of Shots Fired (P)"/>
    <d v="2018-09-27T00:00:00"/>
    <d v="2018-09-27T00:00:00"/>
    <d v="1899-12-30T22:13:00"/>
    <x v="4"/>
    <s v="Thu"/>
    <x v="6"/>
    <n v="2018"/>
    <s v="1814 Russell Av N"/>
    <m/>
    <s v="MINNEAPOLIS"/>
    <s v="MN"/>
    <n v="55411"/>
    <s v="P4 Sec 1N"/>
    <s v="AQT-All Quiet"/>
    <n v="1"/>
    <n v="-10387307.619999999"/>
    <n v="5621209.1509999996"/>
    <n v="102100"/>
  </r>
  <r>
    <x v="2839"/>
    <n v="7513444"/>
    <n v="45.010330000000003"/>
    <n v="-93.291420000000002"/>
    <s v="MPD/MFD/North"/>
    <s v="18-328569"/>
    <s v="POLICE"/>
    <s v="Precinct 4"/>
    <s v="Sound of Shots Fired (P)"/>
    <d v="2018-09-29T00:00:00"/>
    <d v="2018-09-29T00:00:00"/>
    <d v="1899-12-30T00:20:00"/>
    <x v="1"/>
    <s v="Sat"/>
    <x v="6"/>
    <n v="2018"/>
    <s v="2926 Colfax Av N"/>
    <m/>
    <s v="MINNEAPOLIS"/>
    <s v="MN"/>
    <n v="55411"/>
    <s v="P4 Sec 2N"/>
    <s v="AQT-All Quiet"/>
    <n v="1"/>
    <n v="-10385179.640000001"/>
    <n v="5623306.9139999999"/>
    <n v="102100"/>
  </r>
  <r>
    <x v="2840"/>
    <n v="7513813"/>
    <n v="44.980060000000002"/>
    <n v="-93.305139999999994"/>
    <s v="MPD/MFD/HCMC"/>
    <s v="18-328778"/>
    <s v="POLICE"/>
    <s v="Precinct 4"/>
    <s v="Sound of Shots Fired (P)"/>
    <d v="2018-09-29T00:00:00"/>
    <d v="2018-09-29T00:00:00"/>
    <d v="1899-12-30T03:40:00"/>
    <x v="2"/>
    <s v="Sat"/>
    <x v="6"/>
    <n v="2018"/>
    <s v="1912 3 Av N"/>
    <m/>
    <s v="MINNEAPOLIS"/>
    <s v="MN"/>
    <n v="55405"/>
    <s v="P4 Sec 1X"/>
    <s v="CNL-Cancel"/>
    <n v="1"/>
    <n v="-10386636.699999999"/>
    <n v="5618341.1830000002"/>
    <n v="102100"/>
  </r>
  <r>
    <x v="2841"/>
    <n v="7513814"/>
    <n v="44.985599999999998"/>
    <n v="-93.303600000000003"/>
    <s v="MPD/MFD/HCMC"/>
    <s v="18-328777"/>
    <s v="POLICE"/>
    <s v="Precinct 4"/>
    <s v="ShotSpotter Activation (P)"/>
    <d v="2018-09-29T00:00:00"/>
    <d v="2018-09-29T00:00:00"/>
    <d v="1899-12-30T03:40:00"/>
    <x v="2"/>
    <s v="Sat"/>
    <x v="6"/>
    <n v="2018"/>
    <s v="715 Logan Av N"/>
    <m/>
    <s v="MINNEAPOLIS"/>
    <s v="MN"/>
    <n v="55411"/>
    <s v="P4 Sec 1X"/>
    <s v="UNF-Unfounded"/>
    <n v="1"/>
    <n v="-10386468.939999999"/>
    <n v="5619166.8049999997"/>
    <n v="102100"/>
  </r>
  <r>
    <x v="2842"/>
    <n v="7512195"/>
    <n v="45.017890000000001"/>
    <n v="-93.291439999999994"/>
    <s v="MPD/MFD/North"/>
    <s v="18-327927"/>
    <s v="POLICE"/>
    <s v="Precinct 4"/>
    <s v="ShotSpotter Activation (P)"/>
    <d v="2018-09-28T00:00:00"/>
    <d v="2018-09-28T00:00:00"/>
    <d v="1899-12-30T16:09:00"/>
    <x v="20"/>
    <s v="Fri"/>
    <x v="6"/>
    <n v="2018"/>
    <s v="3434 Colfax Av N"/>
    <m/>
    <s v="MINNEAPOLIS"/>
    <s v="MN"/>
    <n v="55412"/>
    <s v="P4 Sec 2N"/>
    <s v="AOK- All OK"/>
    <n v="1"/>
    <n v="-10385196.9"/>
    <n v="5624249.8380000005"/>
    <n v="102100"/>
  </r>
  <r>
    <x v="2843"/>
    <n v="7512795"/>
    <n v="45.043219999999998"/>
    <n v="-93.293629999999993"/>
    <s v="MPD/MFD/North"/>
    <s v="18-328230"/>
    <s v="POLICE"/>
    <s v="Precinct 4"/>
    <s v="Sound of Shots Fired (P)"/>
    <d v="2018-09-28T00:00:00"/>
    <d v="2018-09-28T00:00:00"/>
    <d v="1899-12-30T20:12:00"/>
    <x v="8"/>
    <s v="Fri"/>
    <x v="6"/>
    <n v="2018"/>
    <s v="4838 Dupont Av N"/>
    <m/>
    <s v="MINNEAPOLIS"/>
    <s v="MN"/>
    <n v="55430"/>
    <s v="P4 Sec 3N"/>
    <s v="AQT-All Quiet"/>
    <n v="1"/>
    <n v="-10385443.359999999"/>
    <n v="5628259.625"/>
    <n v="102100"/>
  </r>
  <r>
    <x v="2844"/>
    <n v="7613042"/>
    <n v="45.019199999999998"/>
    <n v="-93.304820000000007"/>
    <s v="MPD/MFD/North"/>
    <s v="18-372596"/>
    <s v="POLICE"/>
    <s v="Precinct 4"/>
    <s v="ShotSpotter Activation (P)"/>
    <d v="2018-11-07T00:00:00"/>
    <d v="2018-11-07T00:00:00"/>
    <d v="1899-12-30T19:11:00"/>
    <x v="12"/>
    <s v="Wed"/>
    <x v="10"/>
    <n v="2018"/>
    <s v="3519 Morgan Av N"/>
    <m/>
    <s v="MINNEAPOLIS"/>
    <s v="MN"/>
    <n v="55412"/>
    <s v="P4 Sec 2N"/>
    <s v="AQT-All Quiet"/>
    <n v="1"/>
    <n v="-10386603.970000001"/>
    <n v="5624507.3159999996"/>
    <n v="102100"/>
  </r>
  <r>
    <x v="2845"/>
    <n v="7613046"/>
    <n v="45.019860000000001"/>
    <n v="-93.305359999999993"/>
    <s v="MPD/MFD/North"/>
    <s v="18-372599"/>
    <s v="POLICE"/>
    <s v="Precinct 4"/>
    <s v="Sound of Shots Fired (P)"/>
    <d v="2018-11-07T00:00:00"/>
    <d v="2018-11-07T00:00:00"/>
    <d v="1899-12-30T19:12:00"/>
    <x v="12"/>
    <s v="Wed"/>
    <x v="10"/>
    <n v="2018"/>
    <s v="3542 Newton Av N"/>
    <m/>
    <s v="MINNEAPOLIS"/>
    <s v="MN"/>
    <n v="55412"/>
    <s v="P4 Sec 2N"/>
    <s v="CNL-Cancel"/>
    <n v="1"/>
    <n v="-10386745.57"/>
    <n v="5624575.5060000001"/>
    <n v="102100"/>
  </r>
  <r>
    <x v="2846"/>
    <n v="7613279"/>
    <n v="45.000630000000001"/>
    <n v="-93.303830000000005"/>
    <s v="MPD/MFD/North"/>
    <s v="18-372700"/>
    <s v="POLICE"/>
    <s v="Precinct 4"/>
    <s v="Sound of Shots Fired (P)"/>
    <d v="2018-11-07T00:00:00"/>
    <d v="2018-11-07T00:00:00"/>
    <d v="1899-12-30T20:42:00"/>
    <x v="8"/>
    <s v="Wed"/>
    <x v="10"/>
    <n v="2018"/>
    <s v="2123 James Av N"/>
    <m/>
    <s v="MINNEAPOLIS"/>
    <s v="MN"/>
    <n v="55411"/>
    <s v="P4 Sec 2N"/>
    <s v="UNF-Unfounded"/>
    <n v="1"/>
    <n v="-10386488.98"/>
    <n v="5621643.8099999996"/>
    <n v="102100"/>
  </r>
  <r>
    <x v="2847"/>
    <n v="7613309"/>
    <n v="45.029870000000003"/>
    <n v="-93.310090000000002"/>
    <s v="MPD/MFD/North"/>
    <s v="18-372715"/>
    <s v="POLICE"/>
    <s v="Precinct 4"/>
    <s v="Sound of Shots Fired (P)"/>
    <d v="2018-11-07T00:00:00"/>
    <d v="2018-11-07T00:00:00"/>
    <d v="1899-12-30T20:54:00"/>
    <x v="8"/>
    <s v="Wed"/>
    <x v="10"/>
    <n v="2018"/>
    <s v="4111 Queen Av N"/>
    <m/>
    <s v="MINNEAPOLIS"/>
    <s v="MN"/>
    <n v="55412"/>
    <s v="P4 Sec 3N"/>
    <s v="AQT-All Quiet"/>
    <n v="1"/>
    <n v="-10387191.300000001"/>
    <n v="5626197.7259999998"/>
    <n v="102100"/>
  </r>
  <r>
    <x v="2848"/>
    <n v="7616294"/>
    <n v="45.042560000000002"/>
    <n v="-93.291070000000005"/>
    <s v="MPD/MFD/North"/>
    <s v="18-373944"/>
    <s v="POLICE"/>
    <s v="Precinct 4"/>
    <s v="Sound of Shots Fired (P)"/>
    <d v="2018-11-09T00:00:00"/>
    <d v="2018-11-09T00:00:00"/>
    <d v="1899-12-30T00:49:00"/>
    <x v="1"/>
    <s v="Fri"/>
    <x v="10"/>
    <n v="2018"/>
    <s v="4814 Bryant Av N"/>
    <m/>
    <s v="MINNEAPOLIS"/>
    <s v="MN"/>
    <n v="55430"/>
    <s v="P4 Sec 3N"/>
    <s v="NOS-No Service"/>
    <n v="1"/>
    <n v="-10385154.26"/>
    <n v="5628188.2570000002"/>
    <n v="102100"/>
  </r>
  <r>
    <x v="2849"/>
    <n v="7613955"/>
    <n v="45.005760000000002"/>
    <n v="-93.307280000000006"/>
    <s v="MPD/MFD/North"/>
    <s v="18-373035"/>
    <s v="POLICE"/>
    <s v="Precinct 4"/>
    <s v="ShotSpotter Activation (P)"/>
    <d v="2018-11-08T00:00:00"/>
    <d v="2018-11-08T00:00:00"/>
    <d v="1899-12-30T05:46:00"/>
    <x v="23"/>
    <s v="Thu"/>
    <x v="10"/>
    <n v="2018"/>
    <s v="2105 26 Av N"/>
    <m/>
    <s v="MINNEAPOLIS"/>
    <s v="MN"/>
    <n v="55411"/>
    <s v="P4 Sec 2N"/>
    <s v="AST-Assist"/>
    <n v="1"/>
    <n v="-10386888.060000001"/>
    <n v="5622468.3169999998"/>
    <n v="102100"/>
  </r>
  <r>
    <x v="2850"/>
    <n v="7614482"/>
    <n v="44.993499999999997"/>
    <n v="-93.314260000000004"/>
    <s v="MPD/MFD/North"/>
    <s v="18-373232"/>
    <s v="POLICE"/>
    <s v="Precinct 4"/>
    <s v="Sound of Shots Fired (P)"/>
    <d v="2018-11-08T00:00:00"/>
    <d v="2018-11-08T00:00:00"/>
    <d v="1899-12-30T11:54:00"/>
    <x v="3"/>
    <s v="Thu"/>
    <x v="10"/>
    <n v="2018"/>
    <s v="1400 Upton Av N"/>
    <m/>
    <s v="MINNEAPOLIS"/>
    <s v="MN"/>
    <n v="55411"/>
    <s v="P4 Sec 1N"/>
    <s v="AST-Assist"/>
    <n v="1"/>
    <n v="-10387736.43"/>
    <n v="5620475.2699999996"/>
    <n v="102100"/>
  </r>
  <r>
    <x v="2851"/>
    <n v="7560746"/>
    <n v="44.996839999999999"/>
    <n v="-93.311139999999995"/>
    <s v="MPD/MFD/North"/>
    <s v="18-349399"/>
    <s v="POLICE"/>
    <s v="Precinct 4"/>
    <s v="ShotSpotter Activation (P)"/>
    <d v="2018-10-17T00:00:00"/>
    <d v="2018-10-17T00:00:00"/>
    <d v="1899-12-30T23:50:00"/>
    <x v="11"/>
    <s v="Wed"/>
    <x v="0"/>
    <n v="2018"/>
    <s v="1659 Russell Av N"/>
    <m/>
    <s v="MINNEAPOLIS"/>
    <s v="MN"/>
    <n v="55411"/>
    <s v="P4 Sec 1N"/>
    <s v="AST-Assist"/>
    <n v="1"/>
    <n v="-10387307.619999999"/>
    <n v="5620930.5149999997"/>
    <n v="102100"/>
  </r>
  <r>
    <x v="2852"/>
    <n v="7560740"/>
    <n v="44.989130000000003"/>
    <n v="-93.304829999999995"/>
    <s v="MPD/MFD/HCMC"/>
    <s v="18-349398"/>
    <s v="POLICE"/>
    <s v="Precinct 4"/>
    <s v="Sound of Shots Fired (P)"/>
    <d v="2018-10-17T00:00:00"/>
    <d v="2018-10-17T00:00:00"/>
    <d v="1899-12-30T23:48:00"/>
    <x v="11"/>
    <s v="Wed"/>
    <x v="0"/>
    <n v="2018"/>
    <s v="1107 Morgan Av N"/>
    <m/>
    <s v="MINNEAPOLIS"/>
    <s v="MN"/>
    <n v="55411"/>
    <s v="P4 Sec 1X"/>
    <s v="CNL-Cancel"/>
    <n v="1"/>
    <n v="-10386607.09"/>
    <n v="5619768.6780000003"/>
    <n v="102100"/>
  </r>
  <r>
    <x v="2853"/>
    <n v="7560732"/>
    <n v="44.986449999999998"/>
    <n v="-93.306640000000002"/>
    <s v="MPD/MFD/HCMC"/>
    <s v="18-349392"/>
    <s v="POLICE"/>
    <s v="Precinct 4"/>
    <s v="ShotSpotter Activation (P)"/>
    <d v="2018-10-17T00:00:00"/>
    <d v="2018-10-17T00:00:00"/>
    <d v="1899-12-30T23:43:00"/>
    <x v="11"/>
    <s v="Wed"/>
    <x v="0"/>
    <n v="2018"/>
    <s v="810 Oliver Av N"/>
    <m/>
    <s v="MINNEAPOLIS"/>
    <s v="MN"/>
    <n v="55411"/>
    <s v="P4 Sec 1X"/>
    <s v="AOK- All OK"/>
    <n v="1"/>
    <n v="-10386890.18"/>
    <n v="5619345.443"/>
    <n v="102100"/>
  </r>
  <r>
    <x v="2854"/>
    <n v="7560618"/>
    <n v="44.988050000000001"/>
    <n v="-93.296959999999999"/>
    <s v="MPD/MFD/HCMC"/>
    <s v="18-349332"/>
    <s v="POLICE"/>
    <s v="Precinct 4"/>
    <s v="ShotSpotter Activation (P)"/>
    <d v="2018-10-17T00:00:00"/>
    <d v="2018-10-17T00:00:00"/>
    <d v="1899-12-30T22:37:00"/>
    <x v="4"/>
    <s v="Wed"/>
    <x v="0"/>
    <n v="2018"/>
    <s v="996 Humboldt Av N"/>
    <m/>
    <s v="MINNEAPOLIS"/>
    <s v="MN"/>
    <n v="55411"/>
    <s v="P4 Sec 1X"/>
    <s v="AQT-All Quiet"/>
    <n v="1"/>
    <n v="-10385906.67"/>
    <n v="5619646.8530000001"/>
    <n v="102100"/>
  </r>
  <r>
    <x v="2855"/>
    <n v="7558628"/>
    <n v="44.998269999999998"/>
    <n v="-93.311679999999996"/>
    <s v="MPD/MFD/North"/>
    <s v="18-348431"/>
    <s v="POLICE"/>
    <s v="Precinct 4"/>
    <s v="ShotSpotter Activation (P)"/>
    <d v="2018-10-17T00:00:00"/>
    <d v="2018-10-17T00:00:00"/>
    <d v="1899-12-30T05:06:00"/>
    <x v="23"/>
    <s v="Wed"/>
    <x v="0"/>
    <n v="2018"/>
    <s v="1818 Sheridan Av N"/>
    <m/>
    <s v="MINNEAPOLIS"/>
    <s v="MN"/>
    <n v="55411"/>
    <s v="P4 Sec 1N"/>
    <s v="AOK- All OK"/>
    <n v="1"/>
    <n v="-10387450.67"/>
    <n v="5621214.9759999998"/>
    <n v="102100"/>
  </r>
  <r>
    <x v="2856"/>
    <n v="7560347"/>
    <n v="45.013330000000003"/>
    <n v="-93.288520000000005"/>
    <s v="MPD/MFD/North"/>
    <s v="18-349187"/>
    <s v="POLICE"/>
    <s v="Precinct 4"/>
    <s v="ShotSpotter Activation (P)"/>
    <d v="2018-10-17T00:00:00"/>
    <d v="2018-10-17T00:00:00"/>
    <d v="1899-12-30T20:18:00"/>
    <x v="8"/>
    <s v="Wed"/>
    <x v="0"/>
    <n v="2018"/>
    <s v="710 Lowry Av N"/>
    <m/>
    <s v="MINNEAPOLIS"/>
    <s v="MN"/>
    <n v="55411"/>
    <s v="P4 Sec 2N"/>
    <s v="RPT-Report"/>
    <n v="1"/>
    <n v="-10384787.24"/>
    <n v="5623587.0410000002"/>
    <n v="102100"/>
  </r>
  <r>
    <x v="2857"/>
    <n v="7560346"/>
    <n v="45.013390000000001"/>
    <n v="-93.288899999999998"/>
    <s v="MPD/MFD/North"/>
    <s v="18-349188"/>
    <s v="POLICE"/>
    <s v="Precinct 4"/>
    <s v="Sound of Shots Fired (P)"/>
    <d v="2018-10-17T00:00:00"/>
    <d v="2018-10-17T00:00:00"/>
    <d v="1899-12-30T20:19:00"/>
    <x v="8"/>
    <s v="Wed"/>
    <x v="0"/>
    <n v="2018"/>
    <s v="3206 Aldrich Av N"/>
    <m/>
    <s v="MINNEAPOLIS"/>
    <s v="MN"/>
    <n v="55412"/>
    <s v="P4 Sec 2N"/>
    <s v="CNL-Cancel"/>
    <n v="1"/>
    <n v="-10384915.029999999"/>
    <n v="5623602.3150000004"/>
    <n v="102100"/>
  </r>
  <r>
    <x v="2858"/>
    <n v="7560262"/>
    <n v="45.021410000000003"/>
    <n v="-93.297730000000001"/>
    <s v="MPD/MFD/North"/>
    <s v="18-349145"/>
    <s v="POLICE"/>
    <s v="Precinct 4"/>
    <s v="ShotSpotter Activation (P)"/>
    <d v="2018-10-17T00:00:00"/>
    <d v="2018-10-17T00:00:00"/>
    <d v="1899-12-30T19:42:00"/>
    <x v="12"/>
    <s v="Wed"/>
    <x v="0"/>
    <n v="2018"/>
    <s v="3634 Humboldt Av N"/>
    <m/>
    <s v="MINNEAPOLIS"/>
    <s v="MN"/>
    <n v="55412"/>
    <s v="P4 Sec 2N"/>
    <s v="UNF-Unfounded"/>
    <n v="1"/>
    <n v="-10385897.869999999"/>
    <n v="5624827.0099999998"/>
    <n v="102100"/>
  </r>
  <r>
    <x v="2859"/>
    <n v="7560188"/>
    <n v="45.020969999999998"/>
    <n v="-93.306640000000002"/>
    <s v="MPD/MFD/North"/>
    <s v="18-349111"/>
    <s v="POLICE"/>
    <s v="Precinct 4"/>
    <s v="ShotSpotter Activation (P)"/>
    <d v="2018-10-17T00:00:00"/>
    <d v="2018-10-17T00:00:00"/>
    <d v="1899-12-30T19:04:00"/>
    <x v="12"/>
    <s v="Wed"/>
    <x v="0"/>
    <n v="2018"/>
    <s v="3614 Oliver Av N"/>
    <m/>
    <s v="MINNEAPOLIS"/>
    <s v="MN"/>
    <n v="55412"/>
    <s v="P4 Sec 2N"/>
    <s v="AST-Assist"/>
    <n v="1"/>
    <n v="-10386887.949999999"/>
    <n v="5624779.7640000004"/>
    <n v="102100"/>
  </r>
  <r>
    <x v="2860"/>
    <n v="7559967"/>
    <n v="45.004894"/>
    <n v="-93.308671000000004"/>
    <s v="MPD/MFD/North"/>
    <s v="18-349005"/>
    <s v="POLICE"/>
    <s v="Precinct 4"/>
    <s v="Sound of Shots Fired (P)"/>
    <d v="2018-10-17T00:00:00"/>
    <d v="2018-10-17T00:00:00"/>
    <d v="1899-12-30T17:25:00"/>
    <x v="18"/>
    <s v="Wed"/>
    <x v="0"/>
    <n v="2018"/>
    <s v="2505 Penn Av N"/>
    <n v="222"/>
    <s v="MINNEAPOLIS"/>
    <s v="MN"/>
    <n v="55411"/>
    <s v="P4 Sec 2N"/>
    <s v="AQT-All Quiet"/>
    <n v="1"/>
    <n v="-10387021.76"/>
    <n v="5622334.1739999996"/>
    <n v="102100"/>
  </r>
  <r>
    <x v="2861"/>
    <n v="7563487"/>
    <n v="44.986339999999998"/>
    <n v="-93.306640000000002"/>
    <s v="MPD/MFD/HCMC"/>
    <s v="18-350593"/>
    <s v="POLICE"/>
    <s v="Precinct 4"/>
    <s v="ShotSpotter Activation (P)"/>
    <d v="2018-10-19T00:00:00"/>
    <d v="2018-10-19T00:00:00"/>
    <d v="1899-12-30T02:48:00"/>
    <x v="6"/>
    <s v="Fri"/>
    <x v="0"/>
    <n v="2018"/>
    <s v="804 OLIVER AV N"/>
    <m/>
    <s v="MINNEAPOLIS"/>
    <s v="MN"/>
    <n v="55411"/>
    <s v="P4 Sec 1X"/>
    <m/>
    <n v="1"/>
    <n v="-10386890.289999999"/>
    <n v="5619336.9440000001"/>
    <n v="102100"/>
  </r>
  <r>
    <x v="2862"/>
    <n v="7563486"/>
    <n v="45.016860000000001"/>
    <n v="-93.289640000000006"/>
    <s v="MPD/MFD/North"/>
    <s v="18-350595"/>
    <s v="POLICE"/>
    <s v="Precinct 4"/>
    <s v="Sound of Shots Fired (P)"/>
    <d v="2018-10-19T00:00:00"/>
    <d v="2018-10-19T00:00:00"/>
    <d v="1899-12-30T02:49:00"/>
    <x v="6"/>
    <s v="Fri"/>
    <x v="0"/>
    <n v="2018"/>
    <s v="3403 Aldrich Av N"/>
    <m/>
    <s v="MINNEAPOLIS"/>
    <s v="MN"/>
    <n v="55412"/>
    <s v="P4 Sec 2N"/>
    <s v="AOK- All OK"/>
    <n v="1"/>
    <n v="-10384916.82"/>
    <n v="5624156.6119999997"/>
    <n v="102100"/>
  </r>
  <r>
    <x v="2863"/>
    <n v="7566429"/>
    <n v="45.009160000000001"/>
    <n v="-93.308589999999995"/>
    <s v="MPD/MFD/North"/>
    <s v="18-351989"/>
    <s v="POLICE"/>
    <s v="Precinct 4"/>
    <s v="ShotSpotter Activation (P)"/>
    <d v="2018-10-20T00:00:00"/>
    <d v="2018-10-20T00:00:00"/>
    <d v="1899-12-30T04:28:00"/>
    <x v="16"/>
    <s v="Sat"/>
    <x v="0"/>
    <n v="2018"/>
    <s v="2747 Penn Av N"/>
    <m/>
    <s v="MINNEAPOLIS"/>
    <s v="MN"/>
    <n v="55411"/>
    <s v="P4 Sec 2N"/>
    <s v="CNL-Cancel"/>
    <n v="1"/>
    <n v="-10387023.09"/>
    <n v="5622819.9009999996"/>
    <n v="102100"/>
  </r>
  <r>
    <x v="2864"/>
    <n v="7566431"/>
    <n v="45.014631000000001"/>
    <n v="-93.308620000000005"/>
    <s v="MPD/MFD/North"/>
    <s v="18-351990"/>
    <s v="POLICE"/>
    <s v="Precinct 4"/>
    <s v="Sound of Shots Fired (P)"/>
    <d v="2018-10-20T00:00:00"/>
    <d v="2018-10-20T00:00:00"/>
    <d v="1899-12-30T04:30:00"/>
    <x v="16"/>
    <s v="Sat"/>
    <x v="0"/>
    <n v="2018"/>
    <s v="3245 Penn Av N"/>
    <m/>
    <s v="MINNEAPOLIS"/>
    <s v="MN"/>
    <n v="55412"/>
    <s v="P4 Sec 2N"/>
    <s v="AST-Assist"/>
    <n v="1"/>
    <n v="-10387026.210000001"/>
    <n v="5623733.9570000004"/>
    <n v="102100"/>
  </r>
  <r>
    <x v="2865"/>
    <n v="7565760"/>
    <n v="45.023629999999997"/>
    <n v="-93.297200000000004"/>
    <s v="MPD/MFD/North"/>
    <s v="18-351664"/>
    <s v="POLICE"/>
    <s v="Precinct 4"/>
    <s v="Shooting (PFE)"/>
    <d v="2018-10-19T00:00:00"/>
    <d v="2018-10-19T00:00:00"/>
    <d v="1899-12-30T22:36:00"/>
    <x v="4"/>
    <s v="Fri"/>
    <x v="0"/>
    <n v="2018"/>
    <s v="3753 Girard Av N"/>
    <n v="1"/>
    <s v="MINNEAPOLIS"/>
    <s v="MN"/>
    <n v="55412"/>
    <s v="P4 Sec 2N"/>
    <s v="INF-Information"/>
    <n v="1"/>
    <n v="-10385762.289999999"/>
    <n v="5625165.1409999998"/>
    <n v="102100"/>
  </r>
  <r>
    <x v="2866"/>
    <n v="7565758"/>
    <n v="45.023629999999997"/>
    <n v="-93.297200000000004"/>
    <s v="MPD/MFD/North"/>
    <s v="18-351668"/>
    <s v="POLICE"/>
    <s v="Precinct 4"/>
    <s v="Sound of Shots Fired (P)"/>
    <d v="2018-10-19T00:00:00"/>
    <d v="2018-10-19T00:00:00"/>
    <d v="1899-12-30T22:37:00"/>
    <x v="4"/>
    <s v="Fri"/>
    <x v="0"/>
    <n v="2018"/>
    <s v="3753 Girard Av N"/>
    <n v="2"/>
    <s v="MINNEAPOLIS"/>
    <s v="MN"/>
    <n v="55412"/>
    <s v="P4 Sec 2N"/>
    <s v="CNL-Cancel"/>
    <n v="1"/>
    <n v="-10385762.289999999"/>
    <n v="5625165.1409999998"/>
    <n v="102100"/>
  </r>
  <r>
    <x v="2867"/>
    <n v="7565705"/>
    <n v="45.015090000000001"/>
    <n v="-93.286230000000003"/>
    <s v="MPD/MFD/North"/>
    <s v="18-351637"/>
    <s v="POLICE"/>
    <s v="Precinct 4"/>
    <s v="ShotSpotter Activation (P)"/>
    <d v="2018-10-19T00:00:00"/>
    <d v="2018-10-19T00:00:00"/>
    <d v="1899-12-30T22:12:00"/>
    <x v="4"/>
    <s v="Fri"/>
    <x v="0"/>
    <n v="2018"/>
    <s v="424 33 AV N"/>
    <m/>
    <s v="MINNEAPOLIS"/>
    <s v="MN"/>
    <n v="55412"/>
    <s v="P4 Sec 2N"/>
    <s v="AOK- All OK"/>
    <n v="4"/>
    <n v="-10384472.869999999"/>
    <n v="5623868.1210000003"/>
    <n v="102100"/>
  </r>
  <r>
    <x v="2868"/>
    <n v="7568501"/>
    <n v="45.001860000000001"/>
    <n v="-93.289940000000001"/>
    <s v="MPD/MFD/North"/>
    <s v="18-352827"/>
    <s v="POLICE"/>
    <s v="Precinct 4"/>
    <s v="Sound of Shots Fired (P)"/>
    <d v="2018-10-21T00:00:00"/>
    <d v="2018-10-21T00:00:00"/>
    <d v="1899-12-30T00:31:00"/>
    <x v="1"/>
    <s v="Sun"/>
    <x v="0"/>
    <n v="2018"/>
    <s v="2211 Aldrich Av N"/>
    <m/>
    <s v="MINNEAPOLIS"/>
    <s v="MN"/>
    <n v="55411"/>
    <s v="P4 Sec 2N"/>
    <s v="CNL-Cancel"/>
    <n v="1"/>
    <n v="-10384941.859999999"/>
    <n v="5621773.0619999999"/>
    <n v="102100"/>
  </r>
  <r>
    <x v="2869"/>
    <n v="7568583"/>
    <n v="45.048290000000001"/>
    <n v="-93.294420000000002"/>
    <s v="MPD/MFD/North"/>
    <s v="18-352862"/>
    <s v="POLICE"/>
    <s v="Precinct 4"/>
    <s v="Sound of Shots Fired (P)"/>
    <d v="2018-10-21T00:00:00"/>
    <d v="2018-10-21T00:00:00"/>
    <d v="1899-12-30T01:13:00"/>
    <x v="0"/>
    <s v="Sun"/>
    <x v="0"/>
    <n v="2018"/>
    <s v="5121 Dupont Av N"/>
    <m/>
    <s v="MINNEAPOLIS"/>
    <s v="MN"/>
    <n v="55430"/>
    <s v="P4 Sec 3N"/>
    <s v="AST-Assist"/>
    <n v="1"/>
    <n v="-10385447.59"/>
    <n v="5629064.0970000001"/>
    <n v="102100"/>
  </r>
  <r>
    <x v="2870"/>
    <n v="7568610"/>
    <n v="45.007950000000001"/>
    <n v="-93.307310000000001"/>
    <s v="MPD/MFD/North"/>
    <s v="18-352881"/>
    <s v="POLICE"/>
    <s v="Precinct 4"/>
    <s v="ShotSpotter Activation (P)"/>
    <d v="2018-10-21T00:00:00"/>
    <d v="2018-10-21T00:00:00"/>
    <d v="1899-12-30T01:34:00"/>
    <x v="0"/>
    <s v="Sun"/>
    <x v="0"/>
    <n v="2018"/>
    <s v="2701 Oliver Av N"/>
    <m/>
    <s v="MINNEAPOLIS"/>
    <s v="MN"/>
    <n v="55411"/>
    <s v="P4 Sec 2N"/>
    <s v="AOK- All OK"/>
    <n v="1"/>
    <n v="-10386882.380000001"/>
    <n v="5622752.0389999999"/>
    <n v="102100"/>
  </r>
  <r>
    <x v="2871"/>
    <n v="7569923"/>
    <n v="45.015720000000002"/>
    <n v="-93.301540000000003"/>
    <s v="MPD/MFD/North"/>
    <s v="18-353381"/>
    <s v="POLICE"/>
    <s v="Precinct 4"/>
    <s v="ShotSpotter Activation (P)"/>
    <d v="2018-10-21T00:00:00"/>
    <d v="2018-10-21T00:00:00"/>
    <d v="1899-12-30T17:44:00"/>
    <x v="18"/>
    <s v="Sun"/>
    <x v="0"/>
    <n v="2018"/>
    <s v="3322 Knox Av N"/>
    <m/>
    <s v="MINNEAPOLIS"/>
    <s v="MN"/>
    <n v="55412"/>
    <s v="P4 Sec 2N"/>
    <s v="AOK- All OK"/>
    <n v="1"/>
    <n v="-10386321.33"/>
    <n v="5623945.2819999997"/>
    <n v="102100"/>
  </r>
  <r>
    <x v="2872"/>
    <n v="7512852"/>
    <n v="45.013919999999999"/>
    <n v="-93.303550000000001"/>
    <s v="MPD/MFD/North"/>
    <s v="18-328260"/>
    <s v="POLICE"/>
    <s v="Precinct 4"/>
    <s v="ShotSpotter Activation (P)"/>
    <d v="2018-09-28T00:00:00"/>
    <d v="2018-09-28T00:00:00"/>
    <d v="1899-12-30T20:36:00"/>
    <x v="8"/>
    <s v="Fri"/>
    <x v="6"/>
    <n v="2018"/>
    <s v="3223 Logan Av N"/>
    <m/>
    <s v="MINNEAPOLIS"/>
    <s v="MN"/>
    <n v="55412"/>
    <s v="P4 Sec 2N"/>
    <s v="AOK- All OK"/>
    <n v="1"/>
    <n v="-10386462.49"/>
    <n v="5623665.6160000004"/>
    <n v="102100"/>
  </r>
  <r>
    <x v="2873"/>
    <n v="7513072"/>
    <n v="44.981969999999997"/>
    <n v="-93.303610000000006"/>
    <s v="MPD/MFD/HCMC"/>
    <s v="18-328372"/>
    <s v="POLICE"/>
    <s v="Precinct 4"/>
    <s v="Sound of Shots Fired (P)"/>
    <d v="2018-09-28T00:00:00"/>
    <d v="2018-09-28T00:00:00"/>
    <d v="1899-12-30T21:58:00"/>
    <x v="10"/>
    <s v="Fri"/>
    <x v="6"/>
    <n v="2018"/>
    <s v="411 Logan Av N"/>
    <m/>
    <s v="MINNEAPOLIS"/>
    <s v="MN"/>
    <n v="55405"/>
    <s v="P4 Sec 1X"/>
    <s v="AQT-All Quiet"/>
    <n v="1"/>
    <n v="-10386470.390000001"/>
    <n v="5618639.2539999997"/>
    <n v="102100"/>
  </r>
  <r>
    <x v="2874"/>
    <n v="7513106"/>
    <n v="45.047669999999997"/>
    <n v="-93.292400000000001"/>
    <s v="MPD/MFD/North"/>
    <s v="18-328394"/>
    <s v="POLICE"/>
    <s v="Precinct 4"/>
    <s v="Sound of Shots Fired (P)"/>
    <d v="2018-09-28T00:00:00"/>
    <d v="2018-09-28T00:00:00"/>
    <d v="1899-12-30T22:12:00"/>
    <x v="4"/>
    <s v="Fri"/>
    <x v="6"/>
    <n v="2018"/>
    <s v="5100 Colfax Av N"/>
    <m/>
    <s v="MINNEAPOLIS"/>
    <s v="MN"/>
    <n v="55430"/>
    <s v="P4 Sec 3N"/>
    <s v="RPT-Report"/>
    <n v="1"/>
    <n v="-10385304.539999999"/>
    <n v="5629006.4299999997"/>
    <n v="102100"/>
  </r>
  <r>
    <x v="2875"/>
    <n v="7513201"/>
    <n v="44.980060000000002"/>
    <n v="-93.305139999999994"/>
    <s v="MPD/MFD/HCMC"/>
    <s v="18-328431"/>
    <s v="POLICE"/>
    <s v="Precinct 4"/>
    <s v="Sound of Shots Fired (P)"/>
    <d v="2018-09-28T00:00:00"/>
    <d v="2018-09-28T00:00:00"/>
    <d v="1899-12-30T22:42:00"/>
    <x v="4"/>
    <s v="Fri"/>
    <x v="6"/>
    <n v="2018"/>
    <s v="1912 3 Av N"/>
    <m/>
    <s v="MINNEAPOLIS"/>
    <s v="MN"/>
    <n v="55405"/>
    <s v="P4 Sec 1X"/>
    <s v="AOK- All OK"/>
    <n v="1"/>
    <n v="-10386636.699999999"/>
    <n v="5618341.1830000002"/>
    <n v="102100"/>
  </r>
  <r>
    <x v="2876"/>
    <n v="7513202"/>
    <n v="45.00094"/>
    <n v="-93.293660000000003"/>
    <s v="MPD/MFD/North"/>
    <s v="18-328428"/>
    <s v="POLICE"/>
    <s v="Precinct 4"/>
    <s v="ShotSpotter Activation (P)"/>
    <d v="2018-09-28T00:00:00"/>
    <d v="2018-09-28T00:00:00"/>
    <d v="1899-12-30T22:41:00"/>
    <x v="4"/>
    <s v="Fri"/>
    <x v="6"/>
    <n v="2018"/>
    <s v="2118 Emerson Av N"/>
    <m/>
    <s v="MINNEAPOLIS"/>
    <s v="MN"/>
    <n v="55411"/>
    <s v="P4 Sec 2N"/>
    <s v="AQT-All Quiet"/>
    <n v="1"/>
    <n v="-10385451.710000001"/>
    <n v="5621595.1629999997"/>
    <n v="102100"/>
  </r>
  <r>
    <x v="2877"/>
    <n v="7515740"/>
    <n v="45.003630000000001"/>
    <n v="-93.302000000000007"/>
    <s v="MPD/MFD/North"/>
    <s v="18-329623"/>
    <s v="POLICE"/>
    <s v="Precinct 4"/>
    <s v="ShotSpotter Activation (P)"/>
    <d v="2018-09-30T00:00:00"/>
    <d v="2018-09-30T00:00:00"/>
    <d v="1899-12-30T00:01:00"/>
    <x v="1"/>
    <s v="Sun"/>
    <x v="6"/>
    <n v="2018"/>
    <s v="2358 James Av N"/>
    <m/>
    <s v="MINNEAPOLIS"/>
    <s v="MN"/>
    <n v="55411"/>
    <s v="P4 Sec 2N"/>
    <s v="AQT-All Quiet"/>
    <n v="1"/>
    <n v="-10386443.789999999"/>
    <n v="5622040.074"/>
    <n v="102100"/>
  </r>
  <r>
    <x v="2878"/>
    <n v="7516010"/>
    <n v="45.016210000000001"/>
    <n v="-93.293949999999995"/>
    <s v="MPD/MFD/North"/>
    <s v="18-329787"/>
    <s v="POLICE"/>
    <s v="Precinct 4"/>
    <s v="Sound of Shots Fired (P)"/>
    <d v="2018-09-30T00:00:00"/>
    <d v="2018-09-30T00:00:00"/>
    <d v="1899-12-30T02:26:00"/>
    <x v="6"/>
    <s v="Sun"/>
    <x v="6"/>
    <n v="2018"/>
    <s v="3338 Emerson Av N"/>
    <m/>
    <s v="MINNEAPOLIS"/>
    <s v="MN"/>
    <n v="55412"/>
    <s v="P4 Sec 2N"/>
    <s v="CNL-Cancel"/>
    <n v="1"/>
    <n v="-10385477.42"/>
    <n v="5623980.7130000005"/>
    <n v="102100"/>
  </r>
  <r>
    <x v="2879"/>
    <n v="7546331"/>
    <n v="45.033230000000003"/>
    <n v="-93.292879999999997"/>
    <s v="MPD/MFD/North"/>
    <s v="18-343019"/>
    <s v="POLICE"/>
    <s v="Precinct 4"/>
    <s v="Sound of Shots Fired (P)"/>
    <d v="2018-10-11T00:00:00"/>
    <d v="2018-10-11T00:00:00"/>
    <d v="1899-12-30T22:42:00"/>
    <x v="4"/>
    <s v="Thu"/>
    <x v="0"/>
    <n v="2018"/>
    <s v="1027 43 Av N"/>
    <m/>
    <s v="MINNEAPOLIS"/>
    <s v="MN"/>
    <n v="55412"/>
    <s v="P4 Sec 3N"/>
    <s v="AQT-All Quiet"/>
    <n v="1"/>
    <n v="-10385237.42"/>
    <n v="5626794.5549999997"/>
    <n v="102100"/>
  </r>
  <r>
    <x v="2880"/>
    <n v="7546458"/>
    <n v="45.0017"/>
    <n v="-93.294849999999997"/>
    <s v="MPD/MFD/North"/>
    <s v="18-343094"/>
    <s v="POLICE"/>
    <s v="Precinct 4"/>
    <s v="ShotSpotter Activation (P)"/>
    <d v="2018-10-11T00:00:00"/>
    <d v="2018-10-11T00:00:00"/>
    <d v="1899-12-30T23:53:00"/>
    <x v="11"/>
    <s v="Thu"/>
    <x v="0"/>
    <n v="2018"/>
    <s v="2200 Fremont Av N"/>
    <m/>
    <s v="MINNEAPOLIS"/>
    <s v="MN"/>
    <n v="55411"/>
    <s v="P4 Sec 2N"/>
    <s v="UNF-Unfounded"/>
    <n v="1"/>
    <n v="-10385623.140000001"/>
    <n v="5621759.2079999996"/>
    <n v="102100"/>
  </r>
  <r>
    <x v="2881"/>
    <n v="7549451"/>
    <n v="45.036030000000103"/>
    <n v="-93.312904999949296"/>
    <s v="MPD/MFD/North"/>
    <s v="18-344444"/>
    <s v="POLICE"/>
    <s v="Precinct 4"/>
    <s v="Sound of Shots Fired (P)"/>
    <d v="2018-10-13T00:00:00"/>
    <d v="2018-10-13T00:00:00"/>
    <d v="1899-12-30T05:56:00"/>
    <x v="23"/>
    <s v="Sat"/>
    <x v="0"/>
    <n v="2018"/>
    <s v="39 Av N / Sheridan Av N"/>
    <m/>
    <s v="MINNEAPOLIS"/>
    <s v="MN"/>
    <n v="55412"/>
    <s v="P4 Sec 3N"/>
    <s v="CNL-Cancel"/>
    <n v="1"/>
    <n v="-10387467.15"/>
    <n v="5625600.6200000001"/>
    <n v="102100"/>
  </r>
  <r>
    <x v="2882"/>
    <n v="7549449"/>
    <n v="45.020609999999998"/>
    <n v="-93.307339999999996"/>
    <s v="MPD/MFD/North"/>
    <s v="18-344443"/>
    <s v="POLICE"/>
    <s v="Precinct 4"/>
    <s v="Sound of Shots Fired (P)"/>
    <d v="2018-10-13T00:00:00"/>
    <d v="2018-10-13T00:00:00"/>
    <d v="1899-12-30T05:55:00"/>
    <x v="23"/>
    <s v="Sat"/>
    <x v="0"/>
    <n v="2018"/>
    <s v="3601 Oliver Av N"/>
    <m/>
    <s v="MINNEAPOLIS"/>
    <s v="MN"/>
    <n v="55412"/>
    <s v="P4 Sec 2N"/>
    <s v="CNL-Cancel"/>
    <n v="1"/>
    <n v="-10386887.390000001"/>
    <n v="5624741.9670000002"/>
    <n v="102100"/>
  </r>
  <r>
    <x v="2883"/>
    <n v="7549444"/>
    <n v="45.01473"/>
    <n v="-93.294359999999998"/>
    <s v="MPD/MFD/North"/>
    <s v="18-344442"/>
    <s v="POLICE"/>
    <s v="Precinct 4"/>
    <s v="Sound of Shots Fired (P)"/>
    <d v="2018-10-13T00:00:00"/>
    <d v="2018-10-13T00:00:00"/>
    <d v="1899-12-30T05:53:00"/>
    <x v="23"/>
    <s v="Sat"/>
    <x v="0"/>
    <n v="2018"/>
    <s v="35 Av N / Emerson Av N"/>
    <m/>
    <s v="MINNEAPOLIS"/>
    <s v="MN"/>
    <n v="55412"/>
    <s v="P4 Sec 2N"/>
    <s v="CNL-Cancel"/>
    <n v="1"/>
    <n v="-10385477.199999999"/>
    <n v="5624442.4340000004"/>
    <n v="102100"/>
  </r>
  <r>
    <x v="2884"/>
    <n v="7558385"/>
    <n v="45.0853586902318"/>
    <n v="-93.307868979967495"/>
    <s v="MPD/MFD/North"/>
    <s v="18-348310"/>
    <s v="POLICE"/>
    <s v="Precinct 4"/>
    <s v="Sound of Shots Fired (P)"/>
    <d v="2018-10-17T00:00:00"/>
    <d v="2018-10-17T00:00:00"/>
    <d v="1899-12-30T00:01:00"/>
    <x v="1"/>
    <s v="Wed"/>
    <x v="0"/>
    <n v="2018"/>
    <s v="52 AV N / NEWTON AV N"/>
    <m/>
    <s v="MINNEAPOLIS"/>
    <s v="MN"/>
    <n v="55430"/>
    <s v="P4 Sec 3N"/>
    <s v="AQT-All Quiet"/>
    <n v="1"/>
    <n v="-10386866.800000001"/>
    <n v="5629298.7089999998"/>
    <n v="102100"/>
  </r>
  <r>
    <x v="2885"/>
    <n v="7558430"/>
    <n v="45.008650000000003"/>
    <n v="-93.30659"/>
    <s v="MPD/MFD/North"/>
    <s v="18-348340"/>
    <s v="POLICE"/>
    <s v="Precinct 4"/>
    <s v="ShotSpotter Activation (P)"/>
    <d v="2018-10-17T00:00:00"/>
    <d v="2018-10-17T00:00:00"/>
    <d v="1899-12-30T00:52:00"/>
    <x v="1"/>
    <s v="Wed"/>
    <x v="0"/>
    <n v="2018"/>
    <s v="2726 Oliver Av N"/>
    <m/>
    <s v="MINNEAPOLIS"/>
    <s v="MN"/>
    <n v="55411"/>
    <s v="P4 Sec 2N"/>
    <s v="AQT-All Quiet"/>
    <n v="1"/>
    <n v="-10386882.5"/>
    <n v="5622788.0959999999"/>
    <n v="102100"/>
  </r>
  <r>
    <x v="2886"/>
    <n v="7558452"/>
    <n v="45.001649999999998"/>
    <n v="-93.29213"/>
    <s v="MPD/MFD/North"/>
    <s v="18-348352"/>
    <s v="POLICE"/>
    <s v="Precinct 4"/>
    <s v="ShotSpotter Activation (P)"/>
    <d v="2018-10-17T00:00:00"/>
    <d v="2018-10-17T00:00:00"/>
    <d v="1899-12-30T01:08:00"/>
    <x v="0"/>
    <s v="Wed"/>
    <x v="0"/>
    <n v="2018"/>
    <s v="2200 Dupont Av N"/>
    <m/>
    <s v="MINNEAPOLIS"/>
    <s v="MN"/>
    <n v="55411"/>
    <s v="P4 Sec 2N"/>
    <s v="UNF-Unfounded"/>
    <n v="1"/>
    <n v="-10385282.83"/>
    <n v="5621757.7910000002"/>
    <n v="102100"/>
  </r>
  <r>
    <x v="2887"/>
    <n v="7556171"/>
    <n v="45.011479999999999"/>
    <n v="-93.293949999999995"/>
    <s v="MPD/MFD/North"/>
    <s v="18-347269"/>
    <s v="POLICE"/>
    <s v="Precinct 4"/>
    <s v="ShotSpotter Activation (P)"/>
    <d v="2018-10-16T00:00:00"/>
    <d v="2018-10-16T00:00:00"/>
    <d v="1899-12-30T05:15:00"/>
    <x v="23"/>
    <s v="Tue"/>
    <x v="0"/>
    <n v="2018"/>
    <s v="3000 Emerson Av N"/>
    <m/>
    <s v="MINNEAPOLIS"/>
    <s v="MN"/>
    <n v="55411"/>
    <s v="P4 Sec 2N"/>
    <s v="AQT-All Quiet"/>
    <n v="1"/>
    <n v="-10385476.859999999"/>
    <n v="5623303.4500000002"/>
    <n v="102100"/>
  </r>
  <r>
    <x v="2888"/>
    <n v="7556944"/>
    <n v="45.025410000000001"/>
    <n v="-93.313079999999999"/>
    <s v="MPD/MFD/North"/>
    <s v="18-347647"/>
    <s v="POLICE"/>
    <s v="Precinct 4"/>
    <s v="Sound of Shots Fired (P)"/>
    <d v="2018-10-16T00:00:00"/>
    <d v="2018-10-16T00:00:00"/>
    <d v="1899-12-30T13:44:00"/>
    <x v="22"/>
    <s v="Tue"/>
    <x v="0"/>
    <n v="2018"/>
    <s v="3846 Thomas Av N"/>
    <m/>
    <s v="MINNEAPOLIS"/>
    <s v="MN"/>
    <n v="55412"/>
    <s v="P4 Sec 3N"/>
    <s v="FTC-Fail to Clear"/>
    <n v="1"/>
    <n v="-10387605.289999999"/>
    <n v="5625446.7439999999"/>
    <n v="102100"/>
  </r>
  <r>
    <x v="2889"/>
    <n v="7557977"/>
    <n v="44.985950000000003"/>
    <n v="-93.300439999999995"/>
    <s v="MPD/MFD/HCMC"/>
    <s v="18-348089"/>
    <s v="POLICE"/>
    <s v="Precinct 4"/>
    <s v="ShotSpotter Activation (P)"/>
    <d v="2018-10-16T00:00:00"/>
    <d v="2018-10-16T00:00:00"/>
    <d v="1899-12-30T20:31:00"/>
    <x v="8"/>
    <s v="Tue"/>
    <x v="0"/>
    <n v="2018"/>
    <s v="712 Elwood Av N"/>
    <m/>
    <s v="MINNEAPOLIS"/>
    <s v="MN"/>
    <n v="55411"/>
    <s v="P4 Sec 1X"/>
    <s v="AQT-All Quiet"/>
    <n v="1"/>
    <n v="-10386148.01"/>
    <n v="5619242.9809999997"/>
    <n v="102100"/>
  </r>
  <r>
    <x v="2890"/>
    <n v="7565691"/>
    <n v="44.9925"/>
    <n v="-93.309849999999997"/>
    <s v="MPD/MFD/North"/>
    <s v="18-351627"/>
    <s v="POLICE"/>
    <s v="Precinct 4"/>
    <s v="Sound of Shots Fired (P)"/>
    <d v="2018-10-19T00:00:00"/>
    <d v="2018-10-19T00:00:00"/>
    <d v="1899-12-30T22:08:00"/>
    <x v="4"/>
    <s v="Fri"/>
    <x v="0"/>
    <n v="2018"/>
    <s v="1329 Queen Av N"/>
    <m/>
    <s v="MINNEAPOLIS"/>
    <s v="MN"/>
    <n v="55411"/>
    <s v="P4 Sec 1N"/>
    <s v="CNL-Cancel"/>
    <n v="1"/>
    <n v="-10387166.689999999"/>
    <n v="5620266.5449999999"/>
    <n v="102100"/>
  </r>
  <r>
    <x v="2891"/>
    <n v="7565685"/>
    <n v="44.990639999999999"/>
    <n v="-93.310429999999997"/>
    <s v="MPD/MFD/HCMC"/>
    <s v="18-351626"/>
    <s v="POLICE"/>
    <s v="Precinct 4"/>
    <s v="Sound of Shots Fired (P)"/>
    <d v="2018-10-19T00:00:00"/>
    <d v="2018-10-19T00:00:00"/>
    <d v="1899-12-30T22:07:00"/>
    <x v="4"/>
    <s v="Fri"/>
    <x v="0"/>
    <n v="2018"/>
    <s v="1236 Russell Av N"/>
    <m/>
    <s v="MINNEAPOLIS"/>
    <s v="MN"/>
    <n v="55411"/>
    <s v="P4 Sec 1X"/>
    <s v="CNL-Cancel"/>
    <n v="1"/>
    <n v="-10387311.08"/>
    <n v="5619993.4469999997"/>
    <n v="102100"/>
  </r>
  <r>
    <x v="2892"/>
    <n v="7565684"/>
    <n v="44.987749999999998"/>
    <n v="-93.301410000000004"/>
    <s v="MPD/MFD/HCMC"/>
    <s v="18-351622"/>
    <s v="POLICE"/>
    <s v="Precinct 4"/>
    <s v="Sound of Shots Fired (P)"/>
    <d v="2018-10-19T00:00:00"/>
    <d v="2018-10-19T00:00:00"/>
    <d v="1899-12-30T22:06:00"/>
    <x v="4"/>
    <s v="Fri"/>
    <x v="0"/>
    <n v="2018"/>
    <s v="1614 Oak Park Av N"/>
    <m/>
    <s v="MINNEAPOLIS"/>
    <s v="MN"/>
    <n v="55411"/>
    <s v="P4 Sec 1X"/>
    <s v="CNL-Cancel"/>
    <n v="1"/>
    <n v="-10386207.23"/>
    <n v="5619539.8229999999"/>
    <n v="102100"/>
  </r>
  <r>
    <x v="2893"/>
    <n v="7565681"/>
    <n v="44.990949999999998"/>
    <n v="-93.310429999999997"/>
    <s v="MPD/MFD/HCMC"/>
    <s v="18-351624"/>
    <s v="POLICE"/>
    <s v="Precinct 4"/>
    <s v="Sound of Shots Fired (P)"/>
    <d v="2018-10-19T00:00:00"/>
    <d v="2018-10-19T00:00:00"/>
    <d v="1899-12-30T22:07:00"/>
    <x v="4"/>
    <s v="Fri"/>
    <x v="0"/>
    <n v="2018"/>
    <s v="1244 Russell Av N"/>
    <m/>
    <s v="MINNEAPOLIS"/>
    <s v="MN"/>
    <n v="55411"/>
    <s v="P4 Sec 1X"/>
    <s v="CNL-Cancel"/>
    <n v="1"/>
    <n v="-10387310.85"/>
    <n v="5620019.2609999999"/>
    <n v="102100"/>
  </r>
  <r>
    <x v="2894"/>
    <n v="7565679"/>
    <n v="44.985430000000001"/>
    <n v="-93.302490000000006"/>
    <s v="MPD/MFD/HCMC"/>
    <s v="18-351621"/>
    <s v="POLICE"/>
    <s v="Precinct 4"/>
    <s v="Sound of Shots Fired (P)"/>
    <d v="2018-10-19T00:00:00"/>
    <d v="2018-10-19T00:00:00"/>
    <d v="1899-12-30T22:06:00"/>
    <x v="4"/>
    <s v="Fri"/>
    <x v="0"/>
    <n v="2018"/>
    <s v="1700 Thomas Pl N"/>
    <m/>
    <s v="MINNEAPOLIS"/>
    <s v="MN"/>
    <n v="55411"/>
    <s v="P4 Sec 1X"/>
    <s v="AQT-All Quiet"/>
    <n v="1"/>
    <n v="-10386421.630000001"/>
    <n v="5619165.2309999997"/>
    <n v="102100"/>
  </r>
  <r>
    <x v="2895"/>
    <n v="7565476"/>
    <n v="45.009749999999997"/>
    <n v="-93.295199999999994"/>
    <s v="MPD/MFD/North"/>
    <s v="18-351500"/>
    <s v="POLICE"/>
    <s v="Precinct 4"/>
    <s v="ShotSpotter Activation (P)"/>
    <d v="2018-10-19T00:00:00"/>
    <d v="2018-10-19T00:00:00"/>
    <d v="1899-12-30T20:39:00"/>
    <x v="8"/>
    <s v="Fri"/>
    <x v="0"/>
    <n v="2018"/>
    <s v="2900 Fremont Av N"/>
    <m/>
    <s v="MINNEAPOLIS"/>
    <s v="MN"/>
    <n v="55411"/>
    <s v="P4 Sec 2N"/>
    <s v="UTL-Unable to Locate"/>
    <n v="1"/>
    <n v="-10385616.119999999"/>
    <n v="5623026.0080000004"/>
    <n v="102100"/>
  </r>
  <r>
    <x v="2896"/>
    <n v="7568497"/>
    <n v="45.003450000000001"/>
    <n v="-93.286180000000002"/>
    <s v="MPD/MFD/North"/>
    <s v="18-352823"/>
    <s v="POLICE"/>
    <s v="Precinct 4"/>
    <s v="ShotSpotter Activation (P)"/>
    <d v="2018-10-21T00:00:00"/>
    <d v="2018-10-21T00:00:00"/>
    <d v="1899-12-30T00:29:00"/>
    <x v="1"/>
    <s v="Sun"/>
    <x v="0"/>
    <n v="2018"/>
    <s v="425 24 Av N"/>
    <m/>
    <s v="MINNEAPOLIS"/>
    <s v="MN"/>
    <n v="55411"/>
    <s v="P4 Sec 2N"/>
    <m/>
    <n v="1"/>
    <n v="-10384472.43"/>
    <n v="5622101.79"/>
    <n v="102100"/>
  </r>
  <r>
    <x v="2897"/>
    <n v="7575864"/>
    <n v="44.999166000000002"/>
    <n v="-93.307841999999994"/>
    <s v="MPD/MFD/North"/>
    <s v="18-356096"/>
    <s v="POLICE"/>
    <s v="Precinct 4"/>
    <s v="ShotSpotter Activation (P)"/>
    <d v="2018-10-24T00:00:00"/>
    <d v="2018-10-24T00:00:00"/>
    <d v="1899-12-30T02:01:00"/>
    <x v="6"/>
    <s v="Wed"/>
    <x v="0"/>
    <n v="2018"/>
    <s v="1910 Penn Av N"/>
    <m/>
    <s v="MINNEAPOLIS"/>
    <s v="MN"/>
    <n v="55411"/>
    <s v="P4 Sec 1N"/>
    <s v="AQT-All Quiet"/>
    <n v="1"/>
    <n v="-10387022.539999999"/>
    <n v="5621339.4989999998"/>
    <n v="102100"/>
  </r>
  <r>
    <x v="2898"/>
    <n v="7575903"/>
    <n v="44.996769999999998"/>
    <n v="-93.293019999999999"/>
    <s v="MPD/MFD/HCMC"/>
    <s v="18-356122"/>
    <s v="POLICE"/>
    <s v="Precinct 4"/>
    <s v="Sound of Shots Fired (P)"/>
    <d v="2018-10-24T00:00:00"/>
    <d v="2018-10-24T00:00:00"/>
    <d v="1899-12-30T02:54:00"/>
    <x v="6"/>
    <s v="Wed"/>
    <x v="0"/>
    <n v="2018"/>
    <s v="1713 Dupont Av N"/>
    <m/>
    <s v="MINNEAPOLIS"/>
    <s v="MN"/>
    <n v="55411"/>
    <s v="P4 Sec 1X"/>
    <s v="CNL-Cancel"/>
    <n v="1"/>
    <n v="-10385282.5"/>
    <n v="5620962.943"/>
    <n v="102100"/>
  </r>
  <r>
    <x v="2899"/>
    <n v="7575906"/>
    <n v="45.000630000000001"/>
    <n v="-93.303830000000005"/>
    <s v="MPD/MFD/North"/>
    <s v="18-356123"/>
    <s v="POLICE"/>
    <s v="Precinct 4"/>
    <s v="Sound of Shots Fired (P)"/>
    <d v="2018-10-24T00:00:00"/>
    <d v="2018-10-24T00:00:00"/>
    <d v="1899-12-30T02:54:00"/>
    <x v="6"/>
    <s v="Wed"/>
    <x v="0"/>
    <n v="2018"/>
    <s v="2123 James Av N"/>
    <m/>
    <s v="MINNEAPOLIS"/>
    <s v="MN"/>
    <n v="55411"/>
    <s v="P4 Sec 2N"/>
    <s v="CNL-Cancel"/>
    <n v="1"/>
    <n v="-10386488.98"/>
    <n v="5621643.8099999996"/>
    <n v="102100"/>
  </r>
  <r>
    <x v="2900"/>
    <n v="7575907"/>
    <n v="44.999166000000002"/>
    <n v="-93.307841999999994"/>
    <s v="MPD/MFD/North"/>
    <s v="18-356121"/>
    <s v="POLICE"/>
    <s v="Precinct 4"/>
    <s v="ShotSpotter Activation (P)"/>
    <d v="2018-10-24T00:00:00"/>
    <d v="2018-10-24T00:00:00"/>
    <d v="1899-12-30T02:54:00"/>
    <x v="6"/>
    <s v="Wed"/>
    <x v="0"/>
    <n v="2018"/>
    <s v="1910 Penn Av N"/>
    <m/>
    <s v="MINNEAPOLIS"/>
    <s v="MN"/>
    <n v="55411"/>
    <s v="P4 Sec 1N"/>
    <m/>
    <n v="1"/>
    <n v="-10387022.539999999"/>
    <n v="5621339.4989999998"/>
    <n v="102100"/>
  </r>
  <r>
    <x v="2901"/>
    <n v="7575911"/>
    <n v="44.997109999999999"/>
    <n v="-93.298389999999998"/>
    <s v="MPD/MFD/HCMC"/>
    <s v="18-356124"/>
    <s v="POLICE"/>
    <s v="Precinct 4"/>
    <s v="ShotSpotter Activation (P)"/>
    <d v="2018-10-24T00:00:00"/>
    <d v="2018-10-24T00:00:00"/>
    <d v="1899-12-30T02:56:00"/>
    <x v="6"/>
    <s v="Wed"/>
    <x v="0"/>
    <n v="2018"/>
    <s v="1407 18 Av N"/>
    <m/>
    <s v="MINNEAPOLIS"/>
    <s v="MN"/>
    <n v="55411"/>
    <s v="P4 Sec 1X"/>
    <s v="AST-Assist"/>
    <n v="1"/>
    <n v="-10385925.699999999"/>
    <n v="5621113.9100000001"/>
    <n v="102100"/>
  </r>
  <r>
    <x v="2902"/>
    <n v="7574460"/>
    <n v="44.975819999999999"/>
    <n v="-93.307429999999997"/>
    <s v="MPD/MFD/North"/>
    <s v="18-355446"/>
    <s v="POLICE"/>
    <s v="Precinct 4"/>
    <s v="Sound of Shots Fired (P)"/>
    <d v="2018-10-23T00:00:00"/>
    <d v="2018-10-23T00:00:00"/>
    <d v="1899-12-30T15:00:00"/>
    <x v="14"/>
    <s v="Tue"/>
    <x v="0"/>
    <n v="2018"/>
    <s v="44 Av N / Oliver Av N"/>
    <m/>
    <s v="MINNEAPOLIS"/>
    <s v="MN"/>
    <n v="55412"/>
    <s v="P4 Sec 3N"/>
    <s v="AST-Assist"/>
    <n v="1"/>
    <n v="-10386981.35"/>
    <n v="5627104.091"/>
    <n v="102100"/>
  </r>
  <r>
    <x v="2903"/>
    <n v="7575446"/>
    <n v="45.007860000000001"/>
    <n v="-93.290880000000001"/>
    <s v="MPD/MFD/North"/>
    <s v="18-355876"/>
    <s v="POLICE"/>
    <s v="Precinct 4"/>
    <s v="ShotSpotter Activation (P)"/>
    <d v="2018-10-23T00:00:00"/>
    <d v="2018-10-23T00:00:00"/>
    <d v="1899-12-30T21:30:00"/>
    <x v="10"/>
    <s v="Tue"/>
    <x v="0"/>
    <n v="2018"/>
    <s v="2701 Bryant Av N"/>
    <m/>
    <s v="MINNEAPOLIS"/>
    <s v="MN"/>
    <n v="55411"/>
    <s v="P4 Sec 2N"/>
    <s v="AQT-All Quiet"/>
    <n v="1"/>
    <n v="-10385053.52"/>
    <n v="5622738.341"/>
    <n v="102100"/>
  </r>
  <r>
    <x v="2904"/>
    <n v="7595497"/>
    <n v="45.022950000000002"/>
    <n v="-93.309939999999997"/>
    <s v="MPD/MFD/North"/>
    <s v="18-364896"/>
    <s v="POLICE"/>
    <s v="Precinct 4"/>
    <s v="Shooting (PFE)"/>
    <d v="2018-10-31T00:00:00"/>
    <d v="2018-10-31T00:00:00"/>
    <d v="1899-12-30T18:57:00"/>
    <x v="5"/>
    <s v="Wed"/>
    <x v="0"/>
    <n v="2018"/>
    <s v="3723 QUEEN AV N"/>
    <m/>
    <s v="MINNEAPOLIS"/>
    <s v="MN"/>
    <n v="55412"/>
    <s v="P4 Sec 2N"/>
    <s v="AST-Assist"/>
    <n v="1"/>
    <n v="-10387175.039999999"/>
    <n v="5625093.3250000002"/>
    <n v="102100"/>
  </r>
  <r>
    <x v="2905"/>
    <n v="7595496"/>
    <n v="45.020449999999997"/>
    <n v="-93.3108"/>
    <s v="MPD/MFD/North"/>
    <s v="18-364898"/>
    <s v="POLICE"/>
    <s v="Precinct 4"/>
    <s v="Sound of Shots Fired (P)"/>
    <d v="2018-10-31T00:00:00"/>
    <d v="2018-10-31T00:00:00"/>
    <d v="1899-12-30T18:57:00"/>
    <x v="5"/>
    <s v="Wed"/>
    <x v="0"/>
    <n v="2018"/>
    <s v="36 Av N / Russell Av N"/>
    <m/>
    <s v="MINNEAPOLIS"/>
    <s v="MN"/>
    <n v="55412"/>
    <s v="P4 Sec 2N"/>
    <s v="CNL-Cancel"/>
    <n v="1"/>
    <n v="-10387311.85"/>
    <n v="5624744.0149999997"/>
    <n v="102100"/>
  </r>
  <r>
    <x v="2906"/>
    <n v="7595808"/>
    <n v="45.013539999999999"/>
    <n v="-93.293940000000006"/>
    <s v="MPD/MFD/North"/>
    <s v="18-365029"/>
    <s v="POLICE"/>
    <s v="Precinct 4"/>
    <s v="ShotSpotter Activation (P)"/>
    <d v="2018-10-31T00:00:00"/>
    <d v="2018-10-31T00:00:00"/>
    <d v="1899-12-30T21:18:00"/>
    <x v="10"/>
    <s v="Wed"/>
    <x v="0"/>
    <n v="2018"/>
    <s v="3210 Emerson Av N"/>
    <m/>
    <s v="MINNEAPOLIS"/>
    <s v="MN"/>
    <n v="55412"/>
    <s v="P4 Sec 2N"/>
    <s v="AQT-All Quiet"/>
    <n v="1"/>
    <n v="-10385477.75"/>
    <n v="5623844.6579999998"/>
    <n v="102100"/>
  </r>
  <r>
    <x v="2907"/>
    <n v="7597865"/>
    <n v="45.039430000000003"/>
    <n v="-93.299040000000005"/>
    <s v="MPD/MFD/North"/>
    <s v="18-366017"/>
    <s v="POLICE"/>
    <s v="Precinct 4"/>
    <s v="Shooting (PFE)"/>
    <d v="2018-11-01T00:00:00"/>
    <d v="2018-11-01T00:00:00"/>
    <d v="1899-12-30T16:43:00"/>
    <x v="20"/>
    <s v="Thu"/>
    <x v="10"/>
    <n v="2018"/>
    <s v="34 Av N / Girard Av N"/>
    <m/>
    <s v="MINNEAPOLIS"/>
    <s v="MN"/>
    <n v="55412"/>
    <s v="P4 Sec 2N"/>
    <s v="CNL-Cancel"/>
    <n v="1"/>
    <n v="-10385757.720000001"/>
    <n v="5624160.2340000002"/>
    <n v="102100"/>
  </r>
  <r>
    <x v="2908"/>
    <n v="7597868"/>
    <n v="45.017479999999999"/>
    <n v="-93.297210000000007"/>
    <s v="MPD/MFD/North"/>
    <s v="18-366016"/>
    <s v="POLICE"/>
    <s v="Precinct 4"/>
    <s v="Shooting (PFE)"/>
    <d v="2018-11-01T00:00:00"/>
    <d v="2018-11-01T00:00:00"/>
    <d v="1899-12-30T16:43:00"/>
    <x v="20"/>
    <s v="Thu"/>
    <x v="10"/>
    <n v="2018"/>
    <s v="3423 GIRARD AV N"/>
    <m/>
    <s v="MINNEAPOLIS"/>
    <s v="MN"/>
    <n v="55412"/>
    <s v="P4 Sec 2N"/>
    <s v="RPT-Report"/>
    <n v="1"/>
    <n v="-10385757.720000001"/>
    <n v="5624224.3260000004"/>
    <n v="102100"/>
  </r>
  <r>
    <x v="2909"/>
    <n v="7597870"/>
    <n v="45.017380000000003"/>
    <n v="-93.296490000000006"/>
    <s v="MPD/MFD/North"/>
    <s v="18-366015"/>
    <s v="POLICE"/>
    <s v="Precinct 4"/>
    <s v="ShotSpotter Activation (P)"/>
    <d v="2018-11-01T00:00:00"/>
    <d v="2018-11-01T00:00:00"/>
    <d v="1899-12-30T16:43:00"/>
    <x v="20"/>
    <s v="Thu"/>
    <x v="10"/>
    <n v="2018"/>
    <s v="3418 Girard Av N"/>
    <m/>
    <s v="MINNEAPOLIS"/>
    <s v="MN"/>
    <n v="55412"/>
    <s v="P4 Sec 2N"/>
    <s v="CNL-Cancel"/>
    <n v="1"/>
    <n v="-10385757.720000001"/>
    <n v="5624209.6809999999"/>
    <n v="102100"/>
  </r>
  <r>
    <x v="2910"/>
    <n v="7597879"/>
    <n v="44.9953804016113"/>
    <n v="-93.292999267578097"/>
    <s v="MPD/MFD/North"/>
    <s v="18-366019"/>
    <s v="POLICE"/>
    <s v="Precinct 4"/>
    <s v="ShotSpotter Activation (P)"/>
    <d v="2018-11-01T00:00:00"/>
    <d v="2018-11-01T00:00:00"/>
    <d v="1899-12-30T16:45:00"/>
    <x v="20"/>
    <s v="Thu"/>
    <x v="10"/>
    <n v="2018"/>
    <s v="2507 Fremont Av N"/>
    <m/>
    <s v="MINNEAPOLIS"/>
    <s v="MN"/>
    <n v="55411"/>
    <s v="P4 Sec 2N"/>
    <s v="AQT-All Quiet"/>
    <n v="1"/>
    <n v="-10385622.689999999"/>
    <n v="5622293.2390000001"/>
    <n v="102100"/>
  </r>
  <r>
    <x v="2911"/>
    <n v="7598405"/>
    <n v="45.018819999999998"/>
    <n v="-93.295950000000005"/>
    <s v="MPD/MFD/North"/>
    <s v="18-366264"/>
    <s v="POLICE"/>
    <s v="Precinct 4"/>
    <s v="Shooting (PFE)"/>
    <d v="2018-11-01T00:00:00"/>
    <d v="2018-11-01T00:00:00"/>
    <d v="1899-12-30T20:05:00"/>
    <x v="8"/>
    <s v="Thu"/>
    <x v="10"/>
    <n v="2018"/>
    <s v="3507 Fremont Av N"/>
    <m/>
    <s v="MINNEAPOLIS"/>
    <s v="MN"/>
    <n v="55412"/>
    <s v="P4 Sec 2N"/>
    <s v="RPT-Report"/>
    <n v="2"/>
    <n v="-10385617.91"/>
    <n v="5624461.017"/>
    <n v="102100"/>
  </r>
  <r>
    <x v="2912"/>
    <n v="7598567"/>
    <n v="45.0324897766113"/>
    <n v="-93.337272644042997"/>
    <s v="MPD/MFD/North"/>
    <s v="18-366331"/>
    <s v="POLICE"/>
    <s v="Precinct 4"/>
    <s v="Shooting Report Only (P)"/>
    <d v="2018-11-01T00:00:00"/>
    <d v="2018-11-01T00:00:00"/>
    <d v="1899-12-30T21:11:00"/>
    <x v="10"/>
    <s v="Thu"/>
    <x v="10"/>
    <n v="2018"/>
    <s v="3300 Oakdale Av N"/>
    <m/>
    <s v="ROBBINSDALE"/>
    <s v="MN"/>
    <n v="55422"/>
    <s v="P4 Sec 1N"/>
    <s v="CNL-Cancel"/>
    <n v="2"/>
    <n v="-10388526.24"/>
    <n v="5623787.182"/>
    <n v="102100"/>
  </r>
  <r>
    <x v="2913"/>
    <n v="7600726"/>
    <n v="44.9953804016113"/>
    <n v="-93.292999267578097"/>
    <s v="MPD/MFD/North"/>
    <s v="18-367271"/>
    <s v="POLICE"/>
    <s v="Precinct 4"/>
    <s v="Sound of Shots Fired (P)"/>
    <d v="2018-11-02T00:00:00"/>
    <d v="2018-11-02T00:00:00"/>
    <d v="1899-12-30T18:23:00"/>
    <x v="5"/>
    <s v="Fri"/>
    <x v="10"/>
    <n v="2018"/>
    <s v="700 West Broadway"/>
    <m/>
    <s v="MINNEAPOLIS"/>
    <s v="MN"/>
    <n v="55411"/>
    <s v="P4 Sec 2N"/>
    <s v="AOK- All OK"/>
    <n v="1"/>
    <n v="-10384771.539999999"/>
    <n v="5621385.7829999998"/>
    <n v="102100"/>
  </r>
  <r>
    <x v="2914"/>
    <n v="7601368"/>
    <n v="45.04927"/>
    <n v="-93.310959999999994"/>
    <s v="MPD/MFD/North"/>
    <s v="18-367625"/>
    <s v="POLICE"/>
    <s v="Precinct 4"/>
    <s v="Sound of Shots Fired (P)"/>
    <d v="2018-11-02T00:00:00"/>
    <d v="2018-11-02T00:00:00"/>
    <d v="1899-12-30T22:29:00"/>
    <x v="4"/>
    <s v="Fri"/>
    <x v="10"/>
    <n v="2018"/>
    <s v="5159 Queen Av N"/>
    <m/>
    <s v="MINNEAPOLIS"/>
    <s v="MN"/>
    <n v="55430"/>
    <s v="P4 Sec 3N"/>
    <s v="AST-Assist"/>
    <n v="1"/>
    <n v="-10387288.810000001"/>
    <n v="5629186.3660000004"/>
    <n v="102100"/>
  </r>
  <r>
    <x v="2915"/>
    <n v="7599271"/>
    <n v="45.018619999999999"/>
    <n v="-93.303160000000005"/>
    <s v="MPD/MFD/North"/>
    <s v="18-366683"/>
    <s v="POLICE"/>
    <s v="Precinct 4"/>
    <s v="Sound of Shots Fired (P)"/>
    <d v="2018-11-02T00:00:00"/>
    <d v="2018-11-02T00:00:00"/>
    <d v="1899-12-30T05:15:00"/>
    <x v="23"/>
    <s v="Fri"/>
    <x v="10"/>
    <n v="2018"/>
    <s v="35 Av N / Logan Av N"/>
    <m/>
    <s v="MINNEAPOLIS"/>
    <s v="MN"/>
    <n v="55412"/>
    <s v="P4 Sec 2N"/>
    <s v="AQT-All Quiet"/>
    <n v="4"/>
    <n v="-10386462.82"/>
    <n v="5624453.773"/>
    <n v="102100"/>
  </r>
  <r>
    <x v="2916"/>
    <n v="7599297"/>
    <n v="44.999339999999997"/>
    <n v="-93.309110000000004"/>
    <s v="MPD/MFD/North"/>
    <s v="18-366692"/>
    <s v="POLICE"/>
    <s v="Precinct 4"/>
    <s v="ShotSpotter Activation (P)"/>
    <d v="2018-11-02T00:00:00"/>
    <d v="2018-11-02T00:00:00"/>
    <d v="1899-12-30T06:01:00"/>
    <x v="19"/>
    <s v="Fri"/>
    <x v="10"/>
    <n v="2018"/>
    <s v="1918 Queen Av N"/>
    <m/>
    <s v="MINNEAPOLIS"/>
    <s v="MN"/>
    <n v="55411"/>
    <s v="P4 Sec 1N"/>
    <s v="AQT-All Quiet"/>
    <n v="1"/>
    <n v="-10387165.25"/>
    <n v="5621353.3530000001"/>
    <n v="102100"/>
  </r>
  <r>
    <x v="2917"/>
    <n v="7600512"/>
    <n v="45.013370000000002"/>
    <n v="-93.293940000000006"/>
    <s v="MPD/MFD/North"/>
    <s v="18-367152"/>
    <s v="POLICE"/>
    <s v="Precinct 4"/>
    <s v="ShotSpotter Activation (P)"/>
    <d v="2018-11-02T00:00:00"/>
    <d v="2018-11-02T00:00:00"/>
    <d v="1899-12-30T16:46:00"/>
    <x v="20"/>
    <s v="Fri"/>
    <x v="10"/>
    <n v="2018"/>
    <s v="1120 Lowry Av N"/>
    <m/>
    <s v="MINNEAPOLIS"/>
    <s v="MN"/>
    <n v="55411"/>
    <s v="P4 Sec 2N"/>
    <s v="AQT-All Quiet"/>
    <n v="1"/>
    <n v="-10385366.32"/>
    <n v="5623577.1200000001"/>
    <n v="102100"/>
  </r>
  <r>
    <x v="2918"/>
    <n v="7600692"/>
    <n v="44.998750000000001"/>
    <n v="-93.290310000000005"/>
    <s v="MPD/MFD/HCMC"/>
    <s v="18-367249"/>
    <s v="POLICE"/>
    <s v="Precinct 4"/>
    <s v="ShotSpotter Activation (P)"/>
    <d v="2018-11-02T00:00:00"/>
    <d v="2018-11-02T00:00:00"/>
    <d v="1899-12-30T18:08:00"/>
    <x v="5"/>
    <s v="Fri"/>
    <x v="10"/>
    <n v="2018"/>
    <s v="817-half West Broadway"/>
    <m/>
    <s v="MINNEAPOLIS"/>
    <s v="MN"/>
    <n v="55411"/>
    <s v="P4 Sec 1X"/>
    <s v="AQT-All Quiet"/>
    <n v="1"/>
    <n v="-10384972.699999999"/>
    <n v="5621385.9400000004"/>
    <n v="102100"/>
  </r>
  <r>
    <x v="2919"/>
    <n v="7586731"/>
    <n v="45.022129999999997"/>
    <n v="-93.309209999999993"/>
    <s v="MPD/MFD/North"/>
    <s v="18-360962"/>
    <s v="POLICE"/>
    <s v="Precinct 4"/>
    <s v="Sound of Shots Fired (P)"/>
    <d v="2018-10-28T00:00:00"/>
    <d v="2018-10-28T00:00:00"/>
    <d v="1899-12-30T03:02:00"/>
    <x v="2"/>
    <s v="Sun"/>
    <x v="0"/>
    <n v="2018"/>
    <s v="3654 Queen Av N"/>
    <m/>
    <s v="MINNEAPOLIS"/>
    <s v="MN"/>
    <n v="55412"/>
    <s v="P4 Sec 2N"/>
    <s v="AST-Assist"/>
    <n v="1"/>
    <n v="-10387172.369999999"/>
    <n v="5624898.0369999995"/>
    <n v="102100"/>
  </r>
  <r>
    <x v="2920"/>
    <n v="7586734"/>
    <n v="45.02131"/>
    <n v="-93.309910000000002"/>
    <s v="MPD/MFD/North"/>
    <s v="18-360964"/>
    <s v="POLICE"/>
    <s v="Precinct 4"/>
    <s v="Sound of Shots Fired (P)"/>
    <d v="2018-10-28T00:00:00"/>
    <d v="2018-10-28T00:00:00"/>
    <d v="1899-12-30T03:03:00"/>
    <x v="2"/>
    <s v="Sun"/>
    <x v="0"/>
    <n v="2018"/>
    <s v="3627 Queen Av N"/>
    <m/>
    <s v="MINNEAPOLIS"/>
    <s v="MN"/>
    <n v="55412"/>
    <s v="P4 Sec 2N"/>
    <s v="CNL-Cancel"/>
    <n v="1"/>
    <n v="-10387171.26"/>
    <n v="5624819.4510000004"/>
    <n v="102100"/>
  </r>
  <r>
    <x v="2921"/>
    <n v="7586819"/>
    <n v="45.018929999999997"/>
    <n v="-93.292169999999999"/>
    <s v="MPD/MFD/North"/>
    <s v="18-361002"/>
    <s v="POLICE"/>
    <s v="Precinct 4"/>
    <s v="Sound of Shots Fired (P)"/>
    <d v="2018-10-28T00:00:00"/>
    <d v="2018-10-28T00:00:00"/>
    <d v="1899-12-30T04:07:00"/>
    <x v="16"/>
    <s v="Sun"/>
    <x v="0"/>
    <n v="2018"/>
    <s v="3511 Colfax Av N"/>
    <m/>
    <s v="MINNEAPOLIS"/>
    <s v="MN"/>
    <n v="55412"/>
    <s v="P4 Sec 2N"/>
    <s v="NOS-No Service"/>
    <n v="1"/>
    <n v="-10385196.9"/>
    <n v="5624468.2609999999"/>
    <n v="102100"/>
  </r>
  <r>
    <x v="2922"/>
    <n v="7584157"/>
    <n v="44.984344999999998"/>
    <n v="-93.288574999999994"/>
    <s v="MPD/MFD/HCMC"/>
    <s v="18-359843"/>
    <s v="POLICE"/>
    <s v="Precinct 4"/>
    <s v="ShotSpotter Activation (P)"/>
    <d v="2018-10-27T00:00:00"/>
    <d v="2018-10-27T00:00:00"/>
    <d v="1899-12-30T03:27:00"/>
    <x v="2"/>
    <s v="Sat"/>
    <x v="0"/>
    <n v="2018"/>
    <s v="Olson Memorial Hwy / West Lyndale Av N"/>
    <m/>
    <s v="MINNEAPOLIS"/>
    <s v="MN"/>
    <n v="55405"/>
    <s v="P4 Sec 1X"/>
    <s v="AOK- All OK"/>
    <n v="1"/>
    <n v="-10384838.560000001"/>
    <n v="5619042.6260000002"/>
    <n v="102100"/>
  </r>
  <r>
    <x v="2923"/>
    <n v="7575617"/>
    <n v="45.043219999999998"/>
    <n v="-93.293629999999993"/>
    <s v="MPD/MFD/North"/>
    <s v="18-355958"/>
    <s v="POLICE"/>
    <s v="Precinct 4"/>
    <s v="Sound of Shots Fired (P)"/>
    <d v="2018-10-23T00:00:00"/>
    <d v="2018-10-23T00:00:00"/>
    <d v="1899-12-30T22:51:00"/>
    <x v="4"/>
    <s v="Tue"/>
    <x v="0"/>
    <n v="2018"/>
    <s v="4838 Dupont Av N"/>
    <m/>
    <s v="MINNEAPOLIS"/>
    <s v="MN"/>
    <n v="55430"/>
    <s v="P4 Sec 3N"/>
    <s v="AOK- All OK"/>
    <n v="1"/>
    <n v="-10385443.359999999"/>
    <n v="5628259.625"/>
    <n v="102100"/>
  </r>
  <r>
    <x v="2924"/>
    <n v="7578336"/>
    <n v="45.009419999999999"/>
    <n v="-93.297730000000001"/>
    <s v="MPD/MFD/North"/>
    <s v="18-357222"/>
    <s v="POLICE"/>
    <s v="Precinct 4"/>
    <s v="ShotSpotter Activation (P)"/>
    <d v="2018-10-25T00:00:00"/>
    <d v="2018-10-25T00:00:00"/>
    <d v="1899-12-30T00:32:00"/>
    <x v="1"/>
    <s v="Thu"/>
    <x v="0"/>
    <n v="2018"/>
    <s v="2826 Humboldt Av N"/>
    <m/>
    <s v="MINNEAPOLIS"/>
    <s v="MN"/>
    <n v="55411"/>
    <s v="P4 Sec 2N"/>
    <s v="AQT-All Quiet"/>
    <n v="1"/>
    <n v="-10385897.65"/>
    <n v="5622924.1349999998"/>
    <n v="102100"/>
  </r>
  <r>
    <x v="2925"/>
    <n v="7578522"/>
    <n v="45.033615112304702"/>
    <n v="-93.2943115234375"/>
    <s v="MPD/MFD/North"/>
    <s v="18-357311"/>
    <s v="POLICE"/>
    <s v="Precinct 4"/>
    <s v="Sound of Shots Fired (P)"/>
    <d v="2018-10-25T00:00:00"/>
    <d v="2018-10-25T00:00:00"/>
    <d v="1899-12-30T03:14:00"/>
    <x v="2"/>
    <s v="Thu"/>
    <x v="0"/>
    <n v="2018"/>
    <s v="3906 Upton Av N"/>
    <m/>
    <s v="MINNEAPOLIS"/>
    <s v="MN"/>
    <n v="55412"/>
    <s v="P4 Sec 3N"/>
    <s v="UTL-Unable to Locate"/>
    <n v="1"/>
    <n v="-10387750.23"/>
    <n v="5625615.5829999996"/>
    <n v="102100"/>
  </r>
  <r>
    <x v="2926"/>
    <n v="7578524"/>
    <n v="45.050960000000003"/>
    <n v="-93.29316"/>
    <s v="MPD/MFD/North"/>
    <s v="18-357312"/>
    <s v="POLICE"/>
    <s v="Precinct 4"/>
    <s v="Sound of Shots Fired (P)"/>
    <d v="2018-10-25T00:00:00"/>
    <d v="2018-10-25T00:00:00"/>
    <d v="1899-12-30T03:15:00"/>
    <x v="2"/>
    <s v="Thu"/>
    <x v="0"/>
    <n v="2018"/>
    <s v="5253 Colfax Av N"/>
    <m/>
    <s v="MINNEAPOLIS"/>
    <s v="MN"/>
    <n v="55430"/>
    <s v="P4 Sec 3N"/>
    <s v="AQT-All Quiet"/>
    <n v="1"/>
    <n v="-10385306.43"/>
    <n v="5629440.9919999996"/>
    <n v="102100"/>
  </r>
  <r>
    <x v="2927"/>
    <n v="7578012"/>
    <n v="45.012250000000002"/>
    <n v="-93.297190000000001"/>
    <s v="MPD/MFD/North"/>
    <s v="18-357037"/>
    <s v="POLICE"/>
    <s v="Precinct 4"/>
    <s v="ShotSpotter Activation (P)"/>
    <d v="2018-10-24T00:00:00"/>
    <d v="2018-10-24T00:00:00"/>
    <d v="1899-12-30T21:29:00"/>
    <x v="10"/>
    <s v="Wed"/>
    <x v="0"/>
    <n v="2018"/>
    <s v="3101 Girard Av N"/>
    <m/>
    <s v="MINNEAPOLIS"/>
    <s v="MN"/>
    <n v="55411"/>
    <s v="P4 Sec 2N"/>
    <s v="AOK- All OK"/>
    <n v="1"/>
    <n v="-10385757.609999999"/>
    <n v="5623451.7790000001"/>
    <n v="102100"/>
  </r>
  <r>
    <x v="2928"/>
    <n v="7587206"/>
    <n v="45.079833984375"/>
    <n v="-93.302551269531193"/>
    <s v="MPD/MFD/North"/>
    <s v="18-361169"/>
    <s v="POLICE"/>
    <s v="Precinct 4"/>
    <s v="Shooting (PFE)"/>
    <d v="2018-10-28T00:00:00"/>
    <d v="2018-10-28T00:00:00"/>
    <d v="1899-12-30T11:04:00"/>
    <x v="3"/>
    <s v="Sun"/>
    <x v="0"/>
    <n v="2018"/>
    <s v="5227 James Av N"/>
    <m/>
    <s v="MINNEAPOLIS"/>
    <s v="MN"/>
    <n v="55430"/>
    <s v="P4 Sec 3N"/>
    <m/>
    <n v="4"/>
    <n v="-10386302.74"/>
    <n v="5629369.6140000001"/>
    <n v="102100"/>
  </r>
  <r>
    <x v="2929"/>
    <n v="7598786"/>
    <n v="45.013219999999997"/>
    <n v="-93.303404999999998"/>
    <s v="MPD/MFD/North"/>
    <s v="18-366434"/>
    <s v="POLICE"/>
    <s v="Precinct 4"/>
    <s v="ShotSpotter Activation (P)"/>
    <d v="2018-11-01T00:00:00"/>
    <d v="2018-11-01T00:00:00"/>
    <d v="1899-12-30T22:38:00"/>
    <x v="4"/>
    <s v="Thu"/>
    <x v="10"/>
    <n v="2018"/>
    <s v="29 AV N / LOGAN AV N"/>
    <m/>
    <s v="MINNEAPOLIS"/>
    <s v="MN"/>
    <n v="55411"/>
    <s v="P4 Sec 2N"/>
    <s v="UNF-Unfounded"/>
    <n v="1"/>
    <n v="-10386461.26"/>
    <n v="5623033.409"/>
    <n v="102100"/>
  </r>
  <r>
    <x v="2930"/>
    <n v="7598790"/>
    <n v="45.00273"/>
    <n v="-93.315029999999993"/>
    <s v="MPD/MFD/North"/>
    <s v="18-366437"/>
    <s v="POLICE"/>
    <s v="Precinct 4"/>
    <s v="Sound of Shots Fired (P)"/>
    <d v="2018-11-01T00:00:00"/>
    <d v="2018-11-01T00:00:00"/>
    <d v="1899-12-30T22:40:00"/>
    <x v="4"/>
    <s v="Thu"/>
    <x v="10"/>
    <n v="2018"/>
    <s v="2311 Upton Av N"/>
    <m/>
    <s v="MINNEAPOLIS"/>
    <s v="MN"/>
    <n v="55411"/>
    <s v="P4 Sec 1N"/>
    <s v="CNL-Cancel"/>
    <n v="1"/>
    <n v="-10387734.199999999"/>
    <n v="5621931.9139999999"/>
    <n v="102100"/>
  </r>
  <r>
    <x v="2931"/>
    <n v="7601733"/>
    <n v="44.987900000000003"/>
    <n v="-93.310929999999999"/>
    <s v="MPD/MFD/HCMC"/>
    <s v="18-367809"/>
    <s v="POLICE"/>
    <s v="Precinct 4"/>
    <s v="Sound of Shots Fired (P)"/>
    <d v="2018-11-03T00:00:00"/>
    <d v="2018-11-03T00:00:00"/>
    <d v="1899-12-30T00:48:00"/>
    <x v="1"/>
    <s v="Sat"/>
    <x v="10"/>
    <n v="2018"/>
    <s v="Russell Av N / Oak Park Av N"/>
    <m/>
    <s v="MINNEAPOLIS"/>
    <s v="MN"/>
    <n v="55411"/>
    <s v="P4 Sec 1X"/>
    <s v="CNL-Cancel"/>
    <n v="1"/>
    <n v="-10387337.01"/>
    <n v="5619617.7340000002"/>
    <n v="102100"/>
  </r>
  <r>
    <x v="2932"/>
    <n v="7601732"/>
    <n v="45.000197009862603"/>
    <n v="-93.310710877691903"/>
    <s v="MPD/MFD/North"/>
    <s v="18-367808"/>
    <s v="POLICE"/>
    <s v="Precinct 4"/>
    <s v="Sound of Shots Fired (P)"/>
    <d v="2018-11-03T00:00:00"/>
    <d v="2018-11-03T00:00:00"/>
    <d v="1899-12-30T00:48:00"/>
    <x v="1"/>
    <s v="Sat"/>
    <x v="10"/>
    <n v="2018"/>
    <s v="2024 Russell Av N"/>
    <m/>
    <s v="MINNEAPOLIS"/>
    <s v="MN"/>
    <n v="55411"/>
    <s v="P4 Sec 1N"/>
    <s v="AQT-All Quiet"/>
    <n v="1"/>
    <n v="-10387307.85"/>
    <n v="5621507.4749999996"/>
    <n v="102100"/>
  </r>
  <r>
    <x v="2933"/>
    <n v="7601543"/>
    <n v="45.00712"/>
    <n v="-93.292140000000003"/>
    <s v="MPD/MFD/North"/>
    <s v="18-367715"/>
    <s v="POLICE"/>
    <s v="Precinct 4"/>
    <s v="Sound of Shots Fired (P)"/>
    <d v="2018-11-02T00:00:00"/>
    <d v="2018-11-02T00:00:00"/>
    <d v="1899-12-30T23:32:00"/>
    <x v="11"/>
    <s v="Fri"/>
    <x v="10"/>
    <n v="2018"/>
    <s v="2639 Colfax Av N"/>
    <n v="2"/>
    <s v="MINNEAPOLIS"/>
    <s v="MN"/>
    <n v="55411"/>
    <s v="P4 Sec 2N"/>
    <s v="ADV-Advised"/>
    <n v="1"/>
    <n v="-10385193.779999999"/>
    <n v="5622565.7769999998"/>
    <n v="102100"/>
  </r>
  <r>
    <x v="2934"/>
    <n v="7600736"/>
    <n v="45.014226000000001"/>
    <n v="-93.307874999999996"/>
    <s v="MPD/MFD/North"/>
    <s v="18-367276"/>
    <s v="POLICE"/>
    <s v="Precinct 4"/>
    <s v="Sound of Shots Fired (P)"/>
    <d v="2018-11-02T00:00:00"/>
    <d v="2018-11-02T00:00:00"/>
    <d v="1899-12-30T18:25:00"/>
    <x v="5"/>
    <s v="Fri"/>
    <x v="10"/>
    <n v="2018"/>
    <s v="3230 Penn Av N"/>
    <m/>
    <s v="MINNEAPOLIS"/>
    <s v="MN"/>
    <n v="55412"/>
    <s v="P4 Sec 2N"/>
    <s v="AOK- All OK"/>
    <n v="1"/>
    <n v="-10387025.99"/>
    <n v="5623690.4960000003"/>
    <n v="102100"/>
  </r>
  <r>
    <x v="2935"/>
    <n v="7551648"/>
    <n v="44.999400000000001"/>
    <n v="-93.284739999999999"/>
    <s v="MPD/MFD/North"/>
    <s v="18-345376"/>
    <s v="POLICE"/>
    <s v="Precinct 4"/>
    <s v="Sound of Shots Fired (P)"/>
    <d v="2018-10-14T00:00:00"/>
    <d v="2018-10-14T00:00:00"/>
    <d v="1899-12-30T01:39:00"/>
    <x v="0"/>
    <s v="Sun"/>
    <x v="0"/>
    <n v="2018"/>
    <s v="328 West Broadway"/>
    <m/>
    <s v="MINNEAPOLIS"/>
    <s v="MN"/>
    <n v="55411"/>
    <s v="P4 Sec 2N"/>
    <s v="UNF-Unfounded"/>
    <n v="1"/>
    <n v="-10384368.01"/>
    <n v="5621384.6809999999"/>
    <n v="102100"/>
  </r>
  <r>
    <x v="2936"/>
    <n v="7551713"/>
    <n v="44.999899999999997"/>
    <n v="-93.283910000000006"/>
    <s v="MPD/MFD/North"/>
    <s v="18-345413"/>
    <s v="POLICE"/>
    <s v="Precinct 4"/>
    <s v="ShotSpotter Activation (P)"/>
    <d v="2018-10-14T00:00:00"/>
    <d v="2018-10-14T00:00:00"/>
    <d v="1899-12-30T02:10:00"/>
    <x v="6"/>
    <s v="Sun"/>
    <x v="0"/>
    <n v="2018"/>
    <s v="305 21 Av N"/>
    <m/>
    <s v="MINNEAPOLIS"/>
    <s v="MN"/>
    <n v="55411"/>
    <s v="P4 Sec 2N"/>
    <s v="CNL-Cancel"/>
    <n v="1"/>
    <n v="-10384326.27"/>
    <n v="5621559.5839999998"/>
    <n v="102100"/>
  </r>
  <r>
    <x v="2937"/>
    <n v="7551735"/>
    <n v="45.002180000000003"/>
    <n v="-93.288409999999999"/>
    <s v="MPD/MFD/North"/>
    <s v="18-345421"/>
    <s v="POLICE"/>
    <s v="Precinct 4"/>
    <s v="ShotSpotter Activation (P)"/>
    <d v="2018-10-14T00:00:00"/>
    <d v="2018-10-14T00:00:00"/>
    <d v="1899-12-30T02:21:00"/>
    <x v="6"/>
    <s v="Sun"/>
    <x v="0"/>
    <n v="2018"/>
    <s v="2217 Lyndale Av N"/>
    <m/>
    <s v="MINNEAPOLIS"/>
    <s v="MN"/>
    <n v="55411"/>
    <s v="P4 Sec 2N"/>
    <s v="AOK- All OK"/>
    <n v="1"/>
    <n v="-10384771.539999999"/>
    <n v="5621783.2949999999"/>
    <n v="102100"/>
  </r>
  <r>
    <x v="2938"/>
    <n v="7550626"/>
    <n v="45.02552"/>
    <n v="-93.312539999999998"/>
    <s v="MPD/MFD/North"/>
    <s v="18-344907"/>
    <s v="POLICE"/>
    <s v="Precinct 4"/>
    <s v="Sound of Shots Fired (P)"/>
    <d v="2018-10-13T00:00:00"/>
    <d v="2018-10-13T00:00:00"/>
    <d v="1899-12-30T18:21:00"/>
    <x v="5"/>
    <s v="Sat"/>
    <x v="0"/>
    <n v="2018"/>
    <s v="3851 Sheridan Av N"/>
    <m/>
    <s v="MINNEAPOLIS"/>
    <s v="MN"/>
    <n v="55412"/>
    <s v="P4 Sec 3N"/>
    <s v="AOK- All OK"/>
    <n v="1"/>
    <n v="-10387464.470000001"/>
    <n v="5625460.9179999996"/>
    <n v="102100"/>
  </r>
  <r>
    <x v="2939"/>
    <n v="7551008"/>
    <n v="45.011749999999999"/>
    <n v="-93.301540000000003"/>
    <s v="MPD/MFD/North"/>
    <s v="18-345067"/>
    <s v="POLICE"/>
    <s v="Precinct 4"/>
    <s v="Sound of Shots Fired (P)"/>
    <d v="2018-10-13T00:00:00"/>
    <d v="2018-10-13T00:00:00"/>
    <d v="1899-12-30T20:51:00"/>
    <x v="8"/>
    <s v="Sat"/>
    <x v="0"/>
    <n v="2018"/>
    <s v="3010 Knox Av N"/>
    <m/>
    <s v="MINNEAPOLIS"/>
    <s v="MN"/>
    <n v="55411"/>
    <s v="P4 Sec 2N"/>
    <s v="INS-Inservice"/>
    <n v="1"/>
    <n v="-10386321.890000001"/>
    <n v="5623335.7290000003"/>
    <n v="102100"/>
  </r>
  <r>
    <x v="2940"/>
    <n v="7553720"/>
    <n v="45.024619999999999"/>
    <n v="-93.287629999999993"/>
    <s v="MPD/MFD/North"/>
    <s v="18-346177"/>
    <s v="POLICE"/>
    <s v="Precinct 4"/>
    <s v="Sound of Shots Fired (P)"/>
    <d v="2018-10-15T00:00:00"/>
    <d v="2018-10-15T00:00:00"/>
    <d v="1899-12-30T01:13:00"/>
    <x v="0"/>
    <s v="Mon"/>
    <x v="0"/>
    <n v="2018"/>
    <s v="3822 Lyndale Av N"/>
    <m/>
    <s v="MINNEAPOLIS"/>
    <s v="MN"/>
    <n v="55412"/>
    <s v="P4 Sec 3N"/>
    <s v="AQT-All Quiet"/>
    <n v="1"/>
    <n v="-10384780"/>
    <n v="5625350.5130000003"/>
    <n v="102100"/>
  </r>
  <r>
    <x v="2941"/>
    <n v="7553907"/>
    <n v="45.015090000000001"/>
    <n v="-93.286019999999994"/>
    <s v="MPD/MFD/North"/>
    <s v="18-346241"/>
    <s v="POLICE"/>
    <s v="Precinct 4"/>
    <s v="ShotSpotter Activation (P)"/>
    <d v="2018-10-15T00:00:00"/>
    <d v="2018-10-15T00:00:00"/>
    <d v="1899-12-30T04:34:00"/>
    <x v="16"/>
    <s v="Mon"/>
    <x v="0"/>
    <n v="2018"/>
    <s v="422 33 Av N"/>
    <m/>
    <s v="MINNEAPOLIS"/>
    <s v="MN"/>
    <n v="55412"/>
    <s v="P4 Sec 2N"/>
    <s v="AQT-All Quiet"/>
    <n v="1"/>
    <n v="-10384469.42"/>
    <n v="5623868.1210000003"/>
    <n v="102100"/>
  </r>
  <r>
    <x v="2942"/>
    <n v="7551924"/>
    <n v="45.009680000000003"/>
    <n v="-93.292699999999996"/>
    <s v="MPD/MFD/North"/>
    <s v="18-345500"/>
    <s v="POLICE"/>
    <s v="Precinct 4"/>
    <s v="ShotSpotter Activation (P)"/>
    <d v="2018-10-14T00:00:00"/>
    <d v="2018-10-14T00:00:00"/>
    <d v="1899-12-30T05:07:00"/>
    <x v="23"/>
    <s v="Sun"/>
    <x v="0"/>
    <n v="2018"/>
    <s v="1012 29 Av N"/>
    <m/>
    <s v="MINNEAPOLIS"/>
    <s v="MN"/>
    <n v="55411"/>
    <s v="P4 Sec 2N"/>
    <s v="AQT-All Quiet"/>
    <n v="1"/>
    <n v="-10385209.92"/>
    <n v="5623022.0719999997"/>
    <n v="102100"/>
  </r>
  <r>
    <x v="2943"/>
    <n v="7584341"/>
    <n v="45.001629999999999"/>
    <n v="-93.28613"/>
    <s v="MPD/MFD/North"/>
    <s v="18-359913"/>
    <s v="POLICE"/>
    <s v="Precinct 4"/>
    <s v="Sound of Shots Fired (P)"/>
    <d v="2018-10-27T00:00:00"/>
    <d v="2018-10-27T00:00:00"/>
    <d v="1899-12-30T07:41:00"/>
    <x v="15"/>
    <s v="Sat"/>
    <x v="0"/>
    <n v="2018"/>
    <s v="2200-block 6 St N"/>
    <m/>
    <s v="MINNEAPOLIS"/>
    <s v="MN"/>
    <n v="55411"/>
    <s v="P4 Sec 2N"/>
    <s v="AQT-All Quiet"/>
    <n v="1"/>
    <n v="-10384603.119999999"/>
    <n v="5621754.642"/>
    <n v="102100"/>
  </r>
  <r>
    <x v="2944"/>
    <n v="7585947"/>
    <n v="45.011470000000003"/>
    <n v="-93.293409999999994"/>
    <s v="MPD/MFD/North"/>
    <s v="18-360603"/>
    <s v="POLICE"/>
    <s v="Precinct 4"/>
    <s v="ShotSpotter Activation (P)"/>
    <d v="2018-10-27T00:00:00"/>
    <d v="2018-10-27T00:00:00"/>
    <d v="1899-12-30T21:57:00"/>
    <x v="10"/>
    <s v="Sat"/>
    <x v="0"/>
    <n v="2018"/>
    <s v="1100 30 Av N"/>
    <m/>
    <s v="MINNEAPOLIS"/>
    <s v="MN"/>
    <n v="55411"/>
    <s v="P4 Sec 2N"/>
    <s v="AQT-All Quiet"/>
    <n v="1"/>
    <n v="-10385336.380000001"/>
    <n v="5623306.284"/>
    <n v="102100"/>
  </r>
  <r>
    <x v="2945"/>
    <n v="7585764"/>
    <n v="45.006019999999999"/>
    <n v="-93.314599999999999"/>
    <s v="MPD/MFD/North"/>
    <s v="18-360533"/>
    <s v="POLICE"/>
    <s v="Precinct 4"/>
    <s v="Sound of Shots Fired (P)"/>
    <d v="2018-10-27T00:00:00"/>
    <d v="2018-10-27T00:00:00"/>
    <d v="1899-12-30T20:44:00"/>
    <x v="8"/>
    <s v="Sat"/>
    <x v="0"/>
    <n v="2018"/>
    <s v="26 Av N / Upton Av N"/>
    <m/>
    <s v="MINNEAPOLIS"/>
    <s v="MN"/>
    <n v="55411"/>
    <s v="P4 Sec 1N"/>
    <s v="AQT-All Quiet"/>
    <n v="1"/>
    <n v="-10387733.310000001"/>
    <n v="5622471.3080000002"/>
    <n v="102100"/>
  </r>
  <r>
    <x v="2946"/>
    <n v="7585755"/>
    <n v="45.047669999999997"/>
    <n v="-93.292400000000001"/>
    <s v="MPD/MFD/North"/>
    <s v="18-360528"/>
    <s v="POLICE"/>
    <s v="Precinct 4"/>
    <s v="Shooting (PFE)"/>
    <d v="2018-10-27T00:00:00"/>
    <d v="2018-10-27T00:00:00"/>
    <d v="1899-12-30T20:40:00"/>
    <x v="8"/>
    <s v="Sat"/>
    <x v="0"/>
    <n v="2018"/>
    <s v="5100 Colfax Av N"/>
    <m/>
    <s v="MINNEAPOLIS"/>
    <s v="MN"/>
    <n v="55430"/>
    <s v="P4 Sec 3N"/>
    <m/>
    <n v="1"/>
    <n v="-10385304.539999999"/>
    <n v="5629006.4299999997"/>
    <n v="102100"/>
  </r>
  <r>
    <x v="2947"/>
    <n v="7585101"/>
    <n v="44.999699999999997"/>
    <n v="-93.291849999999997"/>
    <s v="MPD/MFD/North"/>
    <s v="18-360215"/>
    <s v="POLICE"/>
    <s v="Precinct 4"/>
    <s v="Shooting (PFE)"/>
    <d v="2018-10-27T00:00:00"/>
    <d v="2018-10-27T00:00:00"/>
    <d v="1899-12-30T15:36:00"/>
    <x v="14"/>
    <s v="Sat"/>
    <x v="0"/>
    <n v="2018"/>
    <s v="904 West Broadway"/>
    <m/>
    <s v="MINNEAPOLIS"/>
    <s v="MN"/>
    <n v="55411"/>
    <s v="P4 Sec 2N"/>
    <s v="AOK- All OK"/>
    <n v="1"/>
    <n v="-10385118.75"/>
    <n v="5621386.8849999998"/>
    <n v="102100"/>
  </r>
  <r>
    <x v="2948"/>
    <n v="7583025"/>
    <n v="45.039729999999999"/>
    <n v="-93.291799999999995"/>
    <s v="MPD/MFD/North"/>
    <s v="18-359292"/>
    <s v="POLICE"/>
    <s v="Precinct 4"/>
    <s v="Sound of Shots Fired (P)"/>
    <d v="2018-10-26T00:00:00"/>
    <d v="2018-10-26T00:00:00"/>
    <d v="1899-12-30T19:06:00"/>
    <x v="12"/>
    <s v="Fri"/>
    <x v="0"/>
    <n v="2018"/>
    <s v="4643 Bryant Av N"/>
    <m/>
    <s v="MINNEAPOLIS"/>
    <s v="MN"/>
    <n v="55412"/>
    <s v="P4 Sec 3N"/>
    <m/>
    <n v="1"/>
    <n v="-10385155.48"/>
    <n v="5627702.398"/>
    <n v="102100"/>
  </r>
  <r>
    <x v="2949"/>
    <n v="7583509"/>
    <n v="45.000810000000001"/>
    <n v="-93.28537"/>
    <s v="MPD/MFD/North"/>
    <s v="18-359507"/>
    <s v="POLICE"/>
    <s v="Precinct 4"/>
    <s v="ShotSpotter Activation (P)"/>
    <d v="2018-10-26T00:00:00"/>
    <d v="2018-10-26T00:00:00"/>
    <d v="1899-12-30T22:30:00"/>
    <x v="4"/>
    <s v="Fri"/>
    <x v="0"/>
    <n v="2018"/>
    <s v="2119 4 St N"/>
    <m/>
    <s v="MINNEAPOLIS"/>
    <s v="MN"/>
    <n v="55411"/>
    <s v="P4 Sec 2N"/>
    <s v="AQT-All Quiet"/>
    <n v="1"/>
    <n v="-10384432.130000001"/>
    <n v="5621595.1629999997"/>
    <n v="102100"/>
  </r>
  <r>
    <x v="2950"/>
    <n v="7583732"/>
    <n v="45.014310000000002"/>
    <n v="-93.297730000000001"/>
    <s v="MPD/MFD/North"/>
    <s v="18-359625"/>
    <s v="POLICE"/>
    <s v="Precinct 4"/>
    <s v="ShotSpotter Activation (P)"/>
    <d v="2018-10-26T00:00:00"/>
    <d v="2018-10-26T00:00:00"/>
    <d v="1899-12-30T23:57:00"/>
    <x v="11"/>
    <s v="Fri"/>
    <x v="0"/>
    <n v="2018"/>
    <s v="3234 Humboldt Av N"/>
    <m/>
    <s v="MINNEAPOLIS"/>
    <s v="MN"/>
    <n v="55412"/>
    <s v="P4 Sec 2N"/>
    <s v="RPT-Report"/>
    <n v="4"/>
    <n v="-10385898.65"/>
    <n v="5623691.1260000002"/>
    <n v="102100"/>
  </r>
  <r>
    <x v="2951"/>
    <n v="7583733"/>
    <n v="45.034799999999997"/>
    <n v="-93.299229999999994"/>
    <s v="MPD/MFD/North"/>
    <s v="18-359629"/>
    <s v="POLICE"/>
    <s v="Precinct 4"/>
    <s v="Sound of Shots Fired (P)"/>
    <d v="2018-10-26T00:00:00"/>
    <d v="2018-10-26T00:00:00"/>
    <d v="1899-12-30T23:59:00"/>
    <x v="11"/>
    <s v="Fri"/>
    <x v="0"/>
    <n v="2018"/>
    <s v="4348 Irving Av N"/>
    <m/>
    <s v="MINNEAPOLIS"/>
    <s v="MN"/>
    <n v="55412"/>
    <s v="P4 Sec 3N"/>
    <s v="AQT-All Quiet"/>
    <n v="1"/>
    <n v="-10386064.52"/>
    <n v="5626934.1210000003"/>
    <n v="102100"/>
  </r>
  <r>
    <x v="2952"/>
    <n v="7580853"/>
    <n v="45.001080000000002"/>
    <n v="-93.300290000000004"/>
    <s v="MPD/MFD/North"/>
    <s v="18-358358"/>
    <s v="POLICE"/>
    <s v="Precinct 4"/>
    <s v="Sound of Shots Fired (P)"/>
    <d v="2018-10-25T00:00:00"/>
    <d v="2018-10-25T00:00:00"/>
    <d v="1899-12-30T23:02:00"/>
    <x v="11"/>
    <s v="Thu"/>
    <x v="0"/>
    <n v="2018"/>
    <s v="1542 Hillside Av N"/>
    <m/>
    <s v="MINNEAPOLIS"/>
    <s v="MN"/>
    <n v="55411"/>
    <s v="P4 Sec 2N"/>
    <s v="AQT-All Quiet"/>
    <n v="1"/>
    <n v="-10386089.01"/>
    <n v="5621581.9390000002"/>
    <n v="102100"/>
  </r>
  <r>
    <x v="2953"/>
    <n v="7580805"/>
    <n v="45.011139999999997"/>
    <n v="-93.307850000000002"/>
    <s v="MPD/MFD/North"/>
    <s v="18-358336"/>
    <s v="POLICE"/>
    <s v="Precinct 4"/>
    <s v="ShotSpotter Activation (P)"/>
    <d v="2018-10-25T00:00:00"/>
    <d v="2018-10-25T00:00:00"/>
    <d v="1899-12-30T22:36:00"/>
    <x v="4"/>
    <s v="Thu"/>
    <x v="0"/>
    <n v="2018"/>
    <s v="2950 Penn Av N"/>
    <m/>
    <s v="MINNEAPOLIS"/>
    <s v="MN"/>
    <n v="55411"/>
    <s v="P4 Sec 2N"/>
    <s v="AQT-All Quiet"/>
    <n v="1"/>
    <n v="-10387024.43"/>
    <n v="5623180.0010000002"/>
    <n v="102100"/>
  </r>
  <r>
    <x v="2954"/>
    <n v="7580603"/>
    <n v="44.994169999999997"/>
    <n v="-93.310400000000001"/>
    <s v="MPD/MFD/North"/>
    <s v="18-358242"/>
    <s v="POLICE"/>
    <s v="Precinct 4"/>
    <s v="ShotSpotter Activation (P)"/>
    <d v="2018-10-25T00:00:00"/>
    <d v="2018-10-25T00:00:00"/>
    <d v="1899-12-30T21:23:00"/>
    <x v="10"/>
    <s v="Thu"/>
    <x v="0"/>
    <n v="2018"/>
    <s v="1500 Russell Av N"/>
    <m/>
    <s v="MINNEAPOLIS"/>
    <s v="MN"/>
    <n v="55411"/>
    <s v="P4 Sec 1N"/>
    <s v="AQT-All Quiet"/>
    <n v="1"/>
    <n v="-10387307.960000001"/>
    <n v="5620616.4689999996"/>
    <n v="102100"/>
  </r>
  <r>
    <x v="2955"/>
    <n v="7579343"/>
    <n v="44.9953804016113"/>
    <n v="-93.292999267578097"/>
    <s v="MPD/MFD/North"/>
    <s v="18-357662"/>
    <s v="POLICE"/>
    <s v="Precinct 4"/>
    <s v="Sound of Shots Fired (P)"/>
    <d v="2018-10-25T00:00:00"/>
    <d v="2018-10-25T00:00:00"/>
    <d v="1899-12-30T13:01:00"/>
    <x v="22"/>
    <s v="Thu"/>
    <x v="0"/>
    <n v="2018"/>
    <s v="2300 Vincent Av N"/>
    <m/>
    <s v="MINNEAPOLIS"/>
    <s v="MN"/>
    <n v="55411"/>
    <s v="P4 Sec 1N"/>
    <s v="AQT-All Quiet"/>
    <n v="1"/>
    <n v="-10387878.689999999"/>
    <n v="5621904.3629999999"/>
    <n v="102100"/>
  </r>
  <r>
    <x v="2956"/>
    <n v="7579341"/>
    <n v="45.00376"/>
    <n v="-93.315029999999993"/>
    <s v="MPD/MFD/North"/>
    <s v="18-357663"/>
    <s v="POLICE"/>
    <s v="Precinct 4"/>
    <s v="Sound of Shots Fired (P)"/>
    <d v="2018-10-25T00:00:00"/>
    <d v="2018-10-25T00:00:00"/>
    <d v="1899-12-30T13:01:00"/>
    <x v="22"/>
    <s v="Thu"/>
    <x v="0"/>
    <n v="2018"/>
    <s v="2347 Upton Av N"/>
    <m/>
    <s v="MINNEAPOLIS"/>
    <s v="MN"/>
    <n v="55411"/>
    <s v="P4 Sec 1N"/>
    <s v="CNL-Cancel"/>
    <n v="1"/>
    <n v="-10387734.09"/>
    <n v="5622035.9800000004"/>
    <n v="102100"/>
  </r>
  <r>
    <x v="2957"/>
    <n v="7579222"/>
    <n v="44.991149999999998"/>
    <n v="-93.301339999999996"/>
    <s v="MPD/MFD/HCMC"/>
    <s v="18-357600"/>
    <s v="POLICE"/>
    <s v="Precinct 4"/>
    <s v="Sound of Shots Fired (P)"/>
    <d v="2018-10-25T00:00:00"/>
    <d v="2018-10-25T00:00:00"/>
    <d v="1899-12-30T12:10:00"/>
    <x v="21"/>
    <s v="Thu"/>
    <x v="0"/>
    <n v="2018"/>
    <s v="1611 PLYMOUTH AV N"/>
    <m/>
    <s v="MINNEAPOLIS"/>
    <s v="MN"/>
    <n v="55411"/>
    <s v="P4 Sec 1X"/>
    <s v="AST-Assist"/>
    <n v="1"/>
    <n v="-10386201.33"/>
    <n v="5620182.9620000003"/>
    <n v="102100"/>
  </r>
  <r>
    <x v="2958"/>
    <n v="7580854"/>
    <n v="45.003700000000002"/>
    <n v="-93.304169999999999"/>
    <s v="MPD/MFD/North"/>
    <s v="18-358359"/>
    <s v="POLICE"/>
    <s v="Precinct 4"/>
    <s v="Sound of Shots Fired (P)"/>
    <d v="2018-10-25T00:00:00"/>
    <d v="2018-10-25T00:00:00"/>
    <d v="1899-12-30T23:03:00"/>
    <x v="11"/>
    <s v="Thu"/>
    <x v="0"/>
    <n v="2018"/>
    <s v="Hillside Av N / Logan Av N"/>
    <m/>
    <s v="MINNEAPOLIS"/>
    <s v="MN"/>
    <n v="55411"/>
    <s v="P4 Sec 2N"/>
    <s v="CNL-Cancel"/>
    <n v="1"/>
    <n v="-10386577.029999999"/>
    <n v="5622104.1519999998"/>
    <n v="102100"/>
  </r>
  <r>
    <x v="2959"/>
    <n v="7588773"/>
    <n v="45.014060000000001"/>
    <n v="-93.296480000000003"/>
    <s v="MPD/MFD/North"/>
    <s v="18-361866"/>
    <s v="POLICE"/>
    <s v="Precinct 4"/>
    <s v="ShotSpotter Activation (P)"/>
    <d v="2018-10-29T00:00:00"/>
    <d v="2018-10-29T00:00:00"/>
    <d v="1899-12-30T02:30:00"/>
    <x v="6"/>
    <s v="Mon"/>
    <x v="0"/>
    <n v="2018"/>
    <s v="3226 Girard Av N"/>
    <m/>
    <s v="MINNEAPOLIS"/>
    <s v="MN"/>
    <n v="55412"/>
    <s v="P4 Sec 2N"/>
    <s v="AQT-All Quiet"/>
    <n v="1"/>
    <n v="-10385757.949999999"/>
    <n v="5623663.2539999997"/>
    <n v="102100"/>
  </r>
  <r>
    <x v="2960"/>
    <n v="6922903"/>
    <n v="44.984405000000002"/>
    <n v="-93.308319999999995"/>
    <s v="MPD/MFD/HCMC"/>
    <s v="18-059061"/>
    <s v="POLICE"/>
    <s v="Precinct 4"/>
    <s v="Sound of Shots Fired (P)"/>
    <d v="2018-02-24T00:00:00"/>
    <d v="2018-02-24T00:00:00"/>
    <d v="1899-12-30T01:45:00"/>
    <x v="0"/>
    <s v="Sat"/>
    <x v="1"/>
    <n v="2018"/>
    <s v="17 Av N / Penn Av N"/>
    <m/>
    <s v="MINNEAPOLIS"/>
    <s v="MN"/>
    <n v="55411"/>
    <s v="P4 Sec 1X"/>
    <s v="AST-Assist"/>
    <n v="1"/>
    <n v="-10387021.869999999"/>
    <n v="5621041.3389999997"/>
    <n v="102100"/>
  </r>
  <r>
    <x v="2961"/>
    <n v="6921239"/>
    <n v="45.01484"/>
    <n v="-93.299019999999999"/>
    <s v="MPD/MFD/North"/>
    <s v="18-058183"/>
    <s v="POLICE"/>
    <s v="Precinct 4"/>
    <s v="ShotSpotter Activation (P)"/>
    <d v="2018-02-23T00:00:00"/>
    <d v="2018-02-23T00:00:00"/>
    <d v="1899-12-30T14:28:00"/>
    <x v="7"/>
    <s v="Fri"/>
    <x v="1"/>
    <n v="2018"/>
    <s v="3252 Irving Av N"/>
    <m/>
    <s v="MINNEAPOLIS"/>
    <s v="MN"/>
    <n v="55412"/>
    <s v="P4 Sec 2N"/>
    <s v="AQT-All Quiet"/>
    <n v="1"/>
    <n v="-10386039.92"/>
    <n v="5623745.1370000001"/>
    <n v="102100"/>
  </r>
  <r>
    <x v="2962"/>
    <n v="6921833"/>
    <n v="44.99888"/>
    <n v="-93.29213"/>
    <s v="MPD/MFD/HCMC"/>
    <s v="18-058449"/>
    <s v="POLICE"/>
    <s v="Precinct 4"/>
    <s v="Sound of Shots Fired (P)"/>
    <d v="2018-02-23T00:00:00"/>
    <d v="2018-02-23T00:00:00"/>
    <d v="1899-12-30T18:39:00"/>
    <x v="5"/>
    <s v="Fri"/>
    <x v="1"/>
    <n v="2018"/>
    <s v="923 West Broadway"/>
    <m/>
    <s v="MINNEAPOLIS"/>
    <s v="MN"/>
    <n v="55411"/>
    <s v="P4 Sec 1X"/>
    <s v="AST-Assist"/>
    <n v="1"/>
    <n v="-10385151.810000001"/>
    <n v="5621387.0420000004"/>
    <n v="102100"/>
  </r>
  <r>
    <x v="2963"/>
    <n v="6922487"/>
    <n v="44.984405000000002"/>
    <n v="-93.308319999999995"/>
    <s v="MPD/MFD/HCMC"/>
    <s v="18-058817"/>
    <s v="POLICE"/>
    <s v="Precinct 4"/>
    <s v="Sound of Shots Fired (P)"/>
    <d v="2018-02-23T00:00:00"/>
    <d v="2018-02-23T00:00:00"/>
    <d v="1899-12-30T23:02:00"/>
    <x v="11"/>
    <s v="Fri"/>
    <x v="1"/>
    <n v="2018"/>
    <s v="Olson Memorial Hwy / Penn Av N"/>
    <m/>
    <s v="MINNEAPOLIS"/>
    <s v="MN"/>
    <n v="55405"/>
    <s v="P4 Sec 1X"/>
    <s v="AST-Assist"/>
    <n v="1"/>
    <n v="-10387032.67"/>
    <n v="5619047.8200000003"/>
    <n v="102100"/>
  </r>
  <r>
    <x v="2964"/>
    <n v="6925176"/>
    <n v="45.005859999999998"/>
    <n v="-93.303510000000003"/>
    <s v="MPD/MFD/North"/>
    <s v="18-060044"/>
    <s v="POLICE"/>
    <s v="Precinct 4"/>
    <s v="ShotSpotter Activation (P)"/>
    <d v="2018-02-25T00:00:00"/>
    <d v="2018-02-25T00:00:00"/>
    <d v="1899-12-30T01:36:00"/>
    <x v="0"/>
    <s v="Sun"/>
    <x v="1"/>
    <n v="2018"/>
    <s v="2523 Logan Av N"/>
    <m/>
    <s v="MINNEAPOLIS"/>
    <s v="MN"/>
    <n v="55411"/>
    <s v="P4 Sec 2N"/>
    <s v="UTL-Unable to Locate"/>
    <n v="1"/>
    <n v="-10386459.699999999"/>
    <n v="5622356.8459999999"/>
    <n v="102100"/>
  </r>
  <r>
    <x v="2965"/>
    <n v="6924375"/>
    <n v="45.000959999999999"/>
    <n v="-93.30856"/>
    <s v="MPD/MFD/North"/>
    <s v="18-059666"/>
    <s v="POLICE"/>
    <s v="Precinct 4"/>
    <s v="ShotSpotter Activation (P)"/>
    <d v="2018-02-24T00:00:00"/>
    <d v="2018-02-24T00:00:00"/>
    <d v="1899-12-30T18:33:00"/>
    <x v="5"/>
    <s v="Sat"/>
    <x v="1"/>
    <n v="2018"/>
    <s v="2111 Penn Av N"/>
    <m/>
    <s v="MINNEAPOLIS"/>
    <s v="MN"/>
    <n v="55411"/>
    <s v="P4 Sec 1N"/>
    <s v="UTL-Unable to Locate"/>
    <n v="1"/>
    <n v="-10387022.310000001"/>
    <n v="5621626.807"/>
    <n v="102100"/>
  </r>
  <r>
    <x v="2966"/>
    <n v="6924476"/>
    <n v="45.006450000000001"/>
    <n v="-93.293940000000006"/>
    <s v="MPD/MFD/North"/>
    <s v="18-059715"/>
    <s v="POLICE"/>
    <s v="Precinct 4"/>
    <s v="Sound of Shots Fired (P)"/>
    <d v="2018-02-24T00:00:00"/>
    <d v="2018-02-24T00:00:00"/>
    <d v="1899-12-30T19:24:00"/>
    <x v="12"/>
    <s v="Sat"/>
    <x v="1"/>
    <n v="2018"/>
    <s v="2612 Emerson Av N"/>
    <m/>
    <s v="MINNEAPOLIS"/>
    <s v="MN"/>
    <n v="55411"/>
    <s v="P4 Sec 2N"/>
    <s v="AQT-All Quiet"/>
    <n v="1"/>
    <n v="-10385469.52"/>
    <n v="5622489.0999999996"/>
    <n v="102100"/>
  </r>
  <r>
    <x v="2967"/>
    <n v="6924491"/>
    <n v="45.013039999999997"/>
    <n v="-93.308239999999998"/>
    <s v="MPD/MFD/North"/>
    <s v="18-059723"/>
    <s v="POLICE"/>
    <s v="Precinct 4"/>
    <s v="Sound of Shots Fired (P)"/>
    <d v="2018-02-24T00:00:00"/>
    <d v="2018-02-24T00:00:00"/>
    <d v="1899-12-30T19:29:00"/>
    <x v="12"/>
    <s v="Sat"/>
    <x v="1"/>
    <n v="2018"/>
    <s v="Lowry Av N / Penn Av N"/>
    <m/>
    <s v="MINNEAPOLIS"/>
    <s v="MN"/>
    <n v="55411"/>
    <s v="P4 Sec 2N"/>
    <s v="CNL-Cancel"/>
    <n v="1"/>
    <n v="-10387025.76"/>
    <n v="5623606.2510000002"/>
    <n v="102100"/>
  </r>
  <r>
    <x v="2968"/>
    <n v="6926499"/>
    <n v="45.043219999999998"/>
    <n v="-93.293629999999993"/>
    <s v="MPD/MFD/North"/>
    <s v="18-060538"/>
    <s v="POLICE"/>
    <s v="Precinct 4"/>
    <s v="Sound of Shots Fired (P)"/>
    <d v="2018-02-25T00:00:00"/>
    <d v="2018-02-25T00:00:00"/>
    <d v="1899-12-30T18:54:00"/>
    <x v="5"/>
    <s v="Sun"/>
    <x v="1"/>
    <n v="2018"/>
    <s v="4838 Dupont Av N"/>
    <m/>
    <s v="MINNEAPOLIS"/>
    <s v="MN"/>
    <n v="55430"/>
    <s v="P4 Sec 3N"/>
    <s v="AQT-All Quiet"/>
    <n v="1"/>
    <n v="-10385443.359999999"/>
    <n v="5628259.625"/>
    <n v="102100"/>
  </r>
  <r>
    <x v="2969"/>
    <n v="6926964"/>
    <n v="45.020829999999997"/>
    <n v="-93.296480000000003"/>
    <s v="MPD/MFD/North"/>
    <s v="18-060795"/>
    <s v="POLICE"/>
    <s v="Precinct 4"/>
    <s v="Sound of Shots Fired (P)"/>
    <d v="2018-02-25T00:00:00"/>
    <d v="2018-02-25T00:00:00"/>
    <d v="1899-12-30T23:12:00"/>
    <x v="11"/>
    <s v="Sun"/>
    <x v="1"/>
    <n v="2018"/>
    <s v="3614 Girard Av N"/>
    <m/>
    <s v="MINNEAPOLIS"/>
    <s v="MN"/>
    <n v="55412"/>
    <s v="P4 Sec 2N"/>
    <s v="AST-Assist"/>
    <n v="1"/>
    <n v="-10385758.390000001"/>
    <n v="5624766.8499999996"/>
    <n v="102100"/>
  </r>
  <r>
    <x v="2970"/>
    <n v="6927039"/>
    <n v="45.014400000000002"/>
    <n v="-93.293940000000006"/>
    <s v="MPD/MFD/North"/>
    <s v="18-060836"/>
    <s v="POLICE"/>
    <s v="Precinct 4"/>
    <s v="ShotSpotter Activation (P)"/>
    <d v="2018-02-25T00:00:00"/>
    <d v="2018-02-25T00:00:00"/>
    <d v="1899-12-30T23:41:00"/>
    <x v="11"/>
    <s v="Sun"/>
    <x v="1"/>
    <n v="2018"/>
    <s v="3238 Emerson Av N"/>
    <m/>
    <s v="MINNEAPOLIS"/>
    <s v="MN"/>
    <n v="55412"/>
    <s v="P4 Sec 2N"/>
    <s v="AOK- All OK"/>
    <n v="1"/>
    <n v="-10385477.529999999"/>
    <n v="5623762.9309999999"/>
    <n v="102100"/>
  </r>
  <r>
    <x v="2971"/>
    <n v="6927734"/>
    <n v="45.018999999999998"/>
    <n v="-93.306619999999995"/>
    <s v="MPD/MFD/North"/>
    <s v="18-061187"/>
    <s v="POLICE"/>
    <s v="Precinct 4"/>
    <s v="ShotSpotter Activation (P)"/>
    <d v="2018-02-26T00:00:00"/>
    <d v="2018-02-26T00:00:00"/>
    <d v="1899-12-30T09:14:00"/>
    <x v="9"/>
    <s v="Mon"/>
    <x v="1"/>
    <n v="2018"/>
    <s v="3510 Oliver Av N"/>
    <m/>
    <s v="MINNEAPOLIS"/>
    <s v="MN"/>
    <n v="55412"/>
    <s v="P4 Sec 2N"/>
    <s v="AQT-All Quiet"/>
    <n v="1"/>
    <n v="-10386886.609999999"/>
    <n v="5624484.0089999996"/>
    <n v="102100"/>
  </r>
  <r>
    <x v="2972"/>
    <n v="6929612"/>
    <n v="44.988100000000003"/>
    <n v="-93.316820000000007"/>
    <s v="MPD/MFD/HCMC"/>
    <s v="18-062070"/>
    <s v="POLICE"/>
    <s v="Precinct 4"/>
    <s v="Sound of Shots Fired (P)"/>
    <d v="2018-02-26T00:00:00"/>
    <d v="2018-02-26T00:00:00"/>
    <d v="1899-12-30T22:10:00"/>
    <x v="4"/>
    <s v="Mon"/>
    <x v="1"/>
    <n v="2018"/>
    <s v="1000 Washburn Av N"/>
    <m/>
    <s v="MINNEAPOLIS"/>
    <s v="MN"/>
    <n v="55411"/>
    <s v="P4 Sec 1X"/>
    <s v="AQT-All Quiet"/>
    <n v="1"/>
    <n v="-10388024.74"/>
    <n v="5619621.8260000004"/>
    <n v="102100"/>
  </r>
  <r>
    <x v="2973"/>
    <n v="6929737"/>
    <n v="45.005839999999999"/>
    <n v="-93.31241"/>
    <s v="MPD/MFD/North"/>
    <s v="18-062135"/>
    <s v="POLICE"/>
    <s v="Precinct 4"/>
    <s v="ShotSpotter Activation (P)"/>
    <d v="2018-02-26T00:00:00"/>
    <d v="2018-02-26T00:00:00"/>
    <d v="1899-12-30T23:19:00"/>
    <x v="11"/>
    <s v="Mon"/>
    <x v="1"/>
    <n v="2018"/>
    <s v="2527 Sheridan Av N"/>
    <m/>
    <s v="MINNEAPOLIS"/>
    <s v="MN"/>
    <n v="55411"/>
    <s v="P4 Sec 1N"/>
    <s v="GOA-Gone on Arrival"/>
    <n v="1"/>
    <n v="-10387450.560000001"/>
    <n v="5622391.9560000002"/>
    <n v="102100"/>
  </r>
  <r>
    <x v="2974"/>
    <n v="6929740"/>
    <n v="45.017769999999999"/>
    <n v="-93.29468"/>
    <s v="MPD/MFD/North"/>
    <s v="18-062136"/>
    <s v="POLICE"/>
    <s v="Precinct 4"/>
    <s v="Sound of Shots Fired (P)"/>
    <d v="2018-02-26T00:00:00"/>
    <d v="2018-02-26T00:00:00"/>
    <d v="1899-12-30T23:20:00"/>
    <x v="11"/>
    <s v="Mon"/>
    <x v="1"/>
    <n v="2018"/>
    <s v="3435 Emerson Av N"/>
    <m/>
    <s v="MINNEAPOLIS"/>
    <s v="MN"/>
    <n v="55412"/>
    <s v="P4 Sec 2N"/>
    <s v="CNL-Cancel"/>
    <n v="1"/>
    <n v="-10385477.09"/>
    <n v="5624255.9790000003"/>
    <n v="102100"/>
  </r>
  <r>
    <x v="2975"/>
    <n v="6932161"/>
    <n v="45.014899999999997"/>
    <n v="-93.303550000000001"/>
    <s v="MPD/MFD/North"/>
    <s v="18-063206"/>
    <s v="POLICE"/>
    <s v="Precinct 4"/>
    <s v="ShotSpotter Activation (P)"/>
    <d v="2018-02-27T00:00:00"/>
    <d v="2018-02-27T00:00:00"/>
    <d v="1899-12-30T19:45:00"/>
    <x v="12"/>
    <s v="Tue"/>
    <x v="1"/>
    <n v="2018"/>
    <s v="3257 Logan Av N"/>
    <m/>
    <s v="MINNEAPOLIS"/>
    <s v="MN"/>
    <n v="55412"/>
    <s v="P4 Sec 2N"/>
    <s v="AQT-All Quiet"/>
    <n v="1"/>
    <n v="-10386462.6"/>
    <n v="5623764.3490000004"/>
    <n v="102100"/>
  </r>
  <r>
    <x v="2976"/>
    <n v="6932177"/>
    <n v="45.010159999999999"/>
    <n v="-93.293409999999994"/>
    <s v="MPD/MFD/North"/>
    <s v="18-063217"/>
    <s v="POLICE"/>
    <s v="Precinct 4"/>
    <s v="Sound of Shots Fired (P)"/>
    <d v="2018-02-27T00:00:00"/>
    <d v="2018-02-27T00:00:00"/>
    <d v="1899-12-30T19:49:00"/>
    <x v="12"/>
    <s v="Tue"/>
    <x v="1"/>
    <n v="2018"/>
    <s v="2919 Dupont Av N"/>
    <m/>
    <s v="MINNEAPOLIS"/>
    <s v="MN"/>
    <n v="55411"/>
    <s v="P4 Sec 2N"/>
    <s v="AQT-All Quiet"/>
    <n v="1"/>
    <n v="-10385335.6"/>
    <n v="5623075.1339999996"/>
    <n v="102100"/>
  </r>
  <r>
    <x v="2977"/>
    <n v="6932525"/>
    <n v="45.008650885522599"/>
    <n v="-93.289190609206798"/>
    <s v="MPD/MFD/North"/>
    <s v="18-063416"/>
    <s v="POLICE"/>
    <s v="Precinct 4"/>
    <s v="Sound of Shots Fired (P)"/>
    <d v="2018-02-27T00:00:00"/>
    <d v="2018-02-27T00:00:00"/>
    <d v="1899-12-30T22:37:00"/>
    <x v="4"/>
    <s v="Tue"/>
    <x v="1"/>
    <n v="2018"/>
    <s v="2800 Aldrich Av N"/>
    <m/>
    <s v="MINNEAPOLIS"/>
    <s v="MN"/>
    <n v="55411"/>
    <s v="P4 Sec 2N"/>
    <s v="CNL-Cancel"/>
    <n v="1"/>
    <n v="-10384912.92"/>
    <n v="5622878.9460000005"/>
    <n v="102100"/>
  </r>
  <r>
    <x v="2978"/>
    <n v="6932526"/>
    <n v="45.01249"/>
    <n v="-93.29271"/>
    <s v="MPD/MFD/North"/>
    <s v="18-063414"/>
    <s v="POLICE"/>
    <s v="Precinct 4"/>
    <s v="ShotSpotter Activation (P)"/>
    <d v="2018-02-27T00:00:00"/>
    <d v="2018-02-27T00:00:00"/>
    <d v="1899-12-30T22:36:00"/>
    <x v="4"/>
    <s v="Tue"/>
    <x v="1"/>
    <n v="2018"/>
    <s v="3104 Dupont Av N"/>
    <m/>
    <s v="MINNEAPOLIS"/>
    <s v="MN"/>
    <n v="55411"/>
    <s v="P4 Sec 2N"/>
    <s v="AQT-All Quiet"/>
    <n v="1"/>
    <n v="-10385336.380000001"/>
    <n v="5623452.7230000002"/>
    <n v="102100"/>
  </r>
  <r>
    <x v="2979"/>
    <n v="6941004"/>
    <n v="44.999049999999997"/>
    <n v="-93.282525000000007"/>
    <s v="MSP/MFD/North"/>
    <s v="18-067423"/>
    <s v="POLICE"/>
    <s v="Precinct 4"/>
    <s v="ShotSpotter Activation (P)"/>
    <d v="2018-03-03T00:00:00"/>
    <d v="2018-03-03T00:00:00"/>
    <d v="1899-12-30T02:34:00"/>
    <x v="6"/>
    <s v="Sat"/>
    <x v="8"/>
    <n v="2018"/>
    <s v="West Broadway / Eb I94 To West Broadway Av"/>
    <m/>
    <s v="MINNEAPOLIS"/>
    <s v="MN"/>
    <n v="55411"/>
    <s v="MSP/MFD/North"/>
    <s v="AOK- All OK"/>
    <n v="1"/>
    <n v="-10384320.25"/>
    <n v="5621384.2089999998"/>
    <n v="102100"/>
  </r>
  <r>
    <x v="2980"/>
    <n v="6941021"/>
    <n v="45.01979"/>
    <n v="-93.29522"/>
    <s v="MPD/MFD/North"/>
    <s v="18-067432"/>
    <s v="POLICE"/>
    <s v="Precinct 4"/>
    <s v="ShotSpotter Activation (P)"/>
    <d v="2018-03-03T00:00:00"/>
    <d v="2018-03-03T00:00:00"/>
    <d v="1899-12-30T02:47:00"/>
    <x v="6"/>
    <s v="Sat"/>
    <x v="8"/>
    <n v="2018"/>
    <s v="3540 FREMONT AV N"/>
    <m/>
    <s v="MINNEAPOLIS"/>
    <s v="MN"/>
    <n v="55412"/>
    <s v="P4 Sec 2N"/>
    <s v="UNF-Unfounded"/>
    <n v="4"/>
    <n v="-10385617.91"/>
    <n v="5624556.7659999998"/>
    <n v="102100"/>
  </r>
  <r>
    <x v="2981"/>
    <n v="6938316"/>
    <n v="45.027090000000001"/>
    <n v="-93.287639999999996"/>
    <s v="MPD/MFD/North"/>
    <s v="18-066188"/>
    <s v="POLICE"/>
    <s v="Precinct 4"/>
    <s v="Shooting (PFE)"/>
    <d v="2018-03-02T00:00:00"/>
    <d v="2018-03-02T00:00:00"/>
    <d v="1899-12-30T06:37:00"/>
    <x v="19"/>
    <s v="Fri"/>
    <x v="8"/>
    <n v="2018"/>
    <s v="3946 Lyndale Av N"/>
    <m/>
    <s v="MINNEAPOLIS"/>
    <s v="MN"/>
    <n v="55412"/>
    <s v="P4 Sec 3N"/>
    <m/>
    <n v="1"/>
    <n v="-10384781.449999999"/>
    <n v="5625705.9890000001"/>
    <n v="102100"/>
  </r>
  <r>
    <x v="2982"/>
    <n v="6946716"/>
    <n v="44.991340000000001"/>
    <n v="-93.311719999999994"/>
    <s v="MPD/MFD/HCMC"/>
    <s v="18-069877"/>
    <s v="POLICE"/>
    <s v="Precinct 4"/>
    <s v="Sound of Shots Fired (P)"/>
    <d v="2018-03-05T00:00:00"/>
    <d v="2018-03-05T00:00:00"/>
    <d v="1899-12-30T14:10:00"/>
    <x v="7"/>
    <s v="Mon"/>
    <x v="8"/>
    <n v="2018"/>
    <s v="2419 PLYMOUTH AV N"/>
    <m/>
    <s v="MINNEAPOLIS"/>
    <s v="MN"/>
    <n v="55411"/>
    <s v="P4 Sec 1X"/>
    <s v="RPT-Report"/>
    <n v="1"/>
    <n v="-10387336.68"/>
    <n v="5620186.7400000002"/>
    <n v="102100"/>
  </r>
  <r>
    <x v="2983"/>
    <n v="6946717"/>
    <n v="44.991790000000002"/>
    <n v="-93.311329999999998"/>
    <s v="MPD/MFD/HCMC"/>
    <s v="18-069879"/>
    <s v="POLICE"/>
    <s v="Precinct 4"/>
    <s v="Sound of Shots Fired (P)"/>
    <d v="2018-03-05T00:00:00"/>
    <d v="2018-03-05T00:00:00"/>
    <d v="1899-12-30T14:10:00"/>
    <x v="7"/>
    <s v="Mon"/>
    <x v="8"/>
    <n v="2018"/>
    <s v="2408 Plymouth Av N"/>
    <m/>
    <s v="MINNEAPOLIS"/>
    <s v="MN"/>
    <n v="55411"/>
    <s v="P4 Sec 1X"/>
    <s v="CNL-Cancel"/>
    <n v="1"/>
    <n v="-10387320.43"/>
    <n v="5620186.7400000002"/>
    <n v="102100"/>
  </r>
  <r>
    <x v="2984"/>
    <n v="6946718"/>
    <n v="44.991790000000002"/>
    <n v="-93.311329999999998"/>
    <s v="MPD/MFD/HCMC"/>
    <s v="18-069878"/>
    <s v="POLICE"/>
    <s v="Precinct 4"/>
    <s v="Sound of Shots Fired (P)"/>
    <d v="2018-03-05T00:00:00"/>
    <d v="2018-03-05T00:00:00"/>
    <d v="1899-12-30T14:10:00"/>
    <x v="7"/>
    <s v="Mon"/>
    <x v="8"/>
    <n v="2018"/>
    <s v="2408 Plymouth Av N"/>
    <m/>
    <s v="MINNEAPOLIS"/>
    <s v="MN"/>
    <n v="55411"/>
    <s v="P4 Sec 1X"/>
    <s v="CNL-Cancel"/>
    <n v="1"/>
    <n v="-10387320.43"/>
    <n v="5620186.7400000002"/>
    <n v="102100"/>
  </r>
  <r>
    <x v="2985"/>
    <n v="6958882"/>
    <n v="45.00611"/>
    <n v="-93.299700000000001"/>
    <s v="MPD/MFD/North"/>
    <s v="18-076195"/>
    <s v="POLICE"/>
    <s v="Precinct 4"/>
    <s v="ShotSpotter Activation (P)"/>
    <d v="2018-03-10T00:00:00"/>
    <d v="2018-03-10T00:00:00"/>
    <d v="1899-12-30T03:24:00"/>
    <x v="2"/>
    <s v="Sat"/>
    <x v="8"/>
    <n v="2018"/>
    <s v="2601 Irving Av N"/>
    <m/>
    <s v="MINNEAPOLIS"/>
    <s v="MN"/>
    <n v="55411"/>
    <s v="P4 Sec 2N"/>
    <s v="UNF-Unfounded"/>
    <n v="1"/>
    <n v="-10386037.470000001"/>
    <n v="5622462.6490000002"/>
    <n v="102100"/>
  </r>
  <r>
    <x v="2986"/>
    <n v="6957691"/>
    <n v="45.014870000000002"/>
    <n v="-93.301540000000003"/>
    <s v="MPD/MFD/North"/>
    <s v="18-075481"/>
    <s v="POLICE"/>
    <s v="Precinct 4"/>
    <s v="ShotSpotter Activation (P)"/>
    <d v="2018-03-09T00:00:00"/>
    <d v="2018-03-09T00:00:00"/>
    <d v="1899-12-30T18:33:00"/>
    <x v="5"/>
    <s v="Fri"/>
    <x v="8"/>
    <n v="2018"/>
    <s v="3252 Knox Av N"/>
    <m/>
    <s v="MINNEAPOLIS"/>
    <s v="MN"/>
    <n v="55412"/>
    <s v="P4 Sec 2N"/>
    <s v="AOK- All OK"/>
    <n v="1"/>
    <n v="-10386321.220000001"/>
    <n v="5623748.2869999995"/>
    <n v="102100"/>
  </r>
  <r>
    <x v="2987"/>
    <n v="6957961"/>
    <n v="44.996029999999998"/>
    <n v="-93.29598"/>
    <s v="MPD/MFD/HCMC"/>
    <s v="18-075623"/>
    <s v="POLICE"/>
    <s v="Precinct 4"/>
    <s v="ShotSpotter Activation (P)"/>
    <d v="2018-03-09T00:00:00"/>
    <d v="2018-03-09T00:00:00"/>
    <d v="1899-12-30T20:13:00"/>
    <x v="8"/>
    <s v="Fri"/>
    <x v="8"/>
    <n v="2018"/>
    <s v="1623 Fremont Av N"/>
    <m/>
    <s v="MINNEAPOLIS"/>
    <s v="MN"/>
    <n v="55411"/>
    <s v="P4 Sec 1X"/>
    <s v="AST-Assist"/>
    <n v="1"/>
    <n v="-10385623.58"/>
    <n v="5620811.5070000002"/>
    <n v="102100"/>
  </r>
  <r>
    <x v="2988"/>
    <n v="6961045"/>
    <n v="45.012340000000002"/>
    <n v="-93.308599999999998"/>
    <s v="MPD/MFD/North"/>
    <s v="18-077182"/>
    <s v="POLICE"/>
    <s v="Precinct 4"/>
    <s v="ShotSpotter Activation (P)"/>
    <d v="2018-03-11T00:00:00"/>
    <d v="2018-03-11T00:00:00"/>
    <d v="1899-12-30T00:33:00"/>
    <x v="1"/>
    <s v="Sun"/>
    <x v="8"/>
    <n v="2018"/>
    <s v="3031 Penn Av N"/>
    <m/>
    <s v="MINNEAPOLIS"/>
    <s v="MN"/>
    <n v="55411"/>
    <s v="P4 Sec 2N"/>
    <m/>
    <n v="1"/>
    <n v="-10387024.98"/>
    <n v="5623365.1739999996"/>
    <n v="102100"/>
  </r>
  <r>
    <x v="2989"/>
    <n v="6959787"/>
    <n v="45.000010000000003"/>
    <n v="-93.298649999999995"/>
    <s v="MPD/MFD/North"/>
    <s v="18-076575"/>
    <s v="POLICE"/>
    <s v="Precinct 4"/>
    <s v="ShotSpotter Activation (P)"/>
    <d v="2018-03-10T00:00:00"/>
    <d v="2018-03-10T00:00:00"/>
    <d v="1899-12-30T14:51:00"/>
    <x v="7"/>
    <s v="Sat"/>
    <x v="8"/>
    <n v="2018"/>
    <s v="1409 21 Av N"/>
    <m/>
    <s v="MINNEAPOLIS"/>
    <s v="MN"/>
    <n v="55411"/>
    <s v="P4 Sec 2N"/>
    <s v="UNF-Unfounded"/>
    <n v="1"/>
    <n v="-10385892.75"/>
    <n v="5621563.2050000001"/>
    <n v="102100"/>
  </r>
  <r>
    <x v="2990"/>
    <n v="6960143"/>
    <n v="44.99783"/>
    <n v="-93.306049999999999"/>
    <s v="MPD/MFD/HCMC"/>
    <s v="18-076729"/>
    <s v="POLICE"/>
    <s v="Precinct 4"/>
    <s v="ShotSpotter Activation (P)"/>
    <d v="2018-03-10T00:00:00"/>
    <d v="2018-03-10T00:00:00"/>
    <d v="1899-12-30T17:56:00"/>
    <x v="18"/>
    <s v="Sat"/>
    <x v="8"/>
    <n v="2018"/>
    <s v="1811 Newton Av N"/>
    <m/>
    <s v="MINNEAPOLIS"/>
    <s v="MN"/>
    <n v="55411"/>
    <s v="P4 Sec 1X"/>
    <s v="RPT-Report"/>
    <n v="1"/>
    <n v="-10386742.34"/>
    <n v="5621136.8940000003"/>
    <n v="102100"/>
  </r>
  <r>
    <x v="2991"/>
    <n v="6960323"/>
    <n v="45.012990000000002"/>
    <n v="-93.305490000000006"/>
    <s v="MPD/MFD/North"/>
    <s v="18-076821"/>
    <s v="POLICE"/>
    <s v="Precinct 4"/>
    <s v="ShotSpotter Activation (P)"/>
    <d v="2018-03-10T00:00:00"/>
    <d v="2018-03-10T00:00:00"/>
    <d v="1899-12-30T19:25:00"/>
    <x v="12"/>
    <s v="Sat"/>
    <x v="8"/>
    <n v="2018"/>
    <s v="2023 LOWRY AV N"/>
    <m/>
    <s v="MINNEAPOLIS"/>
    <s v="MN"/>
    <n v="55411"/>
    <s v="P4 Sec 2N"/>
    <s v="UTL-Unable to Locate"/>
    <n v="1"/>
    <n v="-10386655.960000001"/>
    <n v="5623603.2599999998"/>
    <n v="102100"/>
  </r>
  <r>
    <x v="2992"/>
    <n v="6960386"/>
    <n v="45.012999999999998"/>
    <n v="-93.297650000000004"/>
    <s v="MPD/MFD/North"/>
    <s v="18-076849"/>
    <s v="POLICE"/>
    <s v="Precinct 4"/>
    <s v="ShotSpotter Activation (P)"/>
    <d v="2018-03-10T00:00:00"/>
    <d v="2018-03-10T00:00:00"/>
    <d v="1899-12-30T19:52:00"/>
    <x v="12"/>
    <s v="Sat"/>
    <x v="8"/>
    <n v="2018"/>
    <s v="1423 Lowry Av N"/>
    <m/>
    <s v="MINNEAPOLIS"/>
    <s v="MN"/>
    <n v="55411"/>
    <s v="P4 Sec 2N"/>
    <s v="AST-Assist"/>
    <n v="1"/>
    <n v="-10385789.560000001"/>
    <n v="5623593.0240000002"/>
    <n v="102100"/>
  </r>
  <r>
    <x v="2993"/>
    <n v="6960592"/>
    <n v="45.008049999999997"/>
    <n v="-93.313479999999998"/>
    <s v="MPD/MFD/North"/>
    <s v="18-076940"/>
    <s v="POLICE"/>
    <s v="Precinct 4"/>
    <s v="Sound of Shots Fired (P)"/>
    <d v="2018-03-10T00:00:00"/>
    <d v="2018-03-10T00:00:00"/>
    <d v="1899-12-30T21:18:00"/>
    <x v="10"/>
    <s v="Sat"/>
    <x v="8"/>
    <n v="2018"/>
    <s v="Thomas Av N / West Broadway"/>
    <m/>
    <s v="MINNEAPOLIS"/>
    <s v="MN"/>
    <n v="55411"/>
    <s v="P4 Sec 1N"/>
    <s v="AST-Assist"/>
    <n v="1"/>
    <n v="-10387600.619999999"/>
    <n v="5622754.5580000002"/>
    <n v="102100"/>
  </r>
  <r>
    <x v="2994"/>
    <n v="6968043"/>
    <n v="45.013159999999999"/>
    <n v="-93.296850000000006"/>
    <s v="MPD/MFD/North"/>
    <s v="18-080625"/>
    <s v="POLICE"/>
    <s v="Precinct 4"/>
    <s v="Sound of Shots Fired (P)"/>
    <d v="2018-03-14T00:00:00"/>
    <d v="2018-03-14T00:00:00"/>
    <d v="1899-12-30T01:32:00"/>
    <x v="0"/>
    <s v="Wed"/>
    <x v="8"/>
    <n v="2018"/>
    <s v="43 AV N / GIRARD AV N"/>
    <m/>
    <s v="MINNEAPOLIS"/>
    <s v="MN"/>
    <n v="55412"/>
    <s v="P4 Sec 3N"/>
    <m/>
    <n v="1"/>
    <n v="-10385779.880000001"/>
    <n v="5626771.7149999999"/>
    <n v="102100"/>
  </r>
  <r>
    <x v="2995"/>
    <n v="6968045"/>
    <n v="45.018790000000003"/>
    <n v="-93.30735"/>
    <s v="MPD/MFD/North"/>
    <s v="18-080626"/>
    <s v="POLICE"/>
    <s v="Precinct 4"/>
    <s v="ShotSpotter Activation (P)"/>
    <d v="2018-03-14T00:00:00"/>
    <d v="2018-03-14T00:00:00"/>
    <d v="1899-12-30T01:32:00"/>
    <x v="0"/>
    <s v="Wed"/>
    <x v="8"/>
    <n v="2018"/>
    <s v="3501 Oliver Av N"/>
    <m/>
    <s v="MINNEAPOLIS"/>
    <s v="MN"/>
    <n v="55412"/>
    <s v="P4 Sec 2N"/>
    <s v="AST-Assist"/>
    <n v="1"/>
    <n v="-10386886.5"/>
    <n v="5624457.8669999996"/>
    <n v="102100"/>
  </r>
  <r>
    <x v="2996"/>
    <n v="6965768"/>
    <n v="45.002090000000003"/>
    <n v="-93.305835000000002"/>
    <s v="MPD/MFD/North"/>
    <s v="18-079484"/>
    <s v="POLICE"/>
    <s v="Precinct 4"/>
    <s v="Sound of Shots Fired (P)"/>
    <d v="2018-03-13T00:00:00"/>
    <d v="2018-03-13T00:00:00"/>
    <d v="1899-12-30T04:27:00"/>
    <x v="16"/>
    <s v="Tue"/>
    <x v="8"/>
    <n v="2018"/>
    <s v="West Broadway / Logan Av N"/>
    <m/>
    <s v="MINNEAPOLIS"/>
    <s v="MN"/>
    <n v="55411"/>
    <s v="P4 Sec 1N"/>
    <s v="CNL-Cancel"/>
    <n v="1"/>
    <n v="-10386765.050000001"/>
    <n v="5621880.9050000003"/>
    <n v="102100"/>
  </r>
  <r>
    <x v="2997"/>
    <n v="6965769"/>
    <n v="45.005330000000001"/>
    <n v="-93.308570000000003"/>
    <s v="MPD/MFD/North"/>
    <s v="18-079483"/>
    <s v="POLICE"/>
    <s v="Precinct 4"/>
    <s v="ShotSpotter Activation (P)"/>
    <d v="2018-03-13T00:00:00"/>
    <d v="2018-03-13T00:00:00"/>
    <d v="1899-12-30T04:26:00"/>
    <x v="16"/>
    <s v="Tue"/>
    <x v="8"/>
    <n v="2018"/>
    <s v="2507 Penn Av N"/>
    <m/>
    <s v="MINNEAPOLIS"/>
    <s v="MN"/>
    <n v="55411"/>
    <s v="P4 Sec 2N"/>
    <s v="AQT-All Quiet"/>
    <n v="1"/>
    <n v="-10387021.76"/>
    <n v="5622337.165"/>
    <n v="102100"/>
  </r>
  <r>
    <x v="2998"/>
    <n v="6966197"/>
    <n v="45.008899999999997"/>
    <n v="-93.289619999999999"/>
    <s v="MPD/MFD/North"/>
    <s v="18-079646"/>
    <s v="POLICE"/>
    <s v="Precinct 4"/>
    <s v="Sound of Shots Fired (P)"/>
    <d v="2018-03-13T00:00:00"/>
    <d v="2018-03-13T00:00:00"/>
    <d v="1899-12-30T10:56:00"/>
    <x v="13"/>
    <s v="Tue"/>
    <x v="8"/>
    <n v="2018"/>
    <s v="2811 Aldrich Av N"/>
    <m/>
    <s v="MINNEAPOLIS"/>
    <s v="MN"/>
    <n v="55411"/>
    <s v="P4 Sec 2N"/>
    <s v="AST-Assist"/>
    <n v="1"/>
    <n v="-10384912.92"/>
    <n v="5622894.534"/>
    <n v="102100"/>
  </r>
  <r>
    <x v="2999"/>
    <n v="6966198"/>
    <n v="45.007910000000003"/>
    <n v="-93.295590000000004"/>
    <s v="MPD/MFD/North"/>
    <s v="18-079648"/>
    <s v="POLICE"/>
    <s v="Precinct 4"/>
    <s v="Sound of Shots Fired (P)"/>
    <d v="2018-03-13T00:00:00"/>
    <d v="2018-03-13T00:00:00"/>
    <d v="1899-12-30T10:57:00"/>
    <x v="13"/>
    <s v="Tue"/>
    <x v="8"/>
    <n v="2018"/>
    <s v="Fremont Av N / 27 Av N"/>
    <m/>
    <s v="MINNEAPOLIS"/>
    <s v="MN"/>
    <n v="55411"/>
    <s v="P4 Sec 2N"/>
    <s v="CNL-Cancel"/>
    <n v="1"/>
    <n v="-10385615.9"/>
    <n v="5622742.5920000002"/>
    <n v="102100"/>
  </r>
  <r>
    <x v="3000"/>
    <n v="6966765"/>
    <n v="45.000140000000002"/>
    <n v="-93.299080000000004"/>
    <s v="MPD/MFD/North"/>
    <s v="18-079922"/>
    <s v="POLICE"/>
    <s v="Precinct 4"/>
    <s v="Shooting (PFE)"/>
    <d v="2018-03-13T00:00:00"/>
    <d v="2018-03-13T00:00:00"/>
    <d v="1899-12-30T15:20:00"/>
    <x v="14"/>
    <s v="Tue"/>
    <x v="8"/>
    <n v="2018"/>
    <s v="2015 Irving Av N"/>
    <n v="1"/>
    <s v="MINNEAPOLIS"/>
    <s v="MN"/>
    <n v="55411"/>
    <s v="P4 Sec 2N"/>
    <s v="AST-Assist"/>
    <n v="1"/>
    <n v="-10385991.49"/>
    <n v="5621458.9869999997"/>
    <n v="102100"/>
  </r>
  <r>
    <x v="3001"/>
    <n v="6966766"/>
    <n v="45.000410000000002"/>
    <n v="-93.298519999999996"/>
    <s v="MPD/MFD/North"/>
    <s v="18-079920"/>
    <s v="POLICE"/>
    <s v="Precinct 4"/>
    <s v="ShotSpotter Activation (P)"/>
    <d v="2018-03-13T00:00:00"/>
    <d v="2018-03-13T00:00:00"/>
    <d v="1899-12-30T15:19:00"/>
    <x v="14"/>
    <s v="Tue"/>
    <x v="8"/>
    <n v="2018"/>
    <s v="2100 Irving Av N"/>
    <m/>
    <s v="MINNEAPOLIS"/>
    <s v="MN"/>
    <n v="55411"/>
    <s v="P4 Sec 2N"/>
    <m/>
    <n v="1"/>
    <n v="-10385975.689999999"/>
    <n v="5621563.2050000001"/>
    <n v="102100"/>
  </r>
  <r>
    <x v="3002"/>
    <n v="6970027"/>
    <n v="44.996020000000001"/>
    <n v="-93.298559999999995"/>
    <s v="MPD/MFD/HCMC"/>
    <s v="18-081584"/>
    <s v="POLICE"/>
    <s v="Precinct 4"/>
    <s v="ShotSpotter Activation (P)"/>
    <d v="2018-03-14T00:00:00"/>
    <d v="2018-03-14T00:00:00"/>
    <d v="1899-12-30T20:07:00"/>
    <x v="8"/>
    <s v="Wed"/>
    <x v="8"/>
    <n v="2018"/>
    <s v="1411 17 Av N"/>
    <m/>
    <s v="MINNEAPOLIS"/>
    <s v="MN"/>
    <n v="55411"/>
    <s v="P4 Sec 1X"/>
    <s v="AST-Assist"/>
    <n v="1"/>
    <n v="-10385932.380000001"/>
    <n v="5620942.7939999998"/>
    <n v="102100"/>
  </r>
  <r>
    <x v="3003"/>
    <n v="6970151"/>
    <n v="44.999699999999997"/>
    <n v="-93.301699999999997"/>
    <s v="MPD/MFD/North"/>
    <s v="18-081649"/>
    <s v="POLICE"/>
    <s v="Precinct 4"/>
    <s v="ShotSpotter Activation (P)"/>
    <d v="2018-03-14T00:00:00"/>
    <d v="2018-03-14T00:00:00"/>
    <d v="1899-12-30T21:00:00"/>
    <x v="10"/>
    <s v="Wed"/>
    <x v="8"/>
    <n v="2018"/>
    <s v="1604 West Broadway"/>
    <m/>
    <s v="MINNEAPOLIS"/>
    <s v="MN"/>
    <n v="55411"/>
    <s v="P4 Sec 2N"/>
    <s v="UNF-Unfounded"/>
    <n v="1"/>
    <n v="-10386188.08"/>
    <n v="5621445.4479999999"/>
    <n v="102100"/>
  </r>
  <r>
    <x v="3004"/>
    <n v="6970480"/>
    <n v="45.011180000000003"/>
    <n v="-93.294349999999994"/>
    <s v="MPD/MFD/HCMC"/>
    <s v="18-081857"/>
    <s v="POLICE"/>
    <s v="Precinct 4"/>
    <s v="Shooting (PFE)"/>
    <d v="2018-03-14T00:00:00"/>
    <d v="2018-03-14T00:00:00"/>
    <d v="1899-12-30T22:59:00"/>
    <x v="4"/>
    <s v="Wed"/>
    <x v="8"/>
    <n v="2018"/>
    <s v="18 Av N / Emerson Av N"/>
    <m/>
    <s v="MINNEAPOLIS"/>
    <s v="MN"/>
    <n v="55411"/>
    <s v="P4 Sec 1X"/>
    <s v="RPT-Report"/>
    <n v="1"/>
    <n v="-10385453.15"/>
    <n v="5621113.2800000003"/>
    <n v="102100"/>
  </r>
  <r>
    <x v="3005"/>
    <n v="6970482"/>
    <n v="44.997239999999998"/>
    <n v="-93.293660000000003"/>
    <s v="MPD/MFD/HCMC"/>
    <s v="18-081855"/>
    <s v="POLICE"/>
    <s v="Precinct 4"/>
    <s v="ShotSpotter Activation (P)"/>
    <d v="2018-03-14T00:00:00"/>
    <d v="2018-03-14T00:00:00"/>
    <d v="1899-12-30T22:59:00"/>
    <x v="4"/>
    <s v="Wed"/>
    <x v="8"/>
    <n v="2018"/>
    <s v="1728 Emerson Av N"/>
    <m/>
    <s v="MINNEAPOLIS"/>
    <s v="MN"/>
    <n v="55411"/>
    <s v="P4 Sec 1X"/>
    <s v="CNL-Cancel"/>
    <n v="1"/>
    <n v="-10385453.039999999"/>
    <n v="5620989.7050000001"/>
    <n v="102100"/>
  </r>
  <r>
    <x v="3006"/>
    <n v="6970483"/>
    <n v="44.996589999999998"/>
    <n v="-93.294539999999998"/>
    <s v="MPD/MFD/HCMC"/>
    <s v="18-081862"/>
    <s v="POLICE"/>
    <s v="Precinct 4"/>
    <s v="Sound of Shots Fired (P)"/>
    <d v="2018-03-14T00:00:00"/>
    <d v="2018-03-14T00:00:00"/>
    <d v="1899-12-30T23:01:00"/>
    <x v="11"/>
    <s v="Wed"/>
    <x v="8"/>
    <n v="2018"/>
    <s v="1707 Emerson Av N"/>
    <m/>
    <s v="MINNEAPOLIS"/>
    <s v="MN"/>
    <n v="55411"/>
    <s v="P4 Sec 1X"/>
    <s v="CNL-Cancel"/>
    <n v="1"/>
    <n v="-10385452.93"/>
    <n v="5620953.0259999996"/>
    <n v="102100"/>
  </r>
  <r>
    <x v="3007"/>
    <n v="6970486"/>
    <n v="45.011180000000003"/>
    <n v="-93.294349999999994"/>
    <s v="MPD/MFD/HCMC"/>
    <s v="18-081858"/>
    <s v="POLICE"/>
    <s v="Precinct 4"/>
    <s v="Shooting (PFE)"/>
    <d v="2018-03-14T00:00:00"/>
    <d v="2018-03-14T00:00:00"/>
    <d v="1899-12-30T22:59:00"/>
    <x v="4"/>
    <s v="Wed"/>
    <x v="8"/>
    <n v="2018"/>
    <s v="18 Av N / Emerson Av N"/>
    <m/>
    <s v="MINNEAPOLIS"/>
    <s v="MN"/>
    <n v="55411"/>
    <s v="P4 Sec 1X"/>
    <s v="CNL-Cancel"/>
    <n v="1"/>
    <n v="-10385453.15"/>
    <n v="5621113.2800000003"/>
    <n v="102100"/>
  </r>
  <r>
    <x v="3008"/>
    <n v="6972140"/>
    <n v="45.007570000000001"/>
    <n v="-93.294325000000001"/>
    <s v="MPD/MFD/North"/>
    <s v="18-082681"/>
    <s v="POLICE"/>
    <s v="Precinct 4"/>
    <s v="Sound of Shots Fired (P)"/>
    <d v="2018-03-15T00:00:00"/>
    <d v="2018-03-15T00:00:00"/>
    <d v="1899-12-30T16:45:00"/>
    <x v="20"/>
    <s v="Thu"/>
    <x v="8"/>
    <n v="2018"/>
    <s v="27 Av N / Emerson Av N"/>
    <m/>
    <s v="MINNEAPOLIS"/>
    <s v="MN"/>
    <n v="55411"/>
    <s v="P4 Sec 2N"/>
    <s v="CNL-Cancel"/>
    <n v="1"/>
    <n v="-10385475.310000001"/>
    <n v="5622741.4900000002"/>
    <n v="102100"/>
  </r>
  <r>
    <x v="3009"/>
    <n v="6973005"/>
    <n v="44.994257414526999"/>
    <n v="-93.313271375855194"/>
    <s v="MPD/MFD/North"/>
    <s v="18-083124"/>
    <s v="POLICE"/>
    <s v="Precinct 4"/>
    <s v="Sound of Shots Fired (P)"/>
    <d v="2018-03-15T00:00:00"/>
    <d v="2018-03-15T00:00:00"/>
    <d v="1899-12-30T22:37:00"/>
    <x v="4"/>
    <s v="Thu"/>
    <x v="8"/>
    <n v="2018"/>
    <s v="1500 THOMAS AV N"/>
    <m/>
    <s v="MINNEAPOLIS"/>
    <s v="MN"/>
    <n v="55411"/>
    <s v="P4 Sec 1N"/>
    <s v="AQT-All Quiet"/>
    <n v="1"/>
    <n v="-10387593.83"/>
    <n v="5620618.8300000001"/>
    <n v="102100"/>
  </r>
  <r>
    <x v="3010"/>
    <n v="6803945"/>
    <n v="44.993949999999998"/>
    <n v="-93.318119999999993"/>
    <s v="MPD/MFD/North"/>
    <s v="18-007297"/>
    <s v="POLICE"/>
    <s v="Precinct 4"/>
    <s v="Sound of Shots Fired (P)"/>
    <d v="2018-01-07T00:00:00"/>
    <d v="2018-01-07T00:00:00"/>
    <d v="1899-12-30T21:57:00"/>
    <x v="10"/>
    <s v="Sun"/>
    <x v="7"/>
    <n v="2018"/>
    <s v="1414 Xerxes Av N"/>
    <m/>
    <s v="MINNEAPOLIS"/>
    <s v="MN"/>
    <n v="55411"/>
    <s v="P4 Sec 1N"/>
    <s v="CNL-Cancel"/>
    <n v="1"/>
    <n v="-10388161.449999999"/>
    <n v="5620497.7800000003"/>
    <n v="102100"/>
  </r>
  <r>
    <x v="3011"/>
    <n v="6803939"/>
    <n v="44.992060000000002"/>
    <n v="-93.31371"/>
    <s v="MPD/MFD/North"/>
    <s v="18-007295"/>
    <s v="POLICE"/>
    <s v="Precinct 4"/>
    <s v="Sound of Shots Fired (P)"/>
    <d v="2018-01-07T00:00:00"/>
    <d v="2018-01-07T00:00:00"/>
    <d v="1899-12-30T21:56:00"/>
    <x v="10"/>
    <s v="Sun"/>
    <x v="7"/>
    <n v="2018"/>
    <s v="1311 Thomas Av N"/>
    <m/>
    <s v="MINNEAPOLIS"/>
    <s v="MN"/>
    <n v="55411"/>
    <s v="P4 Sec 1N"/>
    <s v="AQT-All Quiet"/>
    <n v="1"/>
    <n v="-10387593.939999999"/>
    <n v="5620220.5820000004"/>
    <n v="102100"/>
  </r>
  <r>
    <x v="3012"/>
    <n v="6803899"/>
    <n v="45.00638"/>
    <n v="-93.313680000000005"/>
    <s v="MPD/MFD/North"/>
    <s v="18-007275"/>
    <s v="POLICE"/>
    <s v="Precinct 4"/>
    <s v="Sound of Shots Fired (P)"/>
    <d v="2018-01-07T00:00:00"/>
    <d v="2018-01-07T00:00:00"/>
    <d v="1899-12-30T21:34:00"/>
    <x v="10"/>
    <s v="Sun"/>
    <x v="7"/>
    <n v="2018"/>
    <s v="2611 Thomas Av N"/>
    <m/>
    <s v="MINNEAPOLIS"/>
    <s v="MN"/>
    <n v="55411"/>
    <s v="P4 Sec 1N"/>
    <s v="AQT-All Quiet"/>
    <n v="1"/>
    <n v="-10387590.82"/>
    <n v="5622499.6490000002"/>
    <n v="102100"/>
  </r>
  <r>
    <x v="3013"/>
    <n v="6803571"/>
    <n v="45.002369999999999"/>
    <n v="-93.304590000000005"/>
    <s v="MPD/MFD/North"/>
    <s v="18-007143"/>
    <s v="POLICE"/>
    <s v="Precinct 4"/>
    <s v="Sound of Shots Fired (P)"/>
    <d v="2018-01-07T00:00:00"/>
    <d v="2018-01-07T00:00:00"/>
    <d v="1899-12-30T19:19:00"/>
    <x v="12"/>
    <s v="Sun"/>
    <x v="7"/>
    <n v="2018"/>
    <s v="2305 James Av N"/>
    <m/>
    <s v="MINNEAPOLIS"/>
    <s v="MN"/>
    <n v="55411"/>
    <s v="P4 Sec 2N"/>
    <s v="AOK- All OK"/>
    <n v="1"/>
    <n v="-10386521.380000001"/>
    <n v="5621961.6699999999"/>
    <n v="102100"/>
  </r>
  <r>
    <x v="3014"/>
    <n v="6803530"/>
    <n v="45.023299999999999"/>
    <n v="-93.296490000000006"/>
    <s v="MPD/MFD/North"/>
    <s v="18-007125"/>
    <s v="POLICE"/>
    <s v="Precinct 4"/>
    <s v="ShotSpotter Activation (P)"/>
    <d v="2018-01-07T00:00:00"/>
    <d v="2018-01-07T00:00:00"/>
    <d v="1899-12-30T18:56:00"/>
    <x v="5"/>
    <s v="Sun"/>
    <x v="7"/>
    <n v="2018"/>
    <s v="3738 Girard Av N"/>
    <m/>
    <s v="MINNEAPOLIS"/>
    <s v="MN"/>
    <n v="55412"/>
    <s v="P4 Sec 2N"/>
    <s v="RPT-Report"/>
    <n v="1"/>
    <n v="-10385761.949999999"/>
    <n v="5625121.358"/>
    <n v="102100"/>
  </r>
  <r>
    <x v="3015"/>
    <n v="6803272"/>
    <n v="45.008899999999997"/>
    <n v="-93.289619999999999"/>
    <s v="MPD/MFD/North"/>
    <s v="18-007005"/>
    <s v="POLICE"/>
    <s v="Precinct 4"/>
    <s v="Sound of Shots Fired (P)"/>
    <d v="2018-01-07T00:00:00"/>
    <d v="2018-01-07T00:00:00"/>
    <d v="1899-12-30T16:59:00"/>
    <x v="20"/>
    <s v="Sun"/>
    <x v="7"/>
    <n v="2018"/>
    <s v="2811 Aldrich Av N"/>
    <m/>
    <s v="MINNEAPOLIS"/>
    <s v="MN"/>
    <n v="55411"/>
    <s v="P4 Sec 2N"/>
    <s v="AOK- All OK"/>
    <n v="1"/>
    <n v="-10384912.92"/>
    <n v="5622894.534"/>
    <n v="102100"/>
  </r>
  <r>
    <x v="3016"/>
    <n v="6802882"/>
    <n v="45.005380000000002"/>
    <n v="-93.306579999999997"/>
    <s v="MPD/MFD/North"/>
    <s v="18-006873"/>
    <s v="POLICE"/>
    <s v="Precinct 4"/>
    <s v="ShotSpotter Activation (P)"/>
    <d v="2018-01-07T00:00:00"/>
    <d v="2018-01-07T00:00:00"/>
    <d v="1899-12-30T13:09:00"/>
    <x v="22"/>
    <s v="Sun"/>
    <x v="7"/>
    <n v="2018"/>
    <s v="2016 25 Av N"/>
    <m/>
    <s v="MINNEAPOLIS"/>
    <s v="MN"/>
    <n v="55411"/>
    <s v="P4 Sec 2N"/>
    <s v="AQT-All Quiet"/>
    <n v="1"/>
    <n v="-10386822.27"/>
    <n v="5622327.8760000002"/>
    <n v="102100"/>
  </r>
  <r>
    <x v="3017"/>
    <n v="6802133"/>
    <n v="45.008920000000003"/>
    <n v="-93.292680000000004"/>
    <s v="MPD/MFD/North"/>
    <s v="18-006577"/>
    <s v="POLICE"/>
    <s v="Precinct 4"/>
    <s v="ShotSpotter Activation (P)"/>
    <d v="2018-01-07T00:00:00"/>
    <d v="2018-01-07T00:00:00"/>
    <d v="1899-12-30T01:34:00"/>
    <x v="0"/>
    <s v="Sun"/>
    <x v="7"/>
    <n v="2018"/>
    <s v="2810 Dupont Av N"/>
    <m/>
    <s v="MINNEAPOLIS"/>
    <s v="MN"/>
    <n v="55411"/>
    <s v="P4 Sec 2N"/>
    <s v="AQT-All Quiet"/>
    <n v="1"/>
    <n v="-10385334.93"/>
    <n v="5622896.2649999997"/>
    <n v="102100"/>
  </r>
  <r>
    <x v="3018"/>
    <n v="6802131"/>
    <n v="45.001869999999997"/>
    <n v="-93.293689999999998"/>
    <s v="MPD/MFD/North"/>
    <s v="18-006575"/>
    <s v="POLICE"/>
    <s v="Precinct 4"/>
    <s v="ShotSpotter Activation (P)"/>
    <d v="2018-01-07T00:00:00"/>
    <d v="2018-01-07T00:00:00"/>
    <d v="1899-12-30T01:33:00"/>
    <x v="0"/>
    <s v="Sun"/>
    <x v="7"/>
    <n v="2018"/>
    <s v="2210 Emerson Av N"/>
    <m/>
    <s v="MINNEAPOLIS"/>
    <s v="MN"/>
    <n v="55411"/>
    <s v="P4 Sec 2N"/>
    <s v="AQT-All Quiet"/>
    <n v="1"/>
    <n v="-10385452.93"/>
    <n v="5621774.1639999999"/>
    <n v="102100"/>
  </r>
  <r>
    <x v="3019"/>
    <n v="6802116"/>
    <n v="44.99344"/>
    <n v="-93.305340000000001"/>
    <s v="MPD/MFD/HCMC"/>
    <s v="18-006567"/>
    <s v="POLICE"/>
    <s v="Precinct 4"/>
    <s v="ShotSpotter Activation (P)"/>
    <d v="2018-01-07T00:00:00"/>
    <d v="2018-01-07T00:00:00"/>
    <d v="1899-12-30T01:19:00"/>
    <x v="0"/>
    <s v="Sun"/>
    <x v="7"/>
    <n v="2018"/>
    <s v="1410 Newton Av N"/>
    <m/>
    <s v="MINNEAPOLIS"/>
    <s v="MN"/>
    <n v="55411"/>
    <s v="P4 Sec 1X"/>
    <s v="UNF-Unfounded"/>
    <n v="1"/>
    <n v="-10386744.01"/>
    <n v="5620445.8339999998"/>
    <n v="102100"/>
  </r>
  <r>
    <x v="3020"/>
    <n v="6802066"/>
    <n v="45.010980000000004"/>
    <n v="-93.311130000000006"/>
    <s v="MPD/MFD/North"/>
    <s v="18-006541"/>
    <s v="POLICE"/>
    <s v="Precinct 4"/>
    <s v="ShotSpotter Activation (P)"/>
    <d v="2018-01-07T00:00:00"/>
    <d v="2018-01-07T00:00:00"/>
    <d v="1899-12-30T00:42:00"/>
    <x v="1"/>
    <s v="Sun"/>
    <x v="7"/>
    <n v="2018"/>
    <s v="2947 Russell Av N"/>
    <m/>
    <s v="MINNEAPOLIS"/>
    <s v="MN"/>
    <n v="55411"/>
    <s v="P4 Sec 2N"/>
    <s v="AST-Assist"/>
    <n v="1"/>
    <n v="-10387309.52"/>
    <n v="5623172.1279999996"/>
    <n v="102100"/>
  </r>
  <r>
    <x v="3021"/>
    <n v="6803087"/>
    <n v="44.999519999999997"/>
    <n v="-93.289940000000001"/>
    <s v="MPD/MFD/North"/>
    <s v="18-006941"/>
    <s v="POLICE"/>
    <s v="Precinct 4"/>
    <s v="Sound of Shots Fired (P)"/>
    <d v="2018-01-07T00:00:00"/>
    <d v="2018-01-07T00:00:00"/>
    <d v="1899-12-30T15:13:00"/>
    <x v="14"/>
    <s v="Sun"/>
    <x v="7"/>
    <n v="2018"/>
    <s v="800 West Broadway"/>
    <m/>
    <s v="MINNEAPOLIS"/>
    <s v="MN"/>
    <n v="55411"/>
    <s v="P4 Sec 2N"/>
    <s v="AQT-All Quiet"/>
    <n v="1"/>
    <n v="-10384942.09"/>
    <n v="5621385.625"/>
    <n v="102100"/>
  </r>
  <r>
    <x v="3022"/>
    <n v="6801601"/>
    <n v="45.013539999999999"/>
    <n v="-93.291420000000002"/>
    <s v="MPD/MFD/North"/>
    <s v="18-006290"/>
    <s v="POLICE"/>
    <s v="Precinct 4"/>
    <s v="ShotSpotter Activation (P)"/>
    <d v="2018-01-06T00:00:00"/>
    <d v="2018-01-06T00:00:00"/>
    <d v="1899-12-30T21:08:00"/>
    <x v="10"/>
    <s v="Sat"/>
    <x v="7"/>
    <n v="2018"/>
    <s v="3210 Colfax Av N"/>
    <m/>
    <s v="MINNEAPOLIS"/>
    <s v="MN"/>
    <n v="55412"/>
    <s v="P4 Sec 2N"/>
    <s v="AOK- All OK"/>
    <n v="1"/>
    <n v="-10385196.01"/>
    <n v="5623616.1720000003"/>
    <n v="102100"/>
  </r>
  <r>
    <x v="3023"/>
    <n v="6801541"/>
    <n v="44.999890000000001"/>
    <n v="-93.287540000000007"/>
    <s v="MPD/MFD/North"/>
    <s v="18-006264"/>
    <s v="POLICE"/>
    <s v="Precinct 4"/>
    <s v="ShotSpotter Activation (P)"/>
    <d v="2018-01-06T00:00:00"/>
    <d v="2018-01-06T00:00:00"/>
    <d v="1899-12-30T20:41:00"/>
    <x v="8"/>
    <s v="Sat"/>
    <x v="7"/>
    <n v="2018"/>
    <s v="2024 Lyndale Av N"/>
    <m/>
    <s v="MINNEAPOLIS"/>
    <s v="MN"/>
    <n v="55411"/>
    <s v="P4 Sec 2N"/>
    <s v="AST-Assist"/>
    <n v="1"/>
    <n v="-10384771.43"/>
    <n v="5621492.8339999998"/>
    <n v="102100"/>
  </r>
  <r>
    <x v="3024"/>
    <n v="6806770"/>
    <n v="45.019660000000002"/>
    <n v="-93.308639999999997"/>
    <s v="MPD/MFD/North"/>
    <s v="18-008594"/>
    <s v="POLICE"/>
    <s v="Precinct 4"/>
    <s v="Sound of Shots Fired (P)"/>
    <d v="2018-01-09T00:00:00"/>
    <d v="2018-01-09T00:00:00"/>
    <d v="1899-12-30T02:44:00"/>
    <x v="6"/>
    <s v="Tue"/>
    <x v="7"/>
    <n v="2018"/>
    <s v="3535 Penn Av N"/>
    <m/>
    <s v="MINNEAPOLIS"/>
    <s v="MN"/>
    <n v="55412"/>
    <s v="P4 Sec 2N"/>
    <s v="AOK- All OK"/>
    <n v="1"/>
    <n v="-10387028.550000001"/>
    <n v="5624557.8679999998"/>
    <n v="102100"/>
  </r>
  <r>
    <x v="3025"/>
    <n v="6806778"/>
    <n v="45.010980000000004"/>
    <n v="-93.314220000000006"/>
    <s v="MPD/MFD/North"/>
    <s v="18-008598"/>
    <s v="POLICE"/>
    <s v="Precinct 4"/>
    <s v="ShotSpotter Activation (P)"/>
    <d v="2018-01-09T00:00:00"/>
    <d v="2018-01-09T00:00:00"/>
    <d v="1899-12-30T02:55:00"/>
    <x v="6"/>
    <s v="Tue"/>
    <x v="7"/>
    <n v="2018"/>
    <s v="2946 Upton Av N"/>
    <m/>
    <s v="MINNEAPOLIS"/>
    <s v="MN"/>
    <n v="55411"/>
    <s v="P4 Sec 2N"/>
    <s v="AQT-All Quiet"/>
    <n v="1"/>
    <n v="-10387735.539999999"/>
    <n v="5623168.9790000003"/>
    <n v="102100"/>
  </r>
  <r>
    <x v="3026"/>
    <n v="6805835"/>
    <n v="45.035980000000002"/>
    <n v="-93.296940000000006"/>
    <s v="MPD/MFD/North"/>
    <s v="18-008154"/>
    <s v="POLICE"/>
    <s v="Precinct 4"/>
    <s v="Sound of Shots Fired (P)"/>
    <d v="2018-01-08T00:00:00"/>
    <d v="2018-01-08T00:00:00"/>
    <d v="1899-12-30T18:18:00"/>
    <x v="5"/>
    <s v="Mon"/>
    <x v="7"/>
    <n v="2018"/>
    <s v="1314 44 Av N"/>
    <m/>
    <s v="MINNEAPOLIS"/>
    <s v="MN"/>
    <n v="55412"/>
    <s v="P4 Sec 3N"/>
    <s v="AQT-All Quiet"/>
    <n v="1"/>
    <n v="-10385658.98"/>
    <n v="5627103.3030000003"/>
    <n v="102100"/>
  </r>
  <r>
    <x v="3027"/>
    <n v="6806420"/>
    <n v="44.984794999999998"/>
    <n v="-93.303214999999994"/>
    <s v="MPD/MFD/HCMC"/>
    <s v="18-008410"/>
    <s v="POLICE"/>
    <s v="Precinct 4"/>
    <s v="Sound of Shots Fired (P)"/>
    <d v="2018-01-08T00:00:00"/>
    <d v="2018-01-08T00:00:00"/>
    <d v="1899-12-30T22:16:00"/>
    <x v="4"/>
    <s v="Mon"/>
    <x v="7"/>
    <n v="2018"/>
    <s v="Thomas Pl N / Logan Av N"/>
    <m/>
    <s v="MINNEAPOLIS"/>
    <s v="MN"/>
    <n v="55411"/>
    <s v="P4 Sec 1X"/>
    <s v="AOK- All OK"/>
    <n v="1"/>
    <n v="-10386469.050000001"/>
    <n v="5619147.1310000001"/>
    <n v="102100"/>
  </r>
  <r>
    <x v="3028"/>
    <n v="6806421"/>
    <n v="44.98509"/>
    <n v="-93.301760000000002"/>
    <s v="MPD/MFD/HCMC"/>
    <s v="18-008409"/>
    <s v="POLICE"/>
    <s v="Precinct 4"/>
    <s v="Sound of Shots Fired (P)"/>
    <d v="2018-01-08T00:00:00"/>
    <d v="2018-01-08T00:00:00"/>
    <d v="1899-12-30T22:16:00"/>
    <x v="4"/>
    <s v="Mon"/>
    <x v="7"/>
    <n v="2018"/>
    <s v="1617 Thomas Pl N"/>
    <s v="BOTTOM"/>
    <s v="MINNEAPOLIS"/>
    <s v="MN"/>
    <n v="55411"/>
    <s v="P4 Sec 1X"/>
    <s v="CNL-Cancel"/>
    <n v="1"/>
    <n v="-10386274.800000001"/>
    <n v="5619260.4519999996"/>
    <n v="102100"/>
  </r>
  <r>
    <x v="3029"/>
    <n v="6813794"/>
    <n v="45.004359999999998"/>
    <n v="-93.289940000000001"/>
    <s v="MPD/MFD/North"/>
    <s v="18-011549"/>
    <s v="POLICE"/>
    <s v="Precinct 4"/>
    <s v="Sound of Shots Fired (P)"/>
    <d v="2018-01-11T00:00:00"/>
    <d v="2018-01-11T00:00:00"/>
    <d v="1899-12-30T21:18:00"/>
    <x v="10"/>
    <s v="Thu"/>
    <x v="7"/>
    <n v="2018"/>
    <s v="2417 Aldrich Av N"/>
    <m/>
    <s v="MINNEAPOLIS"/>
    <s v="MN"/>
    <n v="55411"/>
    <s v="P4 Sec 2N"/>
    <s v="CNL-Cancel"/>
    <n v="1"/>
    <n v="-10384941.640000001"/>
    <n v="5622131.3890000004"/>
    <n v="102100"/>
  </r>
  <r>
    <x v="3030"/>
    <n v="6813795"/>
    <n v="45.003540000000001"/>
    <n v="-93.290599999999998"/>
    <s v="MPD/MFD/North"/>
    <s v="18-011548"/>
    <s v="POLICE"/>
    <s v="Precinct 4"/>
    <s v="ShotSpotter Activation (P)"/>
    <d v="2018-01-11T00:00:00"/>
    <d v="2018-01-11T00:00:00"/>
    <d v="1899-12-30T21:17:00"/>
    <x v="10"/>
    <s v="Thu"/>
    <x v="7"/>
    <n v="2018"/>
    <s v="2326 Bryant Av N"/>
    <m/>
    <s v="MINNEAPOLIS"/>
    <s v="MN"/>
    <n v="55411"/>
    <s v="P4 Sec 2N"/>
    <s v="AQT-All Quiet"/>
    <n v="1"/>
    <n v="-10385112.18"/>
    <n v="5621973.7920000004"/>
    <n v="102100"/>
  </r>
  <r>
    <x v="3031"/>
    <n v="6813954"/>
    <n v="45.008899999999997"/>
    <n v="-93.289619999999999"/>
    <s v="MPD/MFD/North"/>
    <s v="18-011617"/>
    <s v="POLICE"/>
    <s v="Precinct 4"/>
    <s v="Sound of Shots Fired (P)"/>
    <d v="2018-01-11T00:00:00"/>
    <d v="2018-01-11T00:00:00"/>
    <d v="1899-12-30T22:43:00"/>
    <x v="4"/>
    <s v="Thu"/>
    <x v="7"/>
    <n v="2018"/>
    <s v="2811 Aldrich Av N"/>
    <m/>
    <s v="MINNEAPOLIS"/>
    <s v="MN"/>
    <n v="55411"/>
    <s v="P4 Sec 2N"/>
    <s v="AQT-All Quiet"/>
    <n v="1"/>
    <n v="-10384912.92"/>
    <n v="5622894.534"/>
    <n v="102100"/>
  </r>
  <r>
    <x v="3032"/>
    <n v="6823556"/>
    <n v="44.998550000000002"/>
    <n v="-93.286799999999999"/>
    <s v="MPD/MFD/North"/>
    <s v="18-015466"/>
    <s v="POLICE"/>
    <s v="Precinct 4"/>
    <s v="Shooting Report Only (P)"/>
    <d v="2018-01-15T00:00:00"/>
    <d v="2018-01-15T00:00:00"/>
    <d v="1899-12-30T22:37:00"/>
    <x v="4"/>
    <s v="Mon"/>
    <x v="7"/>
    <n v="2018"/>
    <s v="501 WEST BROADWAY"/>
    <m/>
    <s v="MINNEAPOLIS"/>
    <s v="MN"/>
    <n v="55411"/>
    <s v="P4 Sec 2N"/>
    <s v="AST-Assist"/>
    <n v="2"/>
    <n v="-10384562.369999999"/>
    <n v="5621390.3480000002"/>
    <n v="102100"/>
  </r>
  <r>
    <x v="3033"/>
    <n v="6823449"/>
    <n v="44.992060000000002"/>
    <n v="-93.31371"/>
    <s v="MPD/MFD/North"/>
    <s v="18-015395"/>
    <s v="POLICE"/>
    <s v="Precinct 4"/>
    <s v="Sound of Shots Fired (P)"/>
    <d v="2018-01-15T00:00:00"/>
    <d v="2018-01-15T00:00:00"/>
    <d v="1899-12-30T21:45:00"/>
    <x v="10"/>
    <s v="Mon"/>
    <x v="7"/>
    <n v="2018"/>
    <s v="1311 Thomas Av N"/>
    <m/>
    <s v="MINNEAPOLIS"/>
    <s v="MN"/>
    <n v="55411"/>
    <s v="P4 Sec 1N"/>
    <s v="AQT-All Quiet"/>
    <n v="1"/>
    <n v="-10387593.939999999"/>
    <n v="5620220.5820000004"/>
    <n v="102100"/>
  </r>
  <r>
    <x v="3034"/>
    <n v="6823230"/>
    <n v="45.009369999999997"/>
    <n v="-93.289619999999999"/>
    <s v="MPD/MFD/North"/>
    <s v="18-015296"/>
    <s v="POLICE"/>
    <s v="Precinct 4"/>
    <s v="ShotSpotter Activation (P)"/>
    <d v="2018-01-15T00:00:00"/>
    <d v="2018-01-15T00:00:00"/>
    <d v="1899-12-30T20:23:00"/>
    <x v="8"/>
    <s v="Mon"/>
    <x v="7"/>
    <n v="2018"/>
    <s v="2827 Aldrich Av N"/>
    <m/>
    <s v="MINNEAPOLIS"/>
    <s v="MN"/>
    <n v="55411"/>
    <s v="P4 Sec 2N"/>
    <s v="UNF-Unfounded"/>
    <n v="1"/>
    <n v="-10384913.029999999"/>
    <n v="5622917.3640000001"/>
    <n v="102100"/>
  </r>
  <r>
    <x v="3035"/>
    <n v="6823104"/>
    <n v="45.012259999999998"/>
    <n v="-93.314239999999998"/>
    <s v="MPD/MFD/North"/>
    <s v="18-015239"/>
    <s v="POLICE"/>
    <s v="Precinct 4"/>
    <s v="ShotSpotter Activation (P)"/>
    <d v="2018-01-15T00:00:00"/>
    <d v="2018-01-15T00:00:00"/>
    <d v="1899-12-30T19:19:00"/>
    <x v="12"/>
    <s v="Mon"/>
    <x v="7"/>
    <n v="2018"/>
    <s v="3026 Upton Av N"/>
    <m/>
    <s v="MINNEAPOLIS"/>
    <s v="MN"/>
    <n v="55411"/>
    <s v="P4 Sec 2N"/>
    <s v="RPT-Report"/>
    <n v="1"/>
    <n v="-10387735.98"/>
    <n v="5623358.8760000002"/>
    <n v="102100"/>
  </r>
  <r>
    <x v="3036"/>
    <n v="6837345"/>
    <n v="45.00797"/>
    <n v="-93.290880000000001"/>
    <s v="MPD/MFD/North"/>
    <s v="18-021442"/>
    <s v="POLICE"/>
    <s v="Precinct 4"/>
    <s v="Sound of Shots Fired (P)"/>
    <d v="2018-01-21T00:00:00"/>
    <d v="2018-01-21T00:00:00"/>
    <d v="1899-12-30T03:33:00"/>
    <x v="2"/>
    <s v="Sun"/>
    <x v="7"/>
    <n v="2018"/>
    <s v="2705 Bryant Av N"/>
    <s v="-"/>
    <s v="MINNEAPOLIS"/>
    <s v="MN"/>
    <n v="55411"/>
    <s v="P4 Sec 2N"/>
    <s v="RPT-Report"/>
    <n v="1"/>
    <n v="-10385053.52"/>
    <n v="5622744.0089999996"/>
    <n v="102100"/>
  </r>
  <r>
    <x v="3037"/>
    <n v="6835245"/>
    <n v="45.000630000000001"/>
    <n v="-93.303830000000005"/>
    <s v="MPD/MFD/North"/>
    <s v="18-020530"/>
    <s v="POLICE"/>
    <s v="Precinct 4"/>
    <s v="Sound of Shots Fired (P)"/>
    <d v="2018-01-20T00:00:00"/>
    <d v="2018-01-20T00:00:00"/>
    <d v="1899-12-30T09:02:00"/>
    <x v="9"/>
    <s v="Sat"/>
    <x v="7"/>
    <n v="2018"/>
    <s v="2123 James Av N"/>
    <m/>
    <s v="MINNEAPOLIS"/>
    <s v="MN"/>
    <n v="55411"/>
    <s v="P4 Sec 2N"/>
    <s v="AQT-All Quiet"/>
    <n v="1"/>
    <n v="-10386488.98"/>
    <n v="5621643.8099999996"/>
    <n v="102100"/>
  </r>
  <r>
    <x v="3038"/>
    <n v="6836695"/>
    <n v="45.019509999999997"/>
    <n v="-93.286060000000006"/>
    <s v="MPD/MFD/North"/>
    <s v="18-021120"/>
    <s v="POLICE"/>
    <s v="Precinct 4"/>
    <s v="Sound of Shots Fired (P)"/>
    <d v="2018-01-20T00:00:00"/>
    <d v="2018-01-20T00:00:00"/>
    <d v="1899-12-30T22:02:00"/>
    <x v="4"/>
    <s v="Sat"/>
    <x v="7"/>
    <n v="2018"/>
    <s v="3534 6 St N"/>
    <m/>
    <s v="MINNEAPOLIS"/>
    <s v="MN"/>
    <n v="55412"/>
    <s v="P4 Sec 2N"/>
    <s v="UNF-Unfounded"/>
    <n v="1"/>
    <n v="-10384606.68"/>
    <n v="5624530.1509999996"/>
    <n v="102100"/>
  </r>
  <r>
    <x v="3039"/>
    <n v="6836911"/>
    <n v="45.020829999999997"/>
    <n v="-93.306629999999998"/>
    <s v="MPD/MFD/North"/>
    <s v="18-021226"/>
    <s v="POLICE"/>
    <s v="Precinct 4"/>
    <s v="ShotSpotter Activation (P)"/>
    <d v="2018-01-20T00:00:00"/>
    <d v="2018-01-20T00:00:00"/>
    <d v="1899-12-30T23:29:00"/>
    <x v="11"/>
    <s v="Sat"/>
    <x v="7"/>
    <n v="2018"/>
    <s v="3606 Oliver Av N"/>
    <m/>
    <s v="MINNEAPOLIS"/>
    <s v="MN"/>
    <n v="55412"/>
    <s v="P4 Sec 2N"/>
    <s v="AST-Assist"/>
    <n v="1"/>
    <n v="-10386887.619999999"/>
    <n v="5624756.4560000002"/>
    <n v="102100"/>
  </r>
  <r>
    <x v="3040"/>
    <n v="6839085"/>
    <n v="45.003540000000001"/>
    <n v="-93.307169999999999"/>
    <s v="MPD/MFD/North"/>
    <s v="18-022111"/>
    <s v="POLICE"/>
    <s v="Precinct 4"/>
    <s v="ShotSpotter Activation (P)"/>
    <d v="2018-01-22T00:00:00"/>
    <d v="2018-01-22T00:00:00"/>
    <d v="1899-12-30T00:42:00"/>
    <x v="1"/>
    <s v="Mon"/>
    <x v="7"/>
    <n v="2018"/>
    <s v="2104 West Broadway"/>
    <m/>
    <s v="MINNEAPOLIS"/>
    <s v="MN"/>
    <n v="55411"/>
    <s v="P4 Sec 2N"/>
    <s v="AST-Assist"/>
    <n v="1"/>
    <n v="-10386877.82"/>
    <n v="5621997.5659999996"/>
    <n v="102100"/>
  </r>
  <r>
    <x v="3041"/>
    <n v="6839115"/>
    <n v="44.976260000000003"/>
    <n v="-93.306709999999995"/>
    <s v="MPD/MFD/North"/>
    <s v="18-022133"/>
    <s v="POLICE"/>
    <s v="Precinct 4"/>
    <s v="Sound of Shots Fired (P)"/>
    <d v="2018-01-22T00:00:00"/>
    <d v="2018-01-22T00:00:00"/>
    <d v="1899-12-30T01:17:00"/>
    <x v="0"/>
    <s v="Mon"/>
    <x v="7"/>
    <n v="2018"/>
    <s v="29 Av N / Oliver Av N"/>
    <m/>
    <s v="MINNEAPOLIS"/>
    <s v="MN"/>
    <n v="55411"/>
    <s v="P4 Sec 2N"/>
    <s v="CNL-Cancel"/>
    <n v="1"/>
    <n v="-10386883.16"/>
    <n v="5623037.0300000003"/>
    <n v="102100"/>
  </r>
  <r>
    <x v="3042"/>
    <n v="6839116"/>
    <n v="45.019170000000003"/>
    <n v="-93.298990000000003"/>
    <s v="MPD/MFD/North"/>
    <s v="18-022132"/>
    <s v="POLICE"/>
    <s v="Precinct 4"/>
    <s v="Sound of Shots Fired (P)"/>
    <d v="2018-01-22T00:00:00"/>
    <d v="2018-01-22T00:00:00"/>
    <d v="1899-12-30T01:17:00"/>
    <x v="0"/>
    <s v="Mon"/>
    <x v="7"/>
    <n v="2018"/>
    <s v="3518 Irving Av N"/>
    <m/>
    <s v="MINNEAPOLIS"/>
    <s v="MN"/>
    <n v="55412"/>
    <s v="P4 Sec 2N"/>
    <s v="CNL-Cancel"/>
    <n v="1"/>
    <n v="-10386038.810000001"/>
    <n v="5624498.6550000003"/>
    <n v="102100"/>
  </r>
  <r>
    <x v="3043"/>
    <n v="6839117"/>
    <n v="45.019710000000003"/>
    <n v="-93.299719999999994"/>
    <s v="MPD/MFD/North"/>
    <s v="18-022130"/>
    <s v="POLICE"/>
    <s v="Precinct 4"/>
    <s v="ShotSpotter Activation (P)"/>
    <d v="2018-01-22T00:00:00"/>
    <d v="2018-01-22T00:00:00"/>
    <d v="1899-12-30T01:16:00"/>
    <x v="0"/>
    <s v="Mon"/>
    <x v="7"/>
    <n v="2018"/>
    <s v="3539 Irving Av N"/>
    <m/>
    <s v="MINNEAPOLIS"/>
    <s v="MN"/>
    <n v="55412"/>
    <s v="P4 Sec 2N"/>
    <m/>
    <n v="4"/>
    <n v="-10386038.810000001"/>
    <n v="5624559.2860000003"/>
    <n v="102100"/>
  </r>
  <r>
    <x v="3044"/>
    <n v="6856263"/>
    <n v="45.002879999999998"/>
    <n v="-93.29862"/>
    <s v="MPD/MFD/North"/>
    <s v="18-029178"/>
    <s v="POLICE"/>
    <s v="Precinct 4"/>
    <s v="ShotSpotter Activation (P)"/>
    <d v="2018-01-28T00:00:00"/>
    <d v="2018-01-28T00:00:00"/>
    <d v="1899-12-30T16:53:00"/>
    <x v="20"/>
    <s v="Sun"/>
    <x v="7"/>
    <n v="2018"/>
    <s v="2306 Irving Av N"/>
    <m/>
    <s v="MINNEAPOLIS"/>
    <s v="MN"/>
    <n v="55411"/>
    <s v="P4 Sec 2N"/>
    <s v="CNL-Cancel"/>
    <n v="1"/>
    <n v="-10385994.17"/>
    <n v="5621955.6869999999"/>
    <n v="102100"/>
  </r>
  <r>
    <x v="3045"/>
    <n v="6856264"/>
    <n v="45.005209999999998"/>
    <n v="-93.301249999999996"/>
    <s v="MPD/MFD/North"/>
    <s v="18-029181"/>
    <s v="POLICE"/>
    <s v="Precinct 4"/>
    <s v="Sound of Shots Fired (P)"/>
    <d v="2018-01-28T00:00:00"/>
    <d v="2018-01-28T00:00:00"/>
    <d v="1899-12-30T16:54:00"/>
    <x v="20"/>
    <s v="Sun"/>
    <x v="7"/>
    <n v="2018"/>
    <s v="2509 James Av N"/>
    <m/>
    <s v="MINNEAPOLIS"/>
    <s v="MN"/>
    <n v="55411"/>
    <s v="P4 Sec 2N"/>
    <s v="CNL-Cancel"/>
    <n v="1"/>
    <n v="-10386227.710000001"/>
    <n v="5622300.324"/>
    <n v="102100"/>
  </r>
  <r>
    <x v="3046"/>
    <n v="6857016"/>
    <n v="44.98122"/>
    <n v="-93.310739999999996"/>
    <s v="MPD/MFD/HCMC"/>
    <s v="18-029486"/>
    <s v="POLICE"/>
    <s v="Precinct 4"/>
    <s v="Sound of Shots Fired (P)"/>
    <d v="2018-01-28T00:00:00"/>
    <d v="2018-01-28T00:00:00"/>
    <d v="1899-12-30T22:51:00"/>
    <x v="4"/>
    <s v="Sun"/>
    <x v="7"/>
    <n v="2018"/>
    <s v="324 Russell Av N"/>
    <m/>
    <s v="MINNEAPOLIS"/>
    <s v="MN"/>
    <n v="55405"/>
    <s v="P4 Sec 1X"/>
    <s v="AQT-All Quiet"/>
    <n v="1"/>
    <n v="-10387343.470000001"/>
    <n v="5618519.1749999998"/>
    <n v="102100"/>
  </r>
  <r>
    <x v="3047"/>
    <n v="6859409"/>
    <n v="45.011139999999997"/>
    <n v="-93.289050000000003"/>
    <s v="MPD/MFD/North"/>
    <s v="18-030476"/>
    <s v="POLICE"/>
    <s v="Precinct 4"/>
    <s v="ShotSpotter Activation (P)"/>
    <d v="2018-01-30T00:00:00"/>
    <d v="2018-01-30T00:00:00"/>
    <d v="1899-12-30T01:59:00"/>
    <x v="0"/>
    <s v="Tue"/>
    <x v="7"/>
    <n v="2018"/>
    <s v="723 30 Av N"/>
    <m/>
    <s v="MINNEAPOLIS"/>
    <s v="MN"/>
    <n v="55411"/>
    <s v="P4 Sec 2N"/>
    <s v="AST-Assist"/>
    <n v="1"/>
    <n v="-10384892.210000001"/>
    <n v="5623303.1349999998"/>
    <n v="102100"/>
  </r>
  <r>
    <x v="3048"/>
    <n v="6859410"/>
    <n v="45.00976"/>
    <n v="-93.288899999999998"/>
    <s v="MPD/MFD/North"/>
    <s v="18-030477"/>
    <s v="POLICE"/>
    <s v="Precinct 4"/>
    <s v="Sound of Shots Fired (P)"/>
    <d v="2018-01-30T00:00:00"/>
    <d v="2018-01-30T00:00:00"/>
    <d v="1899-12-30T02:00:00"/>
    <x v="6"/>
    <s v="Tue"/>
    <x v="7"/>
    <n v="2018"/>
    <s v="2906 Aldrich Av N"/>
    <m/>
    <s v="MINNEAPOLIS"/>
    <s v="MN"/>
    <n v="55411"/>
    <s v="P4 Sec 2N"/>
    <s v="CNL-Cancel"/>
    <n v="1"/>
    <n v="-10384913.140000001"/>
    <n v="5623034.6679999996"/>
    <n v="102100"/>
  </r>
  <r>
    <x v="3049"/>
    <n v="6859413"/>
    <n v="45.018639999999998"/>
    <n v="-93.288390000000007"/>
    <s v="MPD/MFD/North"/>
    <s v="18-030478"/>
    <s v="POLICE"/>
    <s v="Precinct 4"/>
    <s v="ShotSpotter Activation (P)"/>
    <d v="2018-01-30T00:00:00"/>
    <d v="2018-01-30T00:00:00"/>
    <d v="1899-12-30T02:01:00"/>
    <x v="6"/>
    <s v="Tue"/>
    <x v="7"/>
    <n v="2018"/>
    <s v="3501 Lyndale Av N"/>
    <m/>
    <s v="MINNEAPOLIS"/>
    <s v="MN"/>
    <n v="55412"/>
    <s v="P4 Sec 2N"/>
    <s v="CNL-Cancel"/>
    <n v="1"/>
    <n v="-10384775.890000001"/>
    <n v="5624435.1900000004"/>
    <n v="102100"/>
  </r>
  <r>
    <x v="3050"/>
    <n v="6861770"/>
    <n v="44.992710000000002"/>
    <n v="-93.299790000000002"/>
    <s v="MPD/MFD/HCMC"/>
    <s v="18-031451"/>
    <s v="POLICE"/>
    <s v="Precinct 4"/>
    <s v="ShotSpotter Activation (P)"/>
    <d v="2018-01-31T00:00:00"/>
    <d v="2018-01-31T00:00:00"/>
    <d v="1899-12-30T01:02:00"/>
    <x v="0"/>
    <s v="Wed"/>
    <x v="7"/>
    <n v="2018"/>
    <s v="1337 Irving Av N"/>
    <m/>
    <s v="MINNEAPOLIS"/>
    <s v="MN"/>
    <n v="55411"/>
    <s v="P4 Sec 1X"/>
    <s v="AQT-All Quiet"/>
    <n v="1"/>
    <n v="-10386046.6"/>
    <n v="5620273.7860000003"/>
    <n v="102100"/>
  </r>
  <r>
    <x v="3051"/>
    <n v="6871722"/>
    <n v="45.004770000000001"/>
    <n v="-93.301879999999997"/>
    <s v="MPD/MFD/North"/>
    <s v="18-035645"/>
    <s v="POLICE"/>
    <s v="Precinct 4"/>
    <s v="Sound of Shots Fired (P)"/>
    <d v="2018-02-03T00:00:00"/>
    <d v="2018-02-03T00:00:00"/>
    <d v="1899-12-30T17:54:00"/>
    <x v="18"/>
    <s v="Sat"/>
    <x v="1"/>
    <n v="2018"/>
    <s v="1611 25 Av N"/>
    <m/>
    <s v="MINNEAPOLIS"/>
    <s v="MN"/>
    <n v="55411"/>
    <s v="P4 Sec 2N"/>
    <s v="CNL-Cancel"/>
    <n v="1"/>
    <n v="-10386246.859999999"/>
    <n v="5622290.0899999999"/>
    <n v="102100"/>
  </r>
  <r>
    <x v="3052"/>
    <n v="6872335"/>
    <n v="45.000970000000002"/>
    <n v="-93.312960000000004"/>
    <s v="MPD/MFD/North"/>
    <s v="18-035914"/>
    <s v="POLICE"/>
    <s v="Precinct 4"/>
    <s v="Sound of Shots Fired (P)"/>
    <d v="2018-02-03T00:00:00"/>
    <d v="2018-02-03T00:00:00"/>
    <d v="1899-12-30T21:45:00"/>
    <x v="10"/>
    <s v="Sat"/>
    <x v="1"/>
    <n v="2018"/>
    <s v="2110 Thomas Av N"/>
    <m/>
    <s v="MINNEAPOLIS"/>
    <s v="MN"/>
    <n v="55411"/>
    <s v="P4 Sec 1N"/>
    <s v="AQT-All Quiet"/>
    <n v="1"/>
    <n v="-10387592.380000001"/>
    <n v="5621632.0020000003"/>
    <n v="102100"/>
  </r>
  <r>
    <x v="3053"/>
    <n v="6880623"/>
    <n v="45.018380000000001"/>
    <n v="-93.308629999999994"/>
    <s v="MPD/MFD/North"/>
    <s v="18-039282"/>
    <s v="POLICE"/>
    <s v="Precinct 4"/>
    <s v="ShotSpotter Activation (P)"/>
    <d v="2018-02-07T00:00:00"/>
    <d v="2018-02-07T00:00:00"/>
    <d v="1899-12-30T00:24:00"/>
    <x v="1"/>
    <s v="Wed"/>
    <x v="1"/>
    <n v="2018"/>
    <s v="3451 Penn Av N"/>
    <m/>
    <s v="MINNEAPOLIS"/>
    <s v="MN"/>
    <n v="55412"/>
    <s v="P4 Sec 2N"/>
    <s v="RPT-Report"/>
    <n v="1"/>
    <n v="-10387027.99"/>
    <n v="5624320.0729999999"/>
    <n v="102100"/>
  </r>
  <r>
    <x v="3054"/>
    <n v="6879350"/>
    <n v="44.9980800001169"/>
    <n v="-93.306955031111698"/>
    <s v="MPD/MFD/HCMC"/>
    <s v="18-038728"/>
    <s v="POLICE"/>
    <s v="Precinct 4"/>
    <s v="Shooting (PFE)"/>
    <d v="2018-02-06T00:00:00"/>
    <d v="2018-02-06T00:00:00"/>
    <d v="1899-12-30T14:23:00"/>
    <x v="7"/>
    <s v="Tue"/>
    <x v="1"/>
    <n v="2018"/>
    <s v="Oliver Av N / 17 Av N"/>
    <m/>
    <s v="MINNEAPOLIS"/>
    <s v="MN"/>
    <n v="55411"/>
    <s v="P4 Sec 1X"/>
    <s v="AST-Assist"/>
    <n v="1"/>
    <n v="-10386882.609999999"/>
    <n v="5620944.3679999998"/>
    <n v="102100"/>
  </r>
  <r>
    <x v="3055"/>
    <n v="6883427"/>
    <n v="45.001600000000003"/>
    <n v="-93.305300000000003"/>
    <s v="MPD/MFD/North"/>
    <s v="18-040596"/>
    <s v="POLICE"/>
    <s v="Precinct 4"/>
    <s v="Shooting (PFE)"/>
    <d v="2018-02-08T00:00:00"/>
    <d v="2018-02-08T00:00:00"/>
    <d v="1899-12-30T01:53:00"/>
    <x v="0"/>
    <s v="Thu"/>
    <x v="1"/>
    <n v="2018"/>
    <s v="2000 West Broadway"/>
    <m/>
    <s v="MINNEAPOLIS"/>
    <s v="MN"/>
    <n v="55411"/>
    <s v="P4 Sec 2N"/>
    <m/>
    <n v="4"/>
    <n v="-10386755.699999999"/>
    <n v="5621815.727"/>
    <n v="102100"/>
  </r>
  <r>
    <x v="3056"/>
    <n v="6883513"/>
    <n v="45.014249999999997"/>
    <n v="-93.290890000000005"/>
    <s v="MPD/MFD/North"/>
    <s v="18-040630"/>
    <s v="POLICE"/>
    <s v="Precinct 4"/>
    <s v="ShotSpotter Activation (P)"/>
    <d v="2018-02-08T00:00:00"/>
    <d v="2018-02-08T00:00:00"/>
    <d v="1899-12-30T02:51:00"/>
    <x v="6"/>
    <s v="Thu"/>
    <x v="1"/>
    <n v="2018"/>
    <s v="3235 Bryant Av N"/>
    <m/>
    <s v="MINNEAPOLIS"/>
    <s v="MN"/>
    <n v="55412"/>
    <s v="P4 Sec 2N"/>
    <s v="AQT-All Quiet"/>
    <n v="1"/>
    <n v="-10385055.189999999"/>
    <n v="5623687.1890000002"/>
    <n v="102100"/>
  </r>
  <r>
    <x v="3057"/>
    <n v="6881902"/>
    <n v="45.020229999999998"/>
    <n v="-93.295940000000002"/>
    <s v="MPD/MFD/North"/>
    <s v="18-039825"/>
    <s v="POLICE"/>
    <s v="Precinct 4"/>
    <s v="Sound of Shots Fired (P)"/>
    <d v="2018-02-07T00:00:00"/>
    <d v="2018-02-07T00:00:00"/>
    <d v="1899-12-30T14:55:00"/>
    <x v="7"/>
    <s v="Wed"/>
    <x v="1"/>
    <n v="2018"/>
    <s v="3557 Fremont Av N"/>
    <m/>
    <s v="MINNEAPOLIS"/>
    <s v="MN"/>
    <n v="55412"/>
    <s v="P4 Sec 2N"/>
    <s v="BKG-Booking"/>
    <n v="1"/>
    <n v="-10385617.789999999"/>
    <n v="5624606.0580000002"/>
    <n v="102100"/>
  </r>
  <r>
    <x v="3058"/>
    <n v="6882812"/>
    <n v="44.994540000000001"/>
    <n v="-93.307829999999996"/>
    <s v="MPD/MFD/HCMC"/>
    <s v="18-040248"/>
    <s v="POLICE"/>
    <s v="Precinct 4"/>
    <s v="ShotSpotter Activation (P)"/>
    <d v="2018-02-07T00:00:00"/>
    <d v="2018-02-07T00:00:00"/>
    <d v="1899-12-30T20:39:00"/>
    <x v="8"/>
    <s v="Wed"/>
    <x v="1"/>
    <n v="2018"/>
    <s v="1508 Penn Av N"/>
    <m/>
    <s v="MINNEAPOLIS"/>
    <s v="MN"/>
    <n v="55411"/>
    <s v="P4 Sec 1X"/>
    <s v="UNF-Unfounded"/>
    <n v="1"/>
    <n v="-10387023.310000001"/>
    <n v="5620613.1629999997"/>
    <n v="102100"/>
  </r>
  <r>
    <x v="3059"/>
    <n v="6893236"/>
    <n v="45.009680000000003"/>
    <n v="-93.286730000000006"/>
    <s v="MPD/MFD/North"/>
    <s v="18-045072"/>
    <s v="POLICE"/>
    <s v="Precinct 4"/>
    <s v="ShotSpotter Activation (P)"/>
    <d v="2018-02-12T00:00:00"/>
    <d v="2018-02-12T00:00:00"/>
    <d v="1899-12-30T05:13:00"/>
    <x v="23"/>
    <s v="Mon"/>
    <x v="1"/>
    <n v="2018"/>
    <s v="602 29 Av N"/>
    <m/>
    <s v="MINNEAPOLIS"/>
    <s v="MN"/>
    <n v="55411"/>
    <s v="P4 Sec 2N"/>
    <s v="RPT-Report"/>
    <n v="1"/>
    <n v="-10384601.109999999"/>
    <n v="5623017.9780000001"/>
    <n v="102100"/>
  </r>
  <r>
    <x v="3060"/>
    <n v="6893251"/>
    <n v="45.005925608112598"/>
    <n v="-93.276520186220793"/>
    <s v="MPD/MFD/North"/>
    <s v="18-045074"/>
    <s v="POLICE"/>
    <s v="Precinct 4"/>
    <s v="Sound of Shots Fired (P)"/>
    <d v="2018-02-12T00:00:00"/>
    <d v="2018-02-12T00:00:00"/>
    <d v="1899-12-30T05:30:00"/>
    <x v="23"/>
    <s v="Mon"/>
    <x v="1"/>
    <n v="2018"/>
    <s v="26 Av N / 3 St N"/>
    <m/>
    <s v="MINNEAPOLIS"/>
    <s v="MN"/>
    <n v="55411"/>
    <s v="P4 Sec 2N"/>
    <s v="AOK- All OK"/>
    <n v="1"/>
    <n v="-10384258.25"/>
    <n v="5622452.2570000002"/>
    <n v="102100"/>
  </r>
  <r>
    <x v="3061"/>
    <n v="6894714"/>
    <n v="44.991770000000002"/>
    <n v="-93.307580000000002"/>
    <s v="MPD/MFD/HCMC"/>
    <s v="18-045759"/>
    <s v="POLICE"/>
    <s v="Precinct 4"/>
    <s v="ShotSpotter Activation (P)"/>
    <d v="2018-02-12T00:00:00"/>
    <d v="2018-02-12T00:00:00"/>
    <d v="1899-12-30T19:13:00"/>
    <x v="12"/>
    <s v="Mon"/>
    <x v="1"/>
    <n v="2018"/>
    <s v="2100 Plymouth Av N"/>
    <m/>
    <s v="MINNEAPOLIS"/>
    <s v="MN"/>
    <n v="55411"/>
    <s v="P4 Sec 1X"/>
    <s v="AQT-All Quiet"/>
    <n v="1"/>
    <n v="-10386884.720000001"/>
    <n v="5620184.2209999999"/>
    <n v="102100"/>
  </r>
  <r>
    <x v="3062"/>
    <n v="6898024"/>
    <n v="45.00253"/>
    <n v="-93.301900000000003"/>
    <s v="MPD/MFD/North"/>
    <s v="18-047500"/>
    <s v="POLICE"/>
    <s v="Precinct 4"/>
    <s v="ShotSpotter Activation (P)"/>
    <d v="2018-02-14T00:00:00"/>
    <d v="2018-02-14T00:00:00"/>
    <d v="1899-12-30T01:50:00"/>
    <x v="0"/>
    <s v="Wed"/>
    <x v="1"/>
    <n v="2018"/>
    <s v="1636 Hillside Av N"/>
    <m/>
    <s v="MINNEAPOLIS"/>
    <s v="MN"/>
    <n v="55411"/>
    <s v="P4 Sec 2N"/>
    <s v="RPT-Report"/>
    <n v="1"/>
    <n v="-10386260.779999999"/>
    <n v="5621773.3770000003"/>
    <n v="102100"/>
  </r>
  <r>
    <x v="3063"/>
    <n v="6897242"/>
    <n v="45.006279999999997"/>
    <n v="-93.312569999999994"/>
    <s v="MPD/MFD/North"/>
    <s v="18-047068"/>
    <s v="POLICE"/>
    <s v="Precinct 4"/>
    <s v="ShotSpotter Activation (P)"/>
    <d v="2018-02-13T00:00:00"/>
    <d v="2018-02-13T00:00:00"/>
    <d v="1899-12-30T19:12:00"/>
    <x v="12"/>
    <s v="Tue"/>
    <x v="1"/>
    <n v="2018"/>
    <s v="2512 26 Av N"/>
    <m/>
    <s v="MINNEAPOLIS"/>
    <s v="MN"/>
    <n v="55411"/>
    <s v="P4 Sec 1N"/>
    <s v="UTL-Unable to Locate"/>
    <n v="1"/>
    <n v="-10387468.039999999"/>
    <n v="5622470.6789999995"/>
    <n v="102100"/>
  </r>
  <r>
    <x v="3064"/>
    <n v="6897566"/>
    <n v="45.014226000000001"/>
    <n v="-93.307874999999996"/>
    <s v="MPD/MFD/North"/>
    <s v="18-047232"/>
    <s v="POLICE"/>
    <s v="Precinct 4"/>
    <s v="ShotSpotter Activation (P)"/>
    <d v="2018-02-13T00:00:00"/>
    <d v="2018-02-13T00:00:00"/>
    <d v="1899-12-30T21:02:00"/>
    <x v="10"/>
    <s v="Tue"/>
    <x v="1"/>
    <n v="2018"/>
    <s v="3230 Penn Av N"/>
    <m/>
    <s v="MINNEAPOLIS"/>
    <s v="MN"/>
    <n v="55412"/>
    <s v="P4 Sec 2N"/>
    <s v="AQT-All Quiet"/>
    <n v="1"/>
    <n v="-10387025.99"/>
    <n v="5623690.4960000003"/>
    <n v="102100"/>
  </r>
  <r>
    <x v="3065"/>
    <n v="6912051"/>
    <n v="45.045720000000003"/>
    <n v="-93.295349999999999"/>
    <s v="MPD/MFD/North"/>
    <s v="18-053729"/>
    <s v="POLICE"/>
    <s v="Precinct 4"/>
    <s v="Sound of Shots Fired (P)"/>
    <d v="2018-02-19T00:00:00"/>
    <d v="2018-02-19T00:00:00"/>
    <d v="1899-12-30T20:49:00"/>
    <x v="8"/>
    <s v="Mon"/>
    <x v="1"/>
    <n v="2018"/>
    <s v="50 Av N / Emerson Av N"/>
    <m/>
    <s v="MINNEAPOLIS"/>
    <s v="MN"/>
    <n v="55430"/>
    <s v="P4 Sec 3N"/>
    <s v="CNL-Cancel"/>
    <n v="1"/>
    <n v="-10385589.52"/>
    <n v="5628716.6809999999"/>
    <n v="102100"/>
  </r>
  <r>
    <x v="3066"/>
    <n v="6912061"/>
    <n v="45.036845"/>
    <n v="-93.307895000000002"/>
    <s v="MPD/MFD/North"/>
    <s v="18-053731"/>
    <s v="POLICE"/>
    <s v="Precinct 4"/>
    <s v="Sound of Shots Fired (P)"/>
    <d v="2018-02-19T00:00:00"/>
    <d v="2018-02-19T00:00:00"/>
    <d v="1899-12-30T20:50:00"/>
    <x v="8"/>
    <s v="Mon"/>
    <x v="1"/>
    <n v="2018"/>
    <s v="OLIVER AV N / MEMORIAL PKWY"/>
    <m/>
    <s v="MINNEAPOLIS"/>
    <s v="MN"/>
    <n v="55412"/>
    <s v="P4 Sec 3N"/>
    <s v="UTL-Unable to Locate"/>
    <n v="1"/>
    <n v="-10386985.91"/>
    <n v="5627347.1579999998"/>
    <n v="102100"/>
  </r>
  <r>
    <x v="3067"/>
    <n v="6912340"/>
    <n v="45.023184999804002"/>
    <n v="-93.315940008652603"/>
    <s v="MPD/MFD/North"/>
    <s v="18-053861"/>
    <s v="POLICE"/>
    <s v="Precinct 4"/>
    <s v="Sound of Shots Fired (P)"/>
    <d v="2018-02-19T00:00:00"/>
    <d v="2018-02-19T00:00:00"/>
    <d v="1899-12-30T23:32:00"/>
    <x v="11"/>
    <s v="Mon"/>
    <x v="1"/>
    <n v="2018"/>
    <s v="40 Av N / Vincent Av N"/>
    <m/>
    <s v="MINNEAPOLIS"/>
    <s v="MN"/>
    <n v="55412"/>
    <s v="P4 Sec 3N"/>
    <s v="CNL-Cancel"/>
    <n v="1"/>
    <n v="-10387897.279999999"/>
    <n v="5625885.8590000002"/>
    <n v="102100"/>
  </r>
  <r>
    <x v="3068"/>
    <n v="6912350"/>
    <n v="45.014226000000001"/>
    <n v="-93.307874999999996"/>
    <s v="MPD/MFD/North"/>
    <s v="18-053866"/>
    <s v="POLICE"/>
    <s v="Precinct 4"/>
    <s v="ShotSpotter Activation (P)"/>
    <d v="2018-02-19T00:00:00"/>
    <d v="2018-02-19T00:00:00"/>
    <d v="1899-12-30T23:35:00"/>
    <x v="11"/>
    <s v="Mon"/>
    <x v="1"/>
    <n v="2018"/>
    <s v="3230 Penn Av N"/>
    <m/>
    <s v="MINNEAPOLIS"/>
    <s v="MN"/>
    <n v="55412"/>
    <s v="P4 Sec 2N"/>
    <s v="AQT-All Quiet"/>
    <n v="1"/>
    <n v="-10387025.99"/>
    <n v="5623690.4960000003"/>
    <n v="102100"/>
  </r>
  <r>
    <x v="3069"/>
    <n v="6914275"/>
    <n v="45.006259999999997"/>
    <n v="-93.307829999999996"/>
    <s v="MPD/MFD/North"/>
    <s v="18-054764"/>
    <s v="POLICE"/>
    <s v="Precinct 4"/>
    <s v="ShotSpotter Activation (P)"/>
    <d v="2018-02-20T00:00:00"/>
    <d v="2018-02-20T00:00:00"/>
    <d v="1899-12-30T18:52:00"/>
    <x v="5"/>
    <s v="Tue"/>
    <x v="1"/>
    <n v="2018"/>
    <s v="2606 Penn Av N"/>
    <m/>
    <s v="MINNEAPOLIS"/>
    <s v="MN"/>
    <n v="55411"/>
    <s v="P4 Sec 2N"/>
    <s v="AOK- All OK"/>
    <n v="1"/>
    <n v="-10387022.65"/>
    <n v="5622483.432"/>
    <n v="102100"/>
  </r>
  <r>
    <x v="3070"/>
    <n v="6914685"/>
    <n v="45.009369999999997"/>
    <n v="-93.289619999999999"/>
    <s v="MPD/MFD/North"/>
    <s v="18-055012"/>
    <s v="POLICE"/>
    <s v="Precinct 4"/>
    <s v="ShotSpotter Activation (P)"/>
    <d v="2018-02-20T00:00:00"/>
    <d v="2018-02-20T00:00:00"/>
    <d v="1899-12-30T21:58:00"/>
    <x v="10"/>
    <s v="Tue"/>
    <x v="1"/>
    <n v="2018"/>
    <s v="2827 Aldrich Av N"/>
    <m/>
    <s v="MINNEAPOLIS"/>
    <s v="MN"/>
    <n v="55411"/>
    <s v="P4 Sec 2N"/>
    <s v="AQT-All Quiet"/>
    <n v="1"/>
    <n v="-10384913.029999999"/>
    <n v="5622917.3640000001"/>
    <n v="102100"/>
  </r>
  <r>
    <x v="3071"/>
    <n v="6916166"/>
    <n v="45.037820000000004"/>
    <n v="-93.303749999999994"/>
    <s v="MPD/MFD/North"/>
    <s v="18-055706"/>
    <s v="POLICE"/>
    <s v="Precinct 4"/>
    <s v="Sound of Shots Fired (P)"/>
    <d v="2018-02-21T00:00:00"/>
    <d v="2018-02-21T00:00:00"/>
    <d v="1899-12-30T14:36:00"/>
    <x v="7"/>
    <s v="Wed"/>
    <x v="1"/>
    <n v="2018"/>
    <s v="4538 Logan Av N"/>
    <m/>
    <s v="MINNEAPOLIS"/>
    <s v="MN"/>
    <n v="55412"/>
    <s v="P4 Sec 3N"/>
    <s v="AOK- All OK"/>
    <n v="1"/>
    <n v="-10386567.02"/>
    <n v="5627432.2249999996"/>
    <n v="102100"/>
  </r>
  <r>
    <x v="3072"/>
    <n v="6916960"/>
    <n v="44.982095000000001"/>
    <n v="-93.311080000000004"/>
    <s v="MPD/MFD/HCMC"/>
    <s v="18-056110"/>
    <s v="POLICE"/>
    <s v="Precinct 4"/>
    <s v="Sound of Shots Fired (P)"/>
    <d v="2018-02-21T00:00:00"/>
    <d v="2018-02-21T00:00:00"/>
    <d v="1899-12-30T20:25:00"/>
    <x v="8"/>
    <s v="Wed"/>
    <x v="1"/>
    <n v="2018"/>
    <s v="5 Av N / Russell Av N"/>
    <m/>
    <s v="MINNEAPOLIS"/>
    <s v="MN"/>
    <n v="55405"/>
    <s v="P4 Sec 1X"/>
    <s v="ADV-Advised"/>
    <n v="1"/>
    <n v="-10387342.58"/>
    <n v="5618790.9689999996"/>
    <n v="102100"/>
  </r>
  <r>
    <x v="3073"/>
    <n v="6916962"/>
    <n v="44.979799999999997"/>
    <n v="-93.301519999999996"/>
    <s v="MPD/MFD/HCMC"/>
    <s v="18-056116"/>
    <s v="POLICE"/>
    <s v="Precinct 4"/>
    <s v="Sound of Shots Fired (P)"/>
    <d v="2018-02-21T00:00:00"/>
    <d v="2018-02-21T00:00:00"/>
    <d v="1899-12-30T20:26:00"/>
    <x v="8"/>
    <s v="Wed"/>
    <x v="1"/>
    <n v="2018"/>
    <s v="300 Gramercy Av"/>
    <m/>
    <s v="MINNEAPOLIS"/>
    <s v="MN"/>
    <n v="55405"/>
    <s v="P4 Sec 1X"/>
    <s v="CNL-Cancel"/>
    <n v="1"/>
    <n v="-10386192.199999999"/>
    <n v="5618510.8339999998"/>
    <n v="102100"/>
  </r>
  <r>
    <x v="3074"/>
    <n v="6787312"/>
    <n v="45.016289999999998"/>
    <n v="-93.290170000000003"/>
    <s v="MPD/MFD/North"/>
    <s v="18-000182"/>
    <s v="POLICE"/>
    <s v="Precinct 4"/>
    <s v="ShotSpotter Activation (P)"/>
    <d v="2018-01-01T00:00:00"/>
    <d v="2018-01-01T00:00:00"/>
    <d v="1899-12-30T01:56:00"/>
    <x v="0"/>
    <s v="Mon"/>
    <x v="7"/>
    <n v="2018"/>
    <s v="3342 Bryant Av N"/>
    <m/>
    <s v="MINNEAPOLIS"/>
    <s v="MN"/>
    <n v="55412"/>
    <s v="P4 Sec 2N"/>
    <s v="AOK- All OK"/>
    <n v="1"/>
    <n v="-10385056.08"/>
    <n v="5623988.9019999998"/>
    <n v="102100"/>
  </r>
  <r>
    <x v="3075"/>
    <n v="6787099"/>
    <n v="45.012070000000001"/>
    <n v="-93.300989999999999"/>
    <s v="MPD/MFD/North"/>
    <s v="18-000101"/>
    <s v="POLICE"/>
    <s v="Precinct 4"/>
    <s v="ShotSpotter Activation (P)"/>
    <d v="2018-01-01T00:00:00"/>
    <d v="2018-01-01T00:00:00"/>
    <d v="1899-12-30T01:00:00"/>
    <x v="0"/>
    <s v="Mon"/>
    <x v="7"/>
    <n v="2018"/>
    <s v="3023 James Av N"/>
    <m/>
    <s v="MINNEAPOLIS"/>
    <s v="MN"/>
    <n v="55411"/>
    <s v="P4 Sec 2N"/>
    <s v="AOK- All OK"/>
    <n v="1"/>
    <n v="-10386180.18"/>
    <n v="5623346.1210000003"/>
    <n v="102100"/>
  </r>
  <r>
    <x v="3076"/>
    <n v="6787286"/>
    <n v="45.012239999999998"/>
    <n v="-93.295919999999995"/>
    <s v="MPD/MFD/North"/>
    <s v="18-000168"/>
    <s v="POLICE"/>
    <s v="Precinct 4"/>
    <s v="Shooting (PFE)"/>
    <d v="2018-01-01T00:00:00"/>
    <d v="2018-01-01T00:00:00"/>
    <d v="1899-12-30T01:48:00"/>
    <x v="0"/>
    <s v="Mon"/>
    <x v="7"/>
    <n v="2018"/>
    <s v="3027 FREMONT AV N"/>
    <m/>
    <s v="MINNEAPOLIS"/>
    <s v="MN"/>
    <n v="55411"/>
    <s v="P4 Sec 2N"/>
    <m/>
    <n v="1"/>
    <n v="-10385617.57"/>
    <n v="5623344.7039999999"/>
    <n v="102100"/>
  </r>
  <r>
    <x v="3077"/>
    <n v="6787199"/>
    <n v="45.011386577237403"/>
    <n v="-93.313524695088006"/>
    <s v="MPD/MFD/North"/>
    <s v="18-000138"/>
    <s v="POLICE"/>
    <s v="Precinct 4"/>
    <s v="ShotSpotter Activation (P)"/>
    <d v="2018-01-01T00:00:00"/>
    <d v="2018-01-01T00:00:00"/>
    <d v="1899-12-30T01:28:00"/>
    <x v="0"/>
    <s v="Mon"/>
    <x v="7"/>
    <n v="2018"/>
    <s v="2601-2699 30 Av N"/>
    <m/>
    <s v="MINNEAPOLIS"/>
    <s v="MN"/>
    <n v="55411"/>
    <s v="P4 Sec 2N"/>
    <m/>
    <n v="1"/>
    <n v="-10387594.16"/>
    <n v="5623323.29"/>
    <n v="102100"/>
  </r>
  <r>
    <x v="3078"/>
    <n v="6787194"/>
    <n v="44.995310000000003"/>
    <n v="-93.311689999999999"/>
    <s v="MPD/MFD/North"/>
    <s v="18-000136"/>
    <s v="POLICE"/>
    <s v="Precinct 4"/>
    <s v="Sound of Shots Fired (P)"/>
    <d v="2018-01-01T00:00:00"/>
    <d v="2018-01-01T00:00:00"/>
    <d v="1899-12-30T01:28:00"/>
    <x v="0"/>
    <s v="Mon"/>
    <x v="7"/>
    <n v="2018"/>
    <s v="1600 Sheridan Av N"/>
    <m/>
    <s v="MINNEAPOLIS"/>
    <s v="MN"/>
    <n v="55411"/>
    <s v="P4 Sec 1N"/>
    <s v="UTL-Unable to Locate"/>
    <n v="1"/>
    <n v="-10387451.119999999"/>
    <n v="5620758.1430000002"/>
    <n v="102100"/>
  </r>
  <r>
    <x v="3079"/>
    <n v="6787299"/>
    <n v="45.017679999999999"/>
    <n v="-93.309160000000006"/>
    <s v="MPD/MFD/North"/>
    <s v="18-000174"/>
    <s v="POLICE"/>
    <s v="Precinct 4"/>
    <s v="ShotSpotter Activation (P)"/>
    <d v="2018-01-01T00:00:00"/>
    <d v="2018-01-01T00:00:00"/>
    <d v="1899-12-30T01:51:00"/>
    <x v="0"/>
    <s v="Mon"/>
    <x v="7"/>
    <n v="2018"/>
    <s v="3426 Queen Av N"/>
    <m/>
    <s v="MINNEAPOLIS"/>
    <s v="MN"/>
    <n v="55412"/>
    <s v="P4 Sec 2N"/>
    <s v="AOK- All OK"/>
    <n v="1"/>
    <n v="-10387169.25"/>
    <n v="5624247.79"/>
    <n v="102100"/>
  </r>
  <r>
    <x v="3080"/>
    <n v="6789633"/>
    <n v="45.023569999999999"/>
    <n v="-93.304130000000001"/>
    <s v="MPD/MFD/North"/>
    <s v="18-001035"/>
    <s v="POLICE"/>
    <s v="Precinct 4"/>
    <s v="ShotSpotter Activation (P)"/>
    <d v="2018-01-02T00:00:00"/>
    <d v="2018-01-02T00:00:00"/>
    <d v="1899-12-30T01:28:00"/>
    <x v="0"/>
    <s v="Tue"/>
    <x v="7"/>
    <n v="2018"/>
    <s v="3746 Morgan Av N"/>
    <m/>
    <s v="MINNEAPOLIS"/>
    <s v="MN"/>
    <n v="55412"/>
    <s v="P4 Sec 2N"/>
    <s v="AST-Assist"/>
    <n v="1"/>
    <n v="-10386609.869999999"/>
    <n v="5625155.0619999999"/>
    <n v="102100"/>
  </r>
  <r>
    <x v="3081"/>
    <n v="6787762"/>
    <n v="45.022910000000003"/>
    <n v="-93.289659999999998"/>
    <s v="MPD/MFD/North"/>
    <s v="18-000334"/>
    <s v="POLICE"/>
    <s v="Precinct 4"/>
    <s v="ShotSpotter Activation (P)"/>
    <d v="2018-01-01T00:00:00"/>
    <d v="2018-01-01T00:00:00"/>
    <d v="1899-12-30T05:17:00"/>
    <x v="23"/>
    <s v="Mon"/>
    <x v="7"/>
    <n v="2018"/>
    <s v="3727 Aldrich Av N"/>
    <m/>
    <s v="MINNEAPOLIS"/>
    <s v="MN"/>
    <n v="55412"/>
    <s v="P4 Sec 2N"/>
    <s v="AOK- All OK"/>
    <n v="1"/>
    <n v="-10384919.039999999"/>
    <n v="5625081.3550000004"/>
    <n v="102100"/>
  </r>
  <r>
    <x v="3082"/>
    <n v="6827173"/>
    <n v="45.016640000000002"/>
    <n v="-93.301550000000006"/>
    <s v="MPD/MFD/North"/>
    <s v="18-016808"/>
    <s v="POLICE"/>
    <s v="Precinct 4"/>
    <s v="ShotSpotter Activation (P)"/>
    <d v="2018-01-17T00:00:00"/>
    <d v="2018-01-17T00:00:00"/>
    <d v="1899-12-30T04:45:00"/>
    <x v="16"/>
    <s v="Wed"/>
    <x v="7"/>
    <n v="2018"/>
    <s v="3352 Knox Av N"/>
    <m/>
    <s v="MINNEAPOLIS"/>
    <s v="MN"/>
    <n v="55412"/>
    <s v="P4 Sec 2N"/>
    <s v="UNF-Unfounded"/>
    <n v="1"/>
    <n v="-10386321.220000001"/>
    <n v="5624031.892"/>
    <n v="102100"/>
  </r>
  <r>
    <x v="3083"/>
    <n v="6828819"/>
    <n v="45.019480000000001"/>
    <n v="-93.312430000000006"/>
    <s v="MPD/MFD/North"/>
    <s v="18-017544"/>
    <s v="POLICE"/>
    <s v="Precinct 4"/>
    <s v="Sound of Shots Fired (P)"/>
    <d v="2018-01-17T00:00:00"/>
    <d v="2018-01-17T00:00:00"/>
    <d v="1899-12-30T18:28:00"/>
    <x v="5"/>
    <s v="Wed"/>
    <x v="7"/>
    <n v="2018"/>
    <s v="3529 Sheridan Av N"/>
    <m/>
    <s v="MINNEAPOLIS"/>
    <s v="MN"/>
    <n v="55412"/>
    <s v="P4 Sec 2N"/>
    <s v="AST-Assist"/>
    <n v="1"/>
    <n v="-10387453.01"/>
    <n v="5624541.3329999996"/>
    <n v="102100"/>
  </r>
  <r>
    <x v="3084"/>
    <n v="6828848"/>
    <n v="45.013195000000003"/>
    <n v="-93.300849999999997"/>
    <s v="MPD/MFD/North"/>
    <s v="18-017565"/>
    <s v="POLICE"/>
    <s v="Precinct 4"/>
    <s v="Sound of Shots Fired (P)"/>
    <d v="2018-01-17T00:00:00"/>
    <d v="2018-01-17T00:00:00"/>
    <d v="1899-12-30T18:42:00"/>
    <x v="5"/>
    <s v="Wed"/>
    <x v="7"/>
    <n v="2018"/>
    <s v="33 Av N / James Av N"/>
    <m/>
    <s v="MINNEAPOLIS"/>
    <s v="MN"/>
    <n v="55412"/>
    <s v="P4 Sec 2N"/>
    <s v="RPT-Report"/>
    <n v="4"/>
    <n v="-10386180.51"/>
    <n v="5623883.3959999997"/>
    <n v="102100"/>
  </r>
  <r>
    <x v="3085"/>
    <n v="6829505"/>
    <n v="45.027030000000003"/>
    <n v="-93.296570000000003"/>
    <s v="MPD/MFD/North"/>
    <s v="18-017908"/>
    <s v="POLICE"/>
    <s v="Precinct 4"/>
    <s v="Sound of Shots Fired (P)"/>
    <d v="2018-01-17T00:00:00"/>
    <d v="2018-01-17T00:00:00"/>
    <d v="1899-12-30T23:25:00"/>
    <x v="11"/>
    <s v="Wed"/>
    <x v="7"/>
    <n v="2018"/>
    <s v="3942 Girard Av N"/>
    <m/>
    <s v="MINNEAPOLIS"/>
    <s v="MN"/>
    <n v="55412"/>
    <s v="P4 Sec 3N"/>
    <s v="AQT-All Quiet"/>
    <n v="1"/>
    <n v="-10385767.07"/>
    <n v="5625705.8320000004"/>
    <n v="102100"/>
  </r>
  <r>
    <x v="3086"/>
    <n v="7623339"/>
    <n v="45.019379999999998"/>
    <n v="-93.306089999999998"/>
    <s v="MPD/MFD/North"/>
    <s v="18-376872"/>
    <s v="POLICE"/>
    <s v="Precinct 4"/>
    <s v="ShotSpotter Activation (P)"/>
    <d v="2018-11-12T00:00:00"/>
    <d v="2018-11-12T00:00:00"/>
    <d v="1899-12-30T02:50:00"/>
    <x v="6"/>
    <s v="Mon"/>
    <x v="10"/>
    <n v="2018"/>
    <s v="3523 Newton Av N"/>
    <m/>
    <s v="MINNEAPOLIS"/>
    <s v="MN"/>
    <n v="55412"/>
    <s v="P4 Sec 2N"/>
    <s v="AQT-All Quiet"/>
    <n v="1"/>
    <n v="-10386745.57"/>
    <n v="5624520.3870000001"/>
    <n v="102100"/>
  </r>
  <r>
    <x v="3087"/>
    <n v="7621683"/>
    <n v="45.015250000000002"/>
    <n v="-93.296480000000003"/>
    <s v="MPD/MFD/North"/>
    <s v="18-376161"/>
    <s v="POLICE"/>
    <s v="Precinct 4"/>
    <s v="Sound of Shots Fired (P)"/>
    <d v="2018-11-11T00:00:00"/>
    <d v="2018-11-11T00:00:00"/>
    <d v="1899-12-30T07:03:00"/>
    <x v="15"/>
    <s v="Sun"/>
    <x v="10"/>
    <n v="2018"/>
    <s v="3306 Girard Av N"/>
    <m/>
    <s v="MINNEAPOLIS"/>
    <s v="MN"/>
    <n v="55412"/>
    <s v="P4 Sec 2N"/>
    <s v="RPT-Report"/>
    <n v="4"/>
    <n v="-10385757.720000001"/>
    <n v="5623892.6859999998"/>
    <n v="102100"/>
  </r>
  <r>
    <x v="3088"/>
    <n v="7622988"/>
    <n v="44.991418257189999"/>
    <n v="-93.289508514032903"/>
    <s v="MPD/MFD/North"/>
    <s v="18-376700"/>
    <s v="POLICE"/>
    <s v="Precinct 4"/>
    <s v="Sound of Shots Fired (P)"/>
    <d v="2018-11-11T00:00:00"/>
    <d v="2018-11-11T00:00:00"/>
    <d v="1899-12-30T22:09:00"/>
    <x v="4"/>
    <s v="Sun"/>
    <x v="10"/>
    <n v="2018"/>
    <s v="29 Av N / Aldrich Av N"/>
    <m/>
    <s v="MINNEAPOLIS"/>
    <s v="MN"/>
    <n v="55411"/>
    <s v="P4 Sec 2N"/>
    <s v="CNL-Cancel"/>
    <n v="1"/>
    <n v="-10384913.140000001"/>
    <n v="5623020.182"/>
    <n v="102100"/>
  </r>
  <r>
    <x v="3089"/>
    <n v="7622711"/>
    <n v="44.999490000000002"/>
    <n v="-93.313680000000005"/>
    <s v="MPD/MFD/North"/>
    <s v="18-376585"/>
    <s v="POLICE"/>
    <s v="Precinct 4"/>
    <s v="Sound of Shots Fired (P)"/>
    <d v="2018-11-11T00:00:00"/>
    <d v="2018-11-11T00:00:00"/>
    <d v="1899-12-30T19:22:00"/>
    <x v="12"/>
    <s v="Sun"/>
    <x v="10"/>
    <n v="2018"/>
    <s v="1923 Thomas Av N"/>
    <m/>
    <s v="MINNEAPOLIS"/>
    <s v="MN"/>
    <n v="55411"/>
    <s v="P4 Sec 1N"/>
    <s v="AQT-All Quiet"/>
    <n v="1"/>
    <n v="-10387592.83"/>
    <n v="5621365.6320000002"/>
    <n v="102100"/>
  </r>
  <r>
    <x v="3090"/>
    <n v="7621685"/>
    <n v="45.014879999999998"/>
    <n v="-93.302809999999994"/>
    <s v="MPD/MFD/North"/>
    <s v="18-376162"/>
    <s v="POLICE"/>
    <s v="Precinct 4"/>
    <s v="ShotSpotter Activation (P)"/>
    <d v="2018-11-11T00:00:00"/>
    <d v="2018-11-11T00:00:00"/>
    <d v="1899-12-30T07:03:00"/>
    <x v="15"/>
    <s v="Sun"/>
    <x v="10"/>
    <n v="2018"/>
    <s v="3254 Logan Av N"/>
    <m/>
    <s v="MINNEAPOLIS"/>
    <s v="MN"/>
    <n v="55412"/>
    <s v="P4 Sec 2N"/>
    <s v="CNL-Cancel"/>
    <n v="1"/>
    <n v="-10386462.6"/>
    <n v="5623755.5300000003"/>
    <n v="102100"/>
  </r>
  <r>
    <x v="3091"/>
    <n v="7621962"/>
    <n v="45.013399999999997"/>
    <n v="-93.285399999999996"/>
    <s v="MPD/MFD/North"/>
    <s v="18-376278"/>
    <s v="POLICE"/>
    <s v="Precinct 4"/>
    <s v="Sound of Shots Fired (P)"/>
    <d v="2018-11-11T00:00:00"/>
    <d v="2018-11-11T00:00:00"/>
    <d v="1899-12-30T11:26:00"/>
    <x v="3"/>
    <s v="Sun"/>
    <x v="10"/>
    <n v="2018"/>
    <s v="3207 4 St N"/>
    <m/>
    <s v="MINNEAPOLIS"/>
    <s v="MN"/>
    <n v="55412"/>
    <s v="P4 Sec 2N"/>
    <s v="UTL-Unable to Locate"/>
    <n v="1"/>
    <n v="-10384430.57"/>
    <n v="5623600.5829999996"/>
    <n v="102100"/>
  </r>
  <r>
    <x v="3092"/>
    <n v="7622989"/>
    <n v="45.009369999999997"/>
    <n v="-93.289619999999999"/>
    <s v="MPD/MFD/North"/>
    <s v="18-376698"/>
    <s v="POLICE"/>
    <s v="Precinct 4"/>
    <s v="ShotSpotter Activation (P)"/>
    <d v="2018-11-11T00:00:00"/>
    <d v="2018-11-11T00:00:00"/>
    <d v="1899-12-30T22:08:00"/>
    <x v="4"/>
    <s v="Sun"/>
    <x v="10"/>
    <n v="2018"/>
    <s v="2827 Aldrich Av N"/>
    <m/>
    <s v="MINNEAPOLIS"/>
    <s v="MN"/>
    <n v="55411"/>
    <s v="P4 Sec 2N"/>
    <s v="AST-Assist"/>
    <n v="1"/>
    <n v="-10384913.029999999"/>
    <n v="5622917.3640000001"/>
    <n v="102100"/>
  </r>
  <r>
    <x v="3093"/>
    <n v="7620773"/>
    <n v="45.026919999999997"/>
    <n v="-93.296570000000003"/>
    <s v="MPD/MFD/North"/>
    <s v="18-375750"/>
    <s v="POLICE"/>
    <s v="Precinct 4"/>
    <s v="Sound of Shots Fired (P)"/>
    <d v="2018-11-10T00:00:00"/>
    <d v="2018-11-10T00:00:00"/>
    <d v="1899-12-30T20:09:00"/>
    <x v="8"/>
    <s v="Sat"/>
    <x v="10"/>
    <n v="2018"/>
    <s v="3938 Girard Av N"/>
    <m/>
    <s v="MINNEAPOLIS"/>
    <s v="MN"/>
    <n v="55412"/>
    <s v="P4 Sec 3N"/>
    <s v="CNL-Cancel"/>
    <n v="1"/>
    <n v="-10385766.960000001"/>
    <n v="5625694.0190000003"/>
    <n v="102100"/>
  </r>
  <r>
    <x v="3094"/>
    <n v="7620774"/>
    <n v="45.032600000000002"/>
    <n v="-93.297409999999999"/>
    <s v="MPD/MFD/North"/>
    <s v="18-375749"/>
    <s v="POLICE"/>
    <s v="Precinct 4"/>
    <s v="Sound of Shots Fired (P)"/>
    <d v="2018-11-10T00:00:00"/>
    <d v="2018-11-10T00:00:00"/>
    <d v="1899-12-30T20:09:00"/>
    <x v="8"/>
    <s v="Sat"/>
    <x v="10"/>
    <n v="2018"/>
    <s v="4231 Girard Av N"/>
    <m/>
    <s v="MINNEAPOLIS"/>
    <s v="MN"/>
    <n v="55412"/>
    <s v="P4 Sec 3N"/>
    <s v="CNL-Cancel"/>
    <n v="1"/>
    <n v="-10385781.550000001"/>
    <n v="5626574.9730000002"/>
    <n v="102100"/>
  </r>
  <r>
    <x v="3095"/>
    <n v="7621095"/>
    <n v="45.04907"/>
    <n v="-93.298270000000002"/>
    <s v="MPD/MFD/North"/>
    <s v="18-375887"/>
    <s v="POLICE"/>
    <s v="Precinct 4"/>
    <s v="Sound of Shots Fired (P)"/>
    <d v="2018-11-10T00:00:00"/>
    <d v="2018-11-10T00:00:00"/>
    <d v="1899-12-30T22:34:00"/>
    <x v="4"/>
    <s v="Sat"/>
    <x v="10"/>
    <n v="2018"/>
    <s v="5155 Girard Av N"/>
    <m/>
    <s v="MINNEAPOLIS"/>
    <s v="MN"/>
    <n v="55430"/>
    <s v="P4 Sec 3N"/>
    <s v="AST-Assist"/>
    <n v="1"/>
    <n v="-10385876.5"/>
    <n v="5629163.3619999997"/>
    <n v="102100"/>
  </r>
  <r>
    <x v="3096"/>
    <n v="7620771"/>
    <n v="44.980604999999997"/>
    <n v="-93.296944999999994"/>
    <s v="MPD/MFD/North"/>
    <s v="18-375748"/>
    <s v="POLICE"/>
    <s v="Precinct 4"/>
    <s v="Sound of Shots Fired (P)"/>
    <d v="2018-11-10T00:00:00"/>
    <d v="2018-11-10T00:00:00"/>
    <d v="1899-12-30T20:08:00"/>
    <x v="8"/>
    <s v="Sat"/>
    <x v="10"/>
    <n v="2018"/>
    <s v="40 Av N / Girard Av N"/>
    <m/>
    <s v="MINNEAPOLIS"/>
    <s v="MN"/>
    <n v="55412"/>
    <s v="P4 Sec 3N"/>
    <s v="AST-Assist"/>
    <n v="1"/>
    <n v="-10385773.859999999"/>
    <n v="5625870.7379999999"/>
    <n v="102100"/>
  </r>
  <r>
    <x v="3097"/>
    <n v="7621254"/>
    <n v="45.020769999999999"/>
    <n v="-93.302819999999997"/>
    <s v="MPD/MFD/North"/>
    <s v="18-375947"/>
    <s v="POLICE"/>
    <s v="Precinct 4"/>
    <s v="ShotSpotter Activation (P)"/>
    <d v="2018-11-10T00:00:00"/>
    <d v="2018-11-10T00:00:00"/>
    <d v="1899-12-30T23:59:00"/>
    <x v="11"/>
    <s v="Sat"/>
    <x v="10"/>
    <n v="2018"/>
    <s v="3610 Logan Av N"/>
    <m/>
    <s v="MINNEAPOLIS"/>
    <s v="MN"/>
    <n v="55412"/>
    <s v="P4 Sec 2N"/>
    <s v="AST-Assist"/>
    <n v="1"/>
    <n v="-10386463.039999999"/>
    <n v="5624763.7000000002"/>
    <n v="102100"/>
  </r>
  <r>
    <x v="3098"/>
    <n v="7621252"/>
    <n v="45.020769999999999"/>
    <n v="-93.302819999999997"/>
    <s v="MPD/MFD/North"/>
    <s v="18-375949"/>
    <s v="POLICE"/>
    <s v="Precinct 4"/>
    <s v="Sound of Shots Fired (P)"/>
    <d v="2018-11-10T00:00:00"/>
    <d v="2018-11-10T00:00:00"/>
    <d v="1899-12-30T23:59:00"/>
    <x v="11"/>
    <s v="Sat"/>
    <x v="10"/>
    <n v="2018"/>
    <s v="3610 Logan Av N"/>
    <m/>
    <s v="MINNEAPOLIS"/>
    <s v="MN"/>
    <n v="55412"/>
    <s v="P4 Sec 2N"/>
    <s v="CNL-Cancel"/>
    <n v="1"/>
    <n v="-10386463.039999999"/>
    <n v="5624763.7000000002"/>
    <n v="102100"/>
  </r>
  <r>
    <x v="3099"/>
    <n v="7620777"/>
    <n v="45.026620000000001"/>
    <n v="-93.297269999999997"/>
    <s v="MPD/MFD/North"/>
    <s v="18-375753"/>
    <s v="POLICE"/>
    <s v="Precinct 4"/>
    <s v="Sound of Shots Fired (P)"/>
    <d v="2018-11-10T00:00:00"/>
    <d v="2018-11-10T00:00:00"/>
    <d v="1899-12-30T20:11:00"/>
    <x v="8"/>
    <s v="Sat"/>
    <x v="10"/>
    <n v="2018"/>
    <s v="3927 Girard Av N"/>
    <m/>
    <s v="MINNEAPOLIS"/>
    <s v="MN"/>
    <n v="55412"/>
    <s v="P4 Sec 3N"/>
    <s v="RPT-Report"/>
    <n v="4"/>
    <n v="-10385766.74"/>
    <n v="5625661.8880000003"/>
    <n v="102100"/>
  </r>
  <r>
    <x v="3100"/>
    <n v="7356021"/>
    <n v="45.023944999999998"/>
    <n v="-93.288330000000002"/>
    <s v="MPD/MFD/North"/>
    <s v="18-257242"/>
    <s v="POLICE"/>
    <s v="Precinct 4"/>
    <s v="Sound of Shots Fired (P)"/>
    <d v="2018-08-01T00:00:00"/>
    <d v="2018-08-01T00:00:00"/>
    <d v="1899-12-30T14:37:00"/>
    <x v="7"/>
    <s v="Wed"/>
    <x v="4"/>
    <n v="2018"/>
    <s v="Dowling Av N / Lyndale Av N"/>
    <m/>
    <s v="MINNEAPOLIS"/>
    <s v="MN"/>
    <n v="55412"/>
    <s v="P4 Sec 2N"/>
    <s v="AOK- All OK"/>
    <n v="1"/>
    <n v="-10384779.67"/>
    <n v="5625289.4040000001"/>
    <n v="102100"/>
  </r>
  <r>
    <x v="3101"/>
    <n v="7356022"/>
    <n v="45.014650000000003"/>
    <n v="-93.301550000000006"/>
    <s v="MPD/MFD/North"/>
    <s v="18-257241"/>
    <s v="POLICE"/>
    <s v="Precinct 4"/>
    <s v="ShotSpotter Activation (P)"/>
    <d v="2018-08-01T00:00:00"/>
    <d v="2018-08-01T00:00:00"/>
    <d v="1899-12-30T14:36:00"/>
    <x v="7"/>
    <s v="Wed"/>
    <x v="4"/>
    <n v="2018"/>
    <s v="3244 KNOX AV N"/>
    <m/>
    <s v="MINNEAPOLIS"/>
    <s v="MN"/>
    <n v="55412"/>
    <s v="P4 Sec 2N"/>
    <s v="RPT-Report"/>
    <n v="1"/>
    <n v="-10386321.220000001"/>
    <n v="5623725.1390000004"/>
    <n v="102100"/>
  </r>
  <r>
    <x v="3102"/>
    <n v="7356260"/>
    <n v="44.980969999999999"/>
    <n v="-93.308840000000004"/>
    <s v="MPD/MFD/HCMC"/>
    <s v="18-257341"/>
    <s v="POLICE"/>
    <s v="Precinct 4"/>
    <s v="Sound of Shots Fired (P)"/>
    <d v="2018-08-01T00:00:00"/>
    <d v="2018-08-01T00:00:00"/>
    <d v="1899-12-30T16:18:00"/>
    <x v="20"/>
    <s v="Wed"/>
    <x v="4"/>
    <n v="2018"/>
    <s v="2208 Glenwood Av"/>
    <m/>
    <s v="MINNEAPOLIS"/>
    <s v="MN"/>
    <n v="55405"/>
    <s v="P4 Sec 1X"/>
    <s v="AST-Assist"/>
    <n v="1"/>
    <n v="-10387046.470000001"/>
    <n v="5618486.7549999999"/>
    <n v="102100"/>
  </r>
  <r>
    <x v="3103"/>
    <n v="7356939"/>
    <n v="45.030549999999998"/>
    <n v="-93.300470000000004"/>
    <s v="MPD/MFD/North"/>
    <s v="18-257610"/>
    <s v="POLICE"/>
    <s v="Precinct 4"/>
    <s v="Sound of Shots Fired (P)"/>
    <d v="2018-08-01T00:00:00"/>
    <d v="2018-08-01T00:00:00"/>
    <d v="1899-12-30T19:53:00"/>
    <x v="12"/>
    <s v="Wed"/>
    <x v="4"/>
    <n v="2018"/>
    <s v="4140 James Av N"/>
    <m/>
    <s v="MINNEAPOLIS"/>
    <s v="MN"/>
    <n v="55412"/>
    <s v="P4 Sec 3N"/>
    <s v="AQT-All Quiet"/>
    <n v="1"/>
    <n v="-10386199.439999999"/>
    <n v="5626272.8590000002"/>
    <n v="102100"/>
  </r>
  <r>
    <x v="3104"/>
    <n v="7357131"/>
    <n v="45.04504"/>
    <n v="-93.291089999999997"/>
    <s v="MPD/MFD/North"/>
    <s v="18-257736"/>
    <s v="POLICE"/>
    <s v="Precinct 4"/>
    <s v="Sound of Shots Fired (P)"/>
    <d v="2018-08-01T00:00:00"/>
    <d v="2018-08-01T00:00:00"/>
    <d v="1899-12-30T21:09:00"/>
    <x v="10"/>
    <s v="Wed"/>
    <x v="4"/>
    <n v="2018"/>
    <s v="4928 Bryant Av N"/>
    <m/>
    <s v="MINNEAPOLIS"/>
    <s v="MN"/>
    <n v="55430"/>
    <s v="P4 Sec 3N"/>
    <s v="AQT-All Quiet"/>
    <n v="1"/>
    <n v="-10385157.380000001"/>
    <n v="5628515.6430000002"/>
    <n v="102100"/>
  </r>
  <r>
    <x v="3105"/>
    <n v="7360439"/>
    <n v="45.032089999999997"/>
    <n v="-93.297380000000004"/>
    <s v="MPD/MFD/North"/>
    <s v="18-259372"/>
    <s v="POLICE"/>
    <s v="Precinct 4"/>
    <s v="Sound of Shots Fired (P)"/>
    <d v="2018-08-03T00:00:00"/>
    <d v="2018-08-03T00:00:00"/>
    <d v="1899-12-30T03:09:00"/>
    <x v="2"/>
    <s v="Fri"/>
    <x v="4"/>
    <n v="2018"/>
    <s v="4215 Girard Av N"/>
    <m/>
    <s v="MINNEAPOLIS"/>
    <s v="MN"/>
    <n v="55412"/>
    <s v="P4 Sec 3N"/>
    <s v="CNL-Cancel"/>
    <n v="1"/>
    <n v="-10385781.32"/>
    <n v="5626528.1900000004"/>
    <n v="102100"/>
  </r>
  <r>
    <x v="3106"/>
    <n v="7360420"/>
    <n v="45.069105"/>
    <n v="-93.292789999999997"/>
    <s v="MPD/MFD/North"/>
    <s v="18-259363"/>
    <s v="POLICE"/>
    <s v="Precinct 4"/>
    <s v="Sound of Shots Fired (P)"/>
    <d v="2018-08-03T00:00:00"/>
    <d v="2018-08-03T00:00:00"/>
    <d v="1899-12-30T02:51:00"/>
    <x v="6"/>
    <s v="Fri"/>
    <x v="4"/>
    <n v="2018"/>
    <s v="53 Av N / Colfax Av N"/>
    <m/>
    <s v="MINNEAPOLIS"/>
    <s v="MN"/>
    <n v="55430"/>
    <s v="P4 Sec 3N"/>
    <s v="UNF-Unfounded"/>
    <n v="1"/>
    <n v="-10385307.210000001"/>
    <n v="5629573.9800000004"/>
    <n v="102100"/>
  </r>
  <r>
    <x v="3107"/>
    <n v="7232267"/>
    <n v="45.032089999999997"/>
    <n v="-93.297380000000004"/>
    <s v="MPD/MFD/North"/>
    <s v="18-203030"/>
    <s v="POLICE"/>
    <s v="Precinct 4"/>
    <s v="Sound of Shots Fired (P)"/>
    <d v="2018-06-19T00:00:00"/>
    <d v="2018-06-19T00:00:00"/>
    <d v="1899-12-30T21:55:00"/>
    <x v="10"/>
    <s v="Tue"/>
    <x v="3"/>
    <n v="2018"/>
    <s v="4215 Girard Av N"/>
    <m/>
    <s v="MINNEAPOLIS"/>
    <s v="MN"/>
    <n v="55412"/>
    <s v="P4 Sec 3N"/>
    <m/>
    <n v="1"/>
    <n v="-10385781.32"/>
    <n v="5626528.1900000004"/>
    <n v="102100"/>
  </r>
  <r>
    <x v="3108"/>
    <n v="7232303"/>
    <n v="45.016350000000003"/>
    <n v="-93.297200000000004"/>
    <s v="MPD/MFD/North"/>
    <s v="18-203054"/>
    <s v="POLICE"/>
    <s v="Precinct 4"/>
    <s v="Sound of Shots Fired (P)"/>
    <d v="2018-06-19T00:00:00"/>
    <d v="2018-06-19T00:00:00"/>
    <d v="1899-12-30T22:15:00"/>
    <x v="4"/>
    <s v="Tue"/>
    <x v="3"/>
    <n v="2018"/>
    <s v="3343 Girard Av N"/>
    <m/>
    <s v="MINNEAPOLIS"/>
    <s v="MN"/>
    <n v="55412"/>
    <s v="P4 Sec 2N"/>
    <s v="AOK- All OK"/>
    <n v="1"/>
    <n v="-10385757.720000001"/>
    <n v="5623999.1370000001"/>
    <n v="102100"/>
  </r>
  <r>
    <x v="3109"/>
    <n v="7232288"/>
    <n v="45.008899999999997"/>
    <n v="-93.289619999999999"/>
    <s v="MPD/MFD/North"/>
    <s v="18-203047"/>
    <s v="POLICE"/>
    <s v="Precinct 4"/>
    <s v="Sound of Shots Fired (P)"/>
    <d v="2018-06-19T00:00:00"/>
    <d v="2018-06-19T00:00:00"/>
    <d v="1899-12-30T22:09:00"/>
    <x v="4"/>
    <s v="Tue"/>
    <x v="3"/>
    <n v="2018"/>
    <s v="2811 Aldrich Av N"/>
    <m/>
    <s v="MINNEAPOLIS"/>
    <s v="MN"/>
    <n v="55411"/>
    <s v="P4 Sec 2N"/>
    <s v="UNF-Unfounded"/>
    <n v="1"/>
    <n v="-10384912.92"/>
    <n v="5622894.534"/>
    <n v="102100"/>
  </r>
  <r>
    <x v="3110"/>
    <n v="7231527"/>
    <n v="45.009635000000003"/>
    <n v="-93.314819999999997"/>
    <s v="MPD/MFD/North"/>
    <s v="18-202695"/>
    <s v="POLICE"/>
    <s v="Precinct 4"/>
    <s v="Sound of Shots Fired (P)"/>
    <d v="2018-06-19T00:00:00"/>
    <d v="2018-06-19T00:00:00"/>
    <d v="1899-12-30T17:21:00"/>
    <x v="18"/>
    <s v="Tue"/>
    <x v="3"/>
    <n v="2018"/>
    <s v="24 Av N / Upton Av N"/>
    <m/>
    <s v="MINNEAPOLIS"/>
    <s v="MN"/>
    <n v="55411"/>
    <s v="P4 Sec 1N"/>
    <s v="AOK- All OK"/>
    <n v="1"/>
    <n v="-10387733.76"/>
    <n v="5622186.4929999998"/>
    <n v="102100"/>
  </r>
  <r>
    <x v="3111"/>
    <n v="7231837"/>
    <n v="45.000630000000001"/>
    <n v="-93.303830000000005"/>
    <s v="MPD/MFD/North"/>
    <s v="18-202821"/>
    <s v="POLICE"/>
    <s v="Precinct 4"/>
    <s v="Sound of Shots Fired (P)"/>
    <d v="2018-06-19T00:00:00"/>
    <d v="2018-06-19T00:00:00"/>
    <d v="1899-12-30T19:16:00"/>
    <x v="12"/>
    <s v="Tue"/>
    <x v="3"/>
    <n v="2018"/>
    <s v="2123 James Av N"/>
    <m/>
    <s v="MINNEAPOLIS"/>
    <s v="MN"/>
    <n v="55411"/>
    <s v="P4 Sec 2N"/>
    <s v="AOK- All OK"/>
    <n v="1"/>
    <n v="-10386488.98"/>
    <n v="5621643.8099999996"/>
    <n v="102100"/>
  </r>
  <r>
    <x v="3112"/>
    <n v="7232207"/>
    <n v="45.033830000000002"/>
    <n v="-93.314549999999997"/>
    <s v="MPD/MFD/North"/>
    <s v="18-203002"/>
    <s v="POLICE"/>
    <s v="Precinct 4"/>
    <s v="Sound of Shots Fired (P)"/>
    <d v="2018-06-19T00:00:00"/>
    <d v="2018-06-19T00:00:00"/>
    <d v="1899-12-30T21:33:00"/>
    <x v="10"/>
    <s v="Tue"/>
    <x v="3"/>
    <n v="2018"/>
    <s v="4312 Upton Av N"/>
    <m/>
    <s v="MINNEAPOLIS"/>
    <s v="MN"/>
    <n v="55412"/>
    <s v="P4 Sec 3N"/>
    <s v="AQT-All Quiet"/>
    <n v="1"/>
    <n v="-10387769.27"/>
    <n v="5626816.608"/>
    <n v="102100"/>
  </r>
  <r>
    <x v="3113"/>
    <n v="7235626"/>
    <n v="45.010100000000001"/>
    <n v="-93.310400000000001"/>
    <s v="MPD/MFD/North"/>
    <s v="18-204666"/>
    <s v="POLICE"/>
    <s v="Precinct 4"/>
    <s v="ShotSpotter Activation (P)"/>
    <d v="2018-06-21T00:00:00"/>
    <d v="2018-06-21T00:00:00"/>
    <d v="1899-12-30T01:26:00"/>
    <x v="0"/>
    <s v="Thu"/>
    <x v="3"/>
    <n v="2018"/>
    <s v="2914 Russell Av N"/>
    <m/>
    <s v="MINNEAPOLIS"/>
    <s v="MN"/>
    <n v="55411"/>
    <s v="P4 Sec 2N"/>
    <s v="AQT-All Quiet"/>
    <n v="1"/>
    <n v="-10387309.18"/>
    <n v="5623076.5520000001"/>
    <n v="102100"/>
  </r>
  <r>
    <x v="3114"/>
    <n v="7235653"/>
    <n v="45.01005"/>
    <n v="-93.294669999999996"/>
    <s v="MPD/MFD/North"/>
    <s v="18-204683"/>
    <s v="POLICE"/>
    <s v="Precinct 4"/>
    <s v="ShotSpotter Activation (P)"/>
    <d v="2018-06-21T00:00:00"/>
    <d v="2018-06-21T00:00:00"/>
    <d v="1899-12-30T01:45:00"/>
    <x v="0"/>
    <s v="Thu"/>
    <x v="3"/>
    <n v="2018"/>
    <s v="2915 Emerson Av N"/>
    <m/>
    <s v="MINNEAPOLIS"/>
    <s v="MN"/>
    <n v="55411"/>
    <s v="P4 Sec 2N"/>
    <s v="AOK- All OK"/>
    <n v="1"/>
    <n v="-10385476.75"/>
    <n v="5623063.483"/>
    <n v="102100"/>
  </r>
  <r>
    <x v="3115"/>
    <n v="7235675"/>
    <n v="45.018650000000001"/>
    <n v="-93.306970000000007"/>
    <s v="MPD/MFD/North"/>
    <s v="18-204693"/>
    <s v="POLICE"/>
    <s v="Precinct 4"/>
    <s v="Sound of Shots Fired (P)"/>
    <d v="2018-06-21T00:00:00"/>
    <d v="2018-06-21T00:00:00"/>
    <d v="1899-12-30T01:56:00"/>
    <x v="0"/>
    <s v="Thu"/>
    <x v="3"/>
    <n v="2018"/>
    <s v="35 AV N / OLIVER AV N"/>
    <m/>
    <s v="MINNEAPOLIS"/>
    <s v="MN"/>
    <n v="55412"/>
    <s v="P4 Sec 2N"/>
    <m/>
    <n v="1"/>
    <n v="-10386886.5"/>
    <n v="5624457.8669999996"/>
    <n v="102100"/>
  </r>
  <r>
    <x v="3116"/>
    <n v="7321523"/>
    <n v="44.998944999999999"/>
    <n v="-93.297169999999994"/>
    <s v="MPD/MFD/HCMC"/>
    <s v="18-241754"/>
    <s v="POLICE"/>
    <s v="Precinct 4"/>
    <s v="Sound of Shots Fired (P)"/>
    <d v="2018-07-20T00:00:00"/>
    <d v="2018-07-20T00:00:00"/>
    <d v="1899-12-30T00:11:00"/>
    <x v="1"/>
    <s v="Fri"/>
    <x v="5"/>
    <n v="2018"/>
    <s v="17 Av N / Girard Av N"/>
    <m/>
    <s v="MINNEAPOLIS"/>
    <s v="MN"/>
    <n v="55411"/>
    <s v="P4 Sec 1X"/>
    <s v="CNL-Cancel"/>
    <n v="1"/>
    <n v="-10385793.68"/>
    <n v="5620942.4790000003"/>
    <n v="102100"/>
  </r>
  <r>
    <x v="3117"/>
    <n v="7321832"/>
    <n v="45.010750000000002"/>
    <n v="-93.312950000000001"/>
    <s v="MPD/MFD/North"/>
    <s v="18-241896"/>
    <s v="POLICE"/>
    <s v="Precinct 4"/>
    <s v="ShotSpotter Activation (P)"/>
    <d v="2018-07-20T00:00:00"/>
    <d v="2018-07-20T00:00:00"/>
    <d v="1899-12-30T03:55:00"/>
    <x v="2"/>
    <s v="Fri"/>
    <x v="5"/>
    <n v="2018"/>
    <s v="2938 Thomas Av N"/>
    <m/>
    <s v="MINNEAPOLIS"/>
    <s v="MN"/>
    <n v="55411"/>
    <s v="P4 Sec 2N"/>
    <m/>
    <n v="1"/>
    <n v="-10387593.720000001"/>
    <n v="5623146.148"/>
    <n v="102100"/>
  </r>
  <r>
    <x v="3118"/>
    <n v="7320217"/>
    <n v="45.01464"/>
    <n v="-93.301010000000005"/>
    <s v="MPD/MFD/North"/>
    <s v="18-241106"/>
    <s v="POLICE"/>
    <s v="Precinct 4"/>
    <s v="ShotSpotter Activation (P)"/>
    <d v="2018-07-19T00:00:00"/>
    <d v="2018-07-19T00:00:00"/>
    <d v="1899-12-30T14:59:00"/>
    <x v="7"/>
    <s v="Thu"/>
    <x v="5"/>
    <n v="2018"/>
    <s v="3247 James Av N"/>
    <m/>
    <s v="MINNEAPOLIS"/>
    <s v="MN"/>
    <n v="55412"/>
    <s v="P4 Sec 2N"/>
    <s v="AQT-All Quiet"/>
    <n v="1"/>
    <n v="-10386180.289999999"/>
    <n v="5623732.3830000004"/>
    <n v="102100"/>
  </r>
  <r>
    <x v="3119"/>
    <n v="7391181"/>
    <n v="44.99991"/>
    <n v="-93.311120000000003"/>
    <s v="MPD/MFD/North"/>
    <s v="18-272729"/>
    <s v="POLICE"/>
    <s v="Precinct 4"/>
    <s v="ShotSpotter Activation (P)"/>
    <d v="2018-08-13T00:00:00"/>
    <d v="2018-08-13T00:00:00"/>
    <d v="1899-12-30T22:48:00"/>
    <x v="4"/>
    <s v="Mon"/>
    <x v="4"/>
    <n v="2018"/>
    <s v="2011 Russell Av N"/>
    <m/>
    <s v="MINNEAPOLIS"/>
    <s v="MN"/>
    <n v="55411"/>
    <s v="P4 Sec 1N"/>
    <s v="AQT-All Quiet"/>
    <n v="1"/>
    <n v="-10387307.85"/>
    <n v="5621488.7410000004"/>
    <n v="102100"/>
  </r>
  <r>
    <x v="3120"/>
    <n v="7394449"/>
    <n v="44.979309999999998"/>
    <n v="-93.289529999999999"/>
    <s v="MPD/MFD/HCMC"/>
    <s v="18-274213"/>
    <s v="POLICE"/>
    <s v="Precinct 4"/>
    <s v="Sound of Shots Fired (P)"/>
    <d v="2018-08-15T00:00:00"/>
    <d v="2018-08-15T00:00:00"/>
    <d v="1899-12-30T02:26:00"/>
    <x v="6"/>
    <s v="Wed"/>
    <x v="4"/>
    <n v="2018"/>
    <s v="2 Av N / Aldrich Av N"/>
    <m/>
    <s v="MINNEAPOLIS"/>
    <s v="MN"/>
    <n v="55405"/>
    <s v="P4 Sec 1X"/>
    <s v="AQT-All Quiet"/>
    <n v="1"/>
    <n v="-10384942.859999999"/>
    <n v="5618206.6289999997"/>
    <n v="102100"/>
  </r>
  <r>
    <x v="3121"/>
    <n v="7394462"/>
    <n v="45.018470000000001"/>
    <n v="-93.302260000000004"/>
    <s v="MPD/MFD/North"/>
    <s v="18-274221"/>
    <s v="POLICE"/>
    <s v="Precinct 4"/>
    <s v="ShotSpotter Activation (P)"/>
    <d v="2018-08-15T00:00:00"/>
    <d v="2018-08-15T00:00:00"/>
    <d v="1899-12-30T02:35:00"/>
    <x v="6"/>
    <s v="Wed"/>
    <x v="4"/>
    <n v="2018"/>
    <s v="3459 Knox Av N"/>
    <m/>
    <s v="MINNEAPOLIS"/>
    <s v="MN"/>
    <n v="55412"/>
    <s v="P4 Sec 2N"/>
    <s v="AQT-All Quiet"/>
    <n v="1"/>
    <n v="-10386321.33"/>
    <n v="5624336.1359999999"/>
    <n v="102100"/>
  </r>
  <r>
    <x v="3122"/>
    <n v="7377209"/>
    <n v="45.000390000000003"/>
    <n v="-93.301150000000007"/>
    <s v="MPD/MFD/North"/>
    <s v="18-266718"/>
    <s v="POLICE"/>
    <s v="Precinct 4"/>
    <s v="ShotSpotter Activation (P)"/>
    <d v="2018-08-08T00:00:00"/>
    <d v="2018-08-08T00:00:00"/>
    <d v="1899-12-30T22:20:00"/>
    <x v="4"/>
    <s v="Wed"/>
    <x v="4"/>
    <n v="2018"/>
    <s v="2020 James Av N"/>
    <m/>
    <s v="MINNEAPOLIS"/>
    <s v="MN"/>
    <n v="55411"/>
    <s v="P4 Sec 2N"/>
    <s v="AOK- All OK"/>
    <n v="1"/>
    <n v="-10386253.43"/>
    <n v="5621544.1560000004"/>
    <n v="102100"/>
  </r>
  <r>
    <x v="3123"/>
    <n v="7377207"/>
    <n v="45.000729999999997"/>
    <n v="-93.300830000000005"/>
    <s v="MPD/MFD/North"/>
    <s v="18-266720"/>
    <s v="POLICE"/>
    <s v="Precinct 4"/>
    <s v="Sound of Shots Fired (P)"/>
    <d v="2018-08-08T00:00:00"/>
    <d v="2018-08-08T00:00:00"/>
    <d v="1899-12-30T22:21:00"/>
    <x v="4"/>
    <s v="Wed"/>
    <x v="4"/>
    <n v="2018"/>
    <s v="1545 Hillside Av N"/>
    <m/>
    <s v="MINNEAPOLIS"/>
    <s v="MN"/>
    <n v="55411"/>
    <s v="P4 Sec 2N"/>
    <s v="CNL-Cancel"/>
    <n v="1"/>
    <n v="-10386096.130000001"/>
    <n v="5621585.5599999996"/>
    <n v="102100"/>
  </r>
  <r>
    <x v="3124"/>
    <n v="7377150"/>
    <n v="45.020670000000003"/>
    <n v="-93.309060000000002"/>
    <s v="MPD/MFD/North"/>
    <s v="18-266686"/>
    <s v="POLICE"/>
    <s v="Precinct 4"/>
    <s v="ShotSpotter Activation (P)"/>
    <d v="2018-08-08T00:00:00"/>
    <d v="2018-08-08T00:00:00"/>
    <d v="1899-12-30T22:02:00"/>
    <x v="4"/>
    <s v="Wed"/>
    <x v="4"/>
    <n v="2018"/>
    <s v="2212 36 Av N"/>
    <m/>
    <s v="MINNEAPOLIS"/>
    <s v="MN"/>
    <n v="55412"/>
    <s v="P4 Sec 2N"/>
    <s v="AQT-All Quiet"/>
    <n v="1"/>
    <n v="-10387046.140000001"/>
    <n v="5624743.227"/>
    <n v="102100"/>
  </r>
  <r>
    <x v="3125"/>
    <n v="7375308"/>
    <n v="45.013159999999999"/>
    <n v="-93.296850000000006"/>
    <s v="MPD/MFD/North"/>
    <s v="18-265848"/>
    <s v="POLICE"/>
    <s v="Precinct 4"/>
    <s v="Sound of Shots Fired (P)"/>
    <d v="2018-08-08T00:00:00"/>
    <d v="2018-08-08T00:00:00"/>
    <d v="1899-12-30T10:54:00"/>
    <x v="13"/>
    <s v="Wed"/>
    <x v="4"/>
    <n v="2018"/>
    <s v="Girard Av N / Lowry Av N"/>
    <m/>
    <s v="MINNEAPOLIS"/>
    <s v="MN"/>
    <n v="55411"/>
    <s v="P4 Sec 2N"/>
    <s v="CNL-Cancel"/>
    <n v="1"/>
    <n v="-10385757.949999999"/>
    <n v="5623592.5520000001"/>
    <n v="102100"/>
  </r>
  <r>
    <x v="3126"/>
    <n v="7375307"/>
    <n v="45.013440000000003"/>
    <n v="-93.299019999999999"/>
    <s v="MPD/MFD/North"/>
    <s v="18-265846"/>
    <s v="POLICE"/>
    <s v="Precinct 4"/>
    <s v="Sound of Shots Fired (P)"/>
    <d v="2018-08-08T00:00:00"/>
    <d v="2018-08-08T00:00:00"/>
    <d v="1899-12-30T10:53:00"/>
    <x v="13"/>
    <s v="Wed"/>
    <x v="4"/>
    <n v="2018"/>
    <s v="3206 Irving Av N"/>
    <m/>
    <s v="MINNEAPOLIS"/>
    <s v="MN"/>
    <n v="55412"/>
    <s v="P4 Sec 2N"/>
    <s v="UTL-Unable to Locate"/>
    <n v="1"/>
    <n v="-10386039.92"/>
    <n v="5623611.4479999999"/>
    <n v="102100"/>
  </r>
  <r>
    <x v="3127"/>
    <n v="7379731"/>
    <n v="44.988750000000003"/>
    <n v="-93.304829999999995"/>
    <s v="MPD/MFD/HCMC"/>
    <s v="18-267786"/>
    <s v="POLICE"/>
    <s v="Precinct 4"/>
    <s v="Sound of Shots Fired (P)"/>
    <d v="2018-08-09T00:00:00"/>
    <d v="2018-08-09T00:00:00"/>
    <d v="1899-12-30T20:12:00"/>
    <x v="8"/>
    <s v="Thu"/>
    <x v="4"/>
    <n v="2018"/>
    <s v="1027 Morgan Av N"/>
    <m/>
    <s v="MINNEAPOLIS"/>
    <s v="MN"/>
    <n v="55411"/>
    <s v="P4 Sec 1X"/>
    <s v="CNL-Cancel"/>
    <n v="1"/>
    <n v="-10386607.76"/>
    <n v="5619654.25"/>
    <n v="102100"/>
  </r>
  <r>
    <x v="3128"/>
    <n v="7379733"/>
    <n v="44.988520000000001"/>
    <n v="-93.304109999999994"/>
    <s v="MPD/MFD/HCMC"/>
    <s v="18-267787"/>
    <s v="POLICE"/>
    <s v="Precinct 4"/>
    <s v="Shooting (PFE)"/>
    <d v="2018-08-09T00:00:00"/>
    <d v="2018-08-09T00:00:00"/>
    <d v="1899-12-30T20:12:00"/>
    <x v="8"/>
    <s v="Thu"/>
    <x v="4"/>
    <n v="2018"/>
    <s v="1018 Morgan Av N"/>
    <m/>
    <s v="MINNEAPOLIS"/>
    <s v="MN"/>
    <n v="55411"/>
    <s v="P4 Sec 1X"/>
    <s v="AST-Assist"/>
    <n v="1"/>
    <n v="-10386607.869999999"/>
    <n v="5619641.3439999996"/>
    <n v="102100"/>
  </r>
  <r>
    <x v="3129"/>
    <n v="7282715"/>
    <n v="44.986280000000001"/>
    <n v="-93.310640000000006"/>
    <s v="MPD/MFD/HCMC"/>
    <s v="18-224629"/>
    <s v="POLICE"/>
    <s v="Precinct 4"/>
    <s v="Sound of Shots Fired (P)"/>
    <d v="2018-07-06T00:00:00"/>
    <d v="2018-07-06T00:00:00"/>
    <d v="1899-12-30T22:17:00"/>
    <x v="4"/>
    <s v="Fri"/>
    <x v="5"/>
    <n v="2018"/>
    <s v="2324 8 Av N"/>
    <m/>
    <s v="MINNEAPOLIS"/>
    <s v="MN"/>
    <n v="55411"/>
    <s v="P4 Sec 1X"/>
    <s v="UNF-Unfounded"/>
    <n v="4"/>
    <n v="-10387222.800000001"/>
    <n v="5619332.8509999998"/>
    <n v="102100"/>
  </r>
  <r>
    <x v="3130"/>
    <n v="7282742"/>
    <n v="45.008049999999997"/>
    <n v="-93.298990000000003"/>
    <s v="MPD/MFD/North"/>
    <s v="18-224641"/>
    <s v="POLICE"/>
    <s v="Precinct 4"/>
    <s v="ShotSpotter Activation (P)"/>
    <d v="2018-07-06T00:00:00"/>
    <d v="2018-07-06T00:00:00"/>
    <d v="1899-12-30T22:24:00"/>
    <x v="4"/>
    <s v="Fri"/>
    <x v="5"/>
    <n v="2018"/>
    <s v="2708 Irving Av N"/>
    <m/>
    <s v="MINNEAPOLIS"/>
    <s v="MN"/>
    <n v="55411"/>
    <s v="P4 Sec 2N"/>
    <s v="AST-Assist"/>
    <n v="1"/>
    <n v="-10386038.92"/>
    <n v="5622761.0140000004"/>
    <n v="102100"/>
  </r>
  <r>
    <x v="3131"/>
    <n v="7282820"/>
    <n v="45.003140000000002"/>
    <n v="-93.300250000000005"/>
    <s v="MPD/MFD/North"/>
    <s v="18-224662"/>
    <s v="POLICE"/>
    <s v="Precinct 4"/>
    <s v="ShotSpotter Activation (P)"/>
    <d v="2018-07-06T00:00:00"/>
    <d v="2018-07-06T00:00:00"/>
    <d v="1899-12-30T22:42:00"/>
    <x v="4"/>
    <s v="Fri"/>
    <x v="5"/>
    <n v="2018"/>
    <s v="2327 Irving Av N"/>
    <m/>
    <s v="MINNEAPOLIS"/>
    <s v="MN"/>
    <n v="55411"/>
    <s v="P4 Sec 2N"/>
    <s v="AOK- All OK"/>
    <n v="1"/>
    <n v="-10386071.869999999"/>
    <n v="5621992.8420000002"/>
    <n v="102100"/>
  </r>
  <r>
    <x v="3132"/>
    <n v="7295722"/>
    <n v="44.997129999999999"/>
    <n v="-93.311679999999996"/>
    <s v="MPD/MFD/North"/>
    <s v="18-230113"/>
    <s v="POLICE"/>
    <s v="Precinct 4"/>
    <s v="Sound of Shots Fired (P)"/>
    <d v="2018-07-11T00:00:00"/>
    <d v="2018-07-11T00:00:00"/>
    <d v="1899-12-30T10:11:00"/>
    <x v="13"/>
    <s v="Wed"/>
    <x v="5"/>
    <n v="2018"/>
    <s v="1700 Sheridan Av N"/>
    <m/>
    <s v="MINNEAPOLIS"/>
    <s v="MN"/>
    <n v="55411"/>
    <s v="P4 Sec 1N"/>
    <s v="AQT-All Quiet"/>
    <n v="1"/>
    <n v="-10387451.119999999"/>
    <n v="5621045.5889999997"/>
    <n v="102100"/>
  </r>
  <r>
    <x v="3133"/>
    <n v="7295663"/>
    <n v="44.997700000000002"/>
    <n v="-93.311130000000006"/>
    <s v="MPD/MFD/North"/>
    <s v="18-230096"/>
    <s v="POLICE"/>
    <s v="Precinct 4"/>
    <s v="ShotSpotter Activation (P)"/>
    <d v="2018-07-11T00:00:00"/>
    <d v="2018-07-11T00:00:00"/>
    <d v="1899-12-30T09:50:00"/>
    <x v="9"/>
    <s v="Wed"/>
    <x v="5"/>
    <n v="2018"/>
    <s v="1723 Russell Av N"/>
    <m/>
    <s v="MINNEAPOLIS"/>
    <s v="MN"/>
    <n v="55411"/>
    <s v="P4 Sec 1N"/>
    <s v="RPT-Report"/>
    <n v="1"/>
    <n v="-10387307.74"/>
    <n v="5621077.5460000001"/>
    <n v="102100"/>
  </r>
  <r>
    <x v="3134"/>
    <n v="7295026"/>
    <n v="45.016620000000003"/>
    <n v="-93.302269999999993"/>
    <s v="MPD/MFD/North"/>
    <s v="18-229876"/>
    <s v="POLICE"/>
    <s v="Precinct 4"/>
    <s v="ShotSpotter Activation (P)"/>
    <d v="2018-07-11T00:00:00"/>
    <d v="2018-07-11T00:00:00"/>
    <d v="1899-12-30T00:54:00"/>
    <x v="1"/>
    <s v="Wed"/>
    <x v="5"/>
    <n v="2018"/>
    <s v="3355 Knox Av N"/>
    <m/>
    <s v="MINNEAPOLIS"/>
    <s v="MN"/>
    <n v="55412"/>
    <s v="P4 Sec 2N"/>
    <s v="RPT-Report"/>
    <n v="1"/>
    <n v="-10386321.220000001"/>
    <n v="5624040.5530000003"/>
    <n v="102100"/>
  </r>
  <r>
    <x v="3135"/>
    <n v="7295025"/>
    <n v="45.024234999999997"/>
    <n v="-93.308350000000004"/>
    <s v="MPD/MFD/North"/>
    <s v="18-229877"/>
    <s v="POLICE"/>
    <s v="Precinct 4"/>
    <s v="Sound of Shots Fired (P)"/>
    <d v="2018-07-11T00:00:00"/>
    <d v="2018-07-11T00:00:00"/>
    <d v="1899-12-30T00:54:00"/>
    <x v="1"/>
    <s v="Wed"/>
    <x v="5"/>
    <n v="2018"/>
    <s v="Dowling Av N / Penn Av N"/>
    <m/>
    <s v="MINNEAPOLIS"/>
    <s v="MN"/>
    <n v="55412"/>
    <s v="P4 Sec 2N"/>
    <s v="CNL-Cancel"/>
    <n v="1"/>
    <n v="-10387037.119999999"/>
    <n v="5625314.4460000005"/>
    <n v="102100"/>
  </r>
  <r>
    <x v="3136"/>
    <n v="7117505"/>
    <n v="45.02225"/>
    <n v="-93.288939999999997"/>
    <s v="MPD/MFD/North"/>
    <s v="18-150927"/>
    <s v="POLICE"/>
    <s v="Precinct 4"/>
    <s v="ShotSpotter Activation (P)"/>
    <d v="2018-05-10T00:00:00"/>
    <d v="2018-05-10T00:00:00"/>
    <d v="1899-12-30T22:22:00"/>
    <x v="4"/>
    <s v="Thu"/>
    <x v="2"/>
    <n v="2018"/>
    <s v="3700 Aldrich Av N"/>
    <m/>
    <s v="MINNEAPOLIS"/>
    <s v="MN"/>
    <n v="55412"/>
    <s v="P4 Sec 2N"/>
    <s v="AQT-All Quiet"/>
    <n v="1"/>
    <n v="-10384918.710000001"/>
    <n v="5625005.602"/>
    <n v="102100"/>
  </r>
  <r>
    <x v="3137"/>
    <n v="7117571"/>
    <n v="45.01173"/>
    <n v="-93.293949999999995"/>
    <s v="MPD/MFD/North"/>
    <s v="18-150959"/>
    <s v="POLICE"/>
    <s v="Precinct 4"/>
    <s v="ShotSpotter Activation (P)"/>
    <d v="2018-05-10T00:00:00"/>
    <d v="2018-05-10T00:00:00"/>
    <d v="1899-12-30T22:49:00"/>
    <x v="4"/>
    <s v="Thu"/>
    <x v="2"/>
    <n v="2018"/>
    <s v="3008 Emerson Av N"/>
    <m/>
    <s v="MINNEAPOLIS"/>
    <s v="MN"/>
    <n v="55411"/>
    <s v="P4 Sec 2N"/>
    <s v="UNF-Unfounded"/>
    <n v="1"/>
    <n v="-10385476.859999999"/>
    <n v="5623313.5269999998"/>
    <n v="102100"/>
  </r>
  <r>
    <x v="3138"/>
    <n v="7117598"/>
    <n v="45.036450000000002"/>
    <n v="-93.288340000000005"/>
    <s v="MPD/MFD/North"/>
    <s v="18-150977"/>
    <s v="POLICE"/>
    <s v="Precinct 4"/>
    <s v="Sound of Shots Fired (P)"/>
    <d v="2018-05-10T00:00:00"/>
    <d v="2018-05-10T00:00:00"/>
    <d v="1899-12-30T23:00:00"/>
    <x v="11"/>
    <s v="Thu"/>
    <x v="2"/>
    <n v="2018"/>
    <s v="4435 Lyndale Av N"/>
    <m/>
    <s v="MINNEAPOLIS"/>
    <s v="MN"/>
    <n v="55412"/>
    <s v="P4 Sec 3N"/>
    <s v="UNF-Unfounded"/>
    <n v="1"/>
    <n v="-10384778.890000001"/>
    <n v="5627164.4239999996"/>
    <n v="102100"/>
  </r>
  <r>
    <x v="3139"/>
    <n v="7117733"/>
    <n v="45.01238"/>
    <n v="-93.29271"/>
    <s v="MPD/MFD/North"/>
    <s v="18-151059"/>
    <s v="POLICE"/>
    <s v="Precinct 4"/>
    <s v="ShotSpotter Activation (P)"/>
    <d v="2018-05-10T00:00:00"/>
    <d v="2018-05-10T00:00:00"/>
    <d v="1899-12-30T23:58:00"/>
    <x v="11"/>
    <s v="Thu"/>
    <x v="2"/>
    <n v="2018"/>
    <s v="3100 Dupont Av N"/>
    <m/>
    <s v="MINNEAPOLIS"/>
    <s v="MN"/>
    <n v="55411"/>
    <s v="P4 Sec 2N"/>
    <s v="AQT-All Quiet"/>
    <n v="1"/>
    <n v="-10385336.380000001"/>
    <n v="5623448.3140000002"/>
    <n v="102100"/>
  </r>
  <r>
    <x v="3140"/>
    <n v="7120672"/>
    <n v="45.038310000000003"/>
    <n v="-93.290490000000005"/>
    <s v="MPD/MFD/North"/>
    <s v="18-152528"/>
    <s v="POLICE"/>
    <s v="Precinct 4"/>
    <s v="Sound of Shots Fired (P)"/>
    <d v="2018-05-12T00:00:00"/>
    <d v="2018-05-12T00:00:00"/>
    <d v="1899-12-30T01:49:00"/>
    <x v="0"/>
    <s v="Sat"/>
    <x v="2"/>
    <n v="2018"/>
    <s v="4553 Aldrich Av N"/>
    <m/>
    <s v="MINNEAPOLIS"/>
    <s v="MN"/>
    <n v="55412"/>
    <s v="P4 Sec 3N"/>
    <s v="INS-Inservice"/>
    <n v="1"/>
    <n v="-10385009.43"/>
    <n v="5627451.7589999996"/>
    <n v="102100"/>
  </r>
  <r>
    <x v="3141"/>
    <n v="7119991"/>
    <n v="45.00273"/>
    <n v="-93.315029999999993"/>
    <s v="MPD/MFD/North"/>
    <s v="18-152141"/>
    <s v="POLICE"/>
    <s v="Precinct 4"/>
    <s v="Sound of Shots Fired (P)"/>
    <d v="2018-05-11T00:00:00"/>
    <d v="2018-05-11T00:00:00"/>
    <d v="1899-12-30T20:46:00"/>
    <x v="8"/>
    <s v="Fri"/>
    <x v="2"/>
    <n v="2018"/>
    <s v="2311 Upton Av N"/>
    <m/>
    <s v="MINNEAPOLIS"/>
    <s v="MN"/>
    <n v="55411"/>
    <s v="P4 Sec 1N"/>
    <s v="INS-Inservice"/>
    <n v="1"/>
    <n v="-10387734.199999999"/>
    <n v="5621931.9139999999"/>
    <n v="102100"/>
  </r>
  <r>
    <x v="3142"/>
    <n v="7382709"/>
    <n v="45.013950000000001"/>
    <n v="-93.314949999999996"/>
    <s v="MPD/MFD/North"/>
    <s v="18-269123"/>
    <s v="POLICE"/>
    <s v="Precinct 4"/>
    <s v="ShotSpotter Activation (P)"/>
    <d v="2018-08-10T00:00:00"/>
    <d v="2018-08-10T00:00:00"/>
    <d v="1899-12-30T21:28:00"/>
    <x v="10"/>
    <s v="Fri"/>
    <x v="4"/>
    <n v="2018"/>
    <s v="3223 Upton Av N"/>
    <m/>
    <s v="MINNEAPOLIS"/>
    <s v="MN"/>
    <n v="55412"/>
    <s v="P4 Sec 2N"/>
    <s v="AOK- All OK"/>
    <n v="1"/>
    <n v="-10387735.199999999"/>
    <n v="5623671.443"/>
    <n v="102100"/>
  </r>
  <r>
    <x v="3143"/>
    <n v="7382719"/>
    <n v="45.012860000000003"/>
    <n v="-93.291880000000006"/>
    <s v="MPD/MFD/North"/>
    <s v="18-269128"/>
    <s v="POLICE"/>
    <s v="Precinct 4"/>
    <s v="ShotSpotter Activation (P)"/>
    <d v="2018-08-10T00:00:00"/>
    <d v="2018-08-10T00:00:00"/>
    <d v="1899-12-30T21:30:00"/>
    <x v="10"/>
    <s v="Fri"/>
    <x v="4"/>
    <n v="2018"/>
    <s v="1001 Lowry Av N"/>
    <m/>
    <s v="MINNEAPOLIS"/>
    <s v="MN"/>
    <n v="55411"/>
    <s v="P4 Sec 2N"/>
    <s v="UNF-Unfounded"/>
    <n v="1"/>
    <n v="-10385175.74"/>
    <n v="5623590.3470000001"/>
    <n v="102100"/>
  </r>
  <r>
    <x v="3144"/>
    <n v="7382744"/>
    <n v="44.978475001815198"/>
    <n v="-93.307705000056202"/>
    <s v="MPD/MFD/HCMC"/>
    <s v="18-269138"/>
    <s v="POLICE"/>
    <s v="Precinct 4"/>
    <s v="Sound of Shots Fired (P)"/>
    <d v="2018-08-10T00:00:00"/>
    <d v="2018-08-10T00:00:00"/>
    <d v="1899-12-30T21:40:00"/>
    <x v="10"/>
    <s v="Fri"/>
    <x v="4"/>
    <n v="2018"/>
    <s v="2 St N / 14 Av N"/>
    <m/>
    <s v="MINNEAPOLIS"/>
    <s v="MN"/>
    <n v="55411"/>
    <s v="P4 Sec 1X"/>
    <s v="AQT-All Quiet"/>
    <n v="1"/>
    <n v="-10383866.52"/>
    <n v="5620436.2319999998"/>
    <n v="102100"/>
  </r>
  <r>
    <x v="3145"/>
    <n v="7382837"/>
    <n v="44.99024"/>
    <n v="-93.311160000000001"/>
    <s v="MPD/MFD/HCMC"/>
    <s v="18-269185"/>
    <s v="POLICE"/>
    <s v="Precinct 4"/>
    <s v="Sound of Shots Fired (P)"/>
    <d v="2018-08-10T00:00:00"/>
    <d v="2018-08-10T00:00:00"/>
    <d v="1899-12-30T22:20:00"/>
    <x v="4"/>
    <s v="Fri"/>
    <x v="4"/>
    <n v="2018"/>
    <s v="1215 Russell Av N"/>
    <m/>
    <s v="MINNEAPOLIS"/>
    <s v="MN"/>
    <n v="55411"/>
    <s v="P4 Sec 1X"/>
    <s v="AQT-All Quiet"/>
    <n v="1"/>
    <n v="-10387311.970000001"/>
    <n v="5619925.7640000004"/>
    <n v="102100"/>
  </r>
  <r>
    <x v="3146"/>
    <n v="7382947"/>
    <n v="45.010980000000004"/>
    <n v="-93.285889999999995"/>
    <s v="MPD/MFD/North"/>
    <s v="18-269234"/>
    <s v="POLICE"/>
    <s v="Precinct 4"/>
    <s v="ShotSpotter Activation (P)"/>
    <d v="2018-08-10T00:00:00"/>
    <d v="2018-08-10T00:00:00"/>
    <d v="1899-12-30T23:05:00"/>
    <x v="11"/>
    <s v="Fri"/>
    <x v="4"/>
    <n v="2018"/>
    <s v="420 30 Av N"/>
    <m/>
    <s v="MINNEAPOLIS"/>
    <s v="MN"/>
    <n v="55411"/>
    <s v="P4 Sec 2N"/>
    <s v="AQT-All Quiet"/>
    <n v="1"/>
    <n v="-10384460.630000001"/>
    <n v="5623210.8629999999"/>
    <n v="102100"/>
  </r>
  <r>
    <x v="3147"/>
    <n v="7382978"/>
    <n v="45.023609999999998"/>
    <n v="-93.309229999999999"/>
    <s v="MPD/MFD/North"/>
    <s v="18-269257"/>
    <s v="POLICE"/>
    <s v="Precinct 4"/>
    <s v="ShotSpotter Activation (P)"/>
    <d v="2018-08-10T00:00:00"/>
    <d v="2018-08-10T00:00:00"/>
    <d v="1899-12-30T23:25:00"/>
    <x v="11"/>
    <s v="Fri"/>
    <x v="4"/>
    <n v="2018"/>
    <s v="3746 Queen Av N"/>
    <m/>
    <s v="MINNEAPOLIS"/>
    <s v="MN"/>
    <n v="55412"/>
    <s v="P4 Sec 2N"/>
    <s v="AOK- All OK"/>
    <n v="1"/>
    <n v="-10387175.82"/>
    <n v="5625160.2589999996"/>
    <n v="102100"/>
  </r>
  <r>
    <x v="3148"/>
    <n v="7252983"/>
    <n v="45.010289999999998"/>
    <n v="-93.293949999999995"/>
    <s v="MPD/MFD/North"/>
    <s v="18-212189"/>
    <s v="POLICE"/>
    <s v="Precinct 4"/>
    <s v="Sound of Shots Fired (P)"/>
    <d v="2018-06-27T00:00:00"/>
    <d v="2018-06-27T00:00:00"/>
    <d v="1899-12-30T03:00:00"/>
    <x v="2"/>
    <s v="Wed"/>
    <x v="3"/>
    <n v="2018"/>
    <s v="2922 Emerson Av N"/>
    <m/>
    <s v="MINNEAPOLIS"/>
    <s v="MN"/>
    <n v="55411"/>
    <s v="P4 Sec 2N"/>
    <s v="CNL-Cancel"/>
    <n v="1"/>
    <n v="-10385476.75"/>
    <n v="5623083.4800000004"/>
    <n v="102100"/>
  </r>
  <r>
    <x v="3149"/>
    <n v="7252666"/>
    <n v="45.011180000000003"/>
    <n v="-93.294349999999994"/>
    <s v="MPD/MFD/North"/>
    <s v="18-212050"/>
    <s v="POLICE"/>
    <s v="Precinct 4"/>
    <s v="Sound of Shots Fired (P)"/>
    <d v="2018-06-26T00:00:00"/>
    <d v="2018-06-26T00:00:00"/>
    <d v="1899-12-30T23:36:00"/>
    <x v="11"/>
    <s v="Tue"/>
    <x v="3"/>
    <n v="2018"/>
    <s v="29 Av N / Emerson Av N"/>
    <m/>
    <s v="MINNEAPOLIS"/>
    <s v="MN"/>
    <n v="55411"/>
    <s v="P4 Sec 2N"/>
    <s v="CNL-Cancel"/>
    <n v="1"/>
    <n v="-10385475.859999999"/>
    <n v="5623024.7479999997"/>
    <n v="102100"/>
  </r>
  <r>
    <x v="3150"/>
    <n v="7252671"/>
    <n v="45.009340000000002"/>
    <n v="-93.294669999999996"/>
    <s v="MPD/MFD/North"/>
    <s v="18-212048"/>
    <s v="POLICE"/>
    <s v="Precinct 4"/>
    <s v="ShotSpotter Activation (P)"/>
    <d v="2018-06-26T00:00:00"/>
    <d v="2018-06-26T00:00:00"/>
    <d v="1899-12-30T23:35:00"/>
    <x v="11"/>
    <s v="Tue"/>
    <x v="3"/>
    <n v="2018"/>
    <s v="2827 Emerson Av N"/>
    <m/>
    <s v="MINNEAPOLIS"/>
    <s v="MN"/>
    <n v="55411"/>
    <s v="P4 Sec 2N"/>
    <s v="RPT-Report"/>
    <n v="1"/>
    <n v="-10385475.310000001"/>
    <n v="5622922.4029999999"/>
    <n v="102100"/>
  </r>
  <r>
    <x v="3151"/>
    <n v="7252668"/>
    <n v="45.009725000000003"/>
    <n v="-93.295609999999996"/>
    <s v="MPD/MFD/North"/>
    <s v="18-212049"/>
    <s v="POLICE"/>
    <s v="Precinct 4"/>
    <s v="Sound of Shots Fired (P)"/>
    <d v="2018-06-26T00:00:00"/>
    <d v="2018-06-26T00:00:00"/>
    <d v="1899-12-30T23:36:00"/>
    <x v="11"/>
    <s v="Tue"/>
    <x v="3"/>
    <n v="2018"/>
    <s v="29 Av N / Fremont Av N"/>
    <m/>
    <s v="MINNEAPOLIS"/>
    <s v="MN"/>
    <n v="55411"/>
    <s v="P4 Sec 2N"/>
    <s v="CNL-Cancel"/>
    <n v="1"/>
    <n v="-10385616.119999999"/>
    <n v="5623026.0080000004"/>
    <n v="102100"/>
  </r>
  <r>
    <x v="3152"/>
    <n v="7251206"/>
    <n v="45.009039999999999"/>
    <n v="-93.299000000000007"/>
    <s v="MPD/MFD/North"/>
    <s v="18-211367"/>
    <s v="POLICE"/>
    <s v="Precinct 4"/>
    <s v="Sound of Shots Fired (P)"/>
    <d v="2018-06-26T00:00:00"/>
    <d v="2018-06-26T00:00:00"/>
    <d v="1899-12-30T13:40:00"/>
    <x v="22"/>
    <s v="Tue"/>
    <x v="3"/>
    <n v="2018"/>
    <s v="2814 Irving Av N"/>
    <m/>
    <s v="MINNEAPOLIS"/>
    <s v="MN"/>
    <n v="55411"/>
    <s v="P4 Sec 2N"/>
    <s v="CNL-Cancel"/>
    <n v="1"/>
    <n v="-10386038.25"/>
    <n v="5622909.807"/>
    <n v="102100"/>
  </r>
  <r>
    <x v="3153"/>
    <n v="7252583"/>
    <n v="45.017519999999998"/>
    <n v="-93.30789"/>
    <s v="MPD/MFD/North"/>
    <s v="18-211991"/>
    <s v="POLICE"/>
    <s v="Precinct 4"/>
    <s v="ShotSpotter Activation (P)"/>
    <d v="2018-06-26T00:00:00"/>
    <d v="2018-06-26T00:00:00"/>
    <d v="1899-12-30T23:05:00"/>
    <x v="11"/>
    <s v="Tue"/>
    <x v="3"/>
    <n v="2018"/>
    <s v="3422 Penn Av N"/>
    <m/>
    <s v="MINNEAPOLIS"/>
    <s v="MN"/>
    <n v="55412"/>
    <s v="P4 Sec 2N"/>
    <s v="CNL-Cancel"/>
    <n v="1"/>
    <n v="-10387027.66"/>
    <n v="5624235.8219999997"/>
    <n v="102100"/>
  </r>
  <r>
    <x v="3154"/>
    <n v="7252582"/>
    <n v="45.017519999999998"/>
    <n v="-93.30735"/>
    <s v="MPD/MFD/North"/>
    <s v="18-211990"/>
    <s v="POLICE"/>
    <s v="Precinct 4"/>
    <s v="Sound of Shots Fired (P)"/>
    <d v="2018-06-26T00:00:00"/>
    <d v="2018-06-26T00:00:00"/>
    <d v="1899-12-30T23:05:00"/>
    <x v="11"/>
    <s v="Tue"/>
    <x v="3"/>
    <n v="2018"/>
    <s v="3423 Oliver Av N"/>
    <m/>
    <s v="MINNEAPOLIS"/>
    <s v="MN"/>
    <n v="55412"/>
    <s v="P4 Sec 2N"/>
    <s v="AST-Assist"/>
    <n v="1"/>
    <n v="-10386886.279999999"/>
    <n v="5624237.2390000001"/>
    <n v="102100"/>
  </r>
  <r>
    <x v="3155"/>
    <n v="7252579"/>
    <n v="45.017825999999999"/>
    <n v="-93.307888000000005"/>
    <s v="MPD/MFD/North"/>
    <s v="18-211992"/>
    <s v="POLICE"/>
    <s v="Precinct 4"/>
    <s v="Sound of Shots Fired (P)"/>
    <d v="2018-06-26T00:00:00"/>
    <d v="2018-06-26T00:00:00"/>
    <d v="1899-12-30T23:05:00"/>
    <x v="11"/>
    <s v="Tue"/>
    <x v="3"/>
    <n v="2018"/>
    <s v="3434 Penn Av N"/>
    <m/>
    <s v="MINNEAPOLIS"/>
    <s v="MN"/>
    <n v="55412"/>
    <s v="P4 Sec 2N"/>
    <s v="CNL-Cancel"/>
    <n v="1"/>
    <n v="-10387027.77"/>
    <n v="5624270.625"/>
    <n v="102100"/>
  </r>
  <r>
    <x v="3156"/>
    <n v="7252551"/>
    <n v="45.006659999999997"/>
    <n v="-93.293400000000005"/>
    <s v="MPD/MFD/North"/>
    <s v="18-211979"/>
    <s v="POLICE"/>
    <s v="Precinct 4"/>
    <s v="Sound of Shots Fired (P)"/>
    <d v="2018-06-26T00:00:00"/>
    <d v="2018-06-26T00:00:00"/>
    <d v="1899-12-30T22:52:00"/>
    <x v="4"/>
    <s v="Tue"/>
    <x v="3"/>
    <n v="2018"/>
    <s v="2623 Dupont Av N"/>
    <m/>
    <s v="MINNEAPOLIS"/>
    <s v="MN"/>
    <n v="55411"/>
    <s v="P4 Sec 2N"/>
    <s v="UNF-Unfounded"/>
    <n v="1"/>
    <n v="-10385334.49"/>
    <n v="5622520.9040000001"/>
    <n v="102100"/>
  </r>
  <r>
    <x v="3157"/>
    <n v="7080439"/>
    <n v="45.022129999999997"/>
    <n v="-93.309209999999993"/>
    <s v="MPD/MFD/North"/>
    <s v="18-133165"/>
    <s v="POLICE"/>
    <s v="Precinct 4"/>
    <s v="Sound of Shots Fired (P)"/>
    <d v="2018-04-27T00:00:00"/>
    <d v="2018-04-27T00:00:00"/>
    <d v="1899-12-30T19:39:00"/>
    <x v="12"/>
    <s v="Fri"/>
    <x v="9"/>
    <n v="2018"/>
    <s v="3654 Queen Av N"/>
    <m/>
    <s v="MINNEAPOLIS"/>
    <s v="MN"/>
    <n v="55412"/>
    <s v="P4 Sec 2N"/>
    <s v="UTL-Unable to Locate"/>
    <n v="1"/>
    <n v="-10387172.369999999"/>
    <n v="5624898.0369999995"/>
    <n v="102100"/>
  </r>
  <r>
    <x v="3158"/>
    <n v="7080497"/>
    <n v="45.005760000000002"/>
    <n v="-93.306569999999994"/>
    <s v="MPD/MFD/North"/>
    <s v="18-133188"/>
    <s v="POLICE"/>
    <s v="Precinct 4"/>
    <s v="ShotSpotter Activation (P)"/>
    <d v="2018-04-27T00:00:00"/>
    <d v="2018-04-27T00:00:00"/>
    <d v="1899-12-30T20:07:00"/>
    <x v="8"/>
    <s v="Fri"/>
    <x v="9"/>
    <n v="2018"/>
    <s v="2019 26 Av N"/>
    <m/>
    <s v="MINNEAPOLIS"/>
    <s v="MN"/>
    <n v="55411"/>
    <s v="P4 Sec 2N"/>
    <s v="AQT-All Quiet"/>
    <n v="1"/>
    <n v="-10386766.5"/>
    <n v="5622467.3720000004"/>
    <n v="102100"/>
  </r>
  <r>
    <x v="3159"/>
    <n v="7080998"/>
    <n v="44.986579999999996"/>
    <n v="-93.301990000000004"/>
    <s v="MPD/MFD/HCMC"/>
    <s v="18-133440"/>
    <s v="POLICE"/>
    <s v="Precinct 4"/>
    <s v="ShotSpotter Activation (P)"/>
    <d v="2018-04-27T00:00:00"/>
    <d v="2018-04-27T00:00:00"/>
    <d v="1899-12-30T23:34:00"/>
    <x v="11"/>
    <s v="Fri"/>
    <x v="9"/>
    <n v="2018"/>
    <s v="801 Elwood Av N"/>
    <m/>
    <s v="MINNEAPOLIS"/>
    <s v="MN"/>
    <n v="55411"/>
    <s v="P4 Sec 1X"/>
    <s v="ADV-Advised"/>
    <n v="1"/>
    <n v="-10386270.57"/>
    <n v="5619371.0980000002"/>
    <n v="102100"/>
  </r>
  <r>
    <x v="3160"/>
    <n v="7081009"/>
    <n v="45.007339999999999"/>
    <n v="-93.310389999999998"/>
    <s v="MPD/MFD/North"/>
    <s v="18-133446"/>
    <s v="POLICE"/>
    <s v="Precinct 4"/>
    <s v="ShotSpotter Activation (P)"/>
    <d v="2018-04-27T00:00:00"/>
    <d v="2018-04-27T00:00:00"/>
    <d v="1899-12-30T23:39:00"/>
    <x v="11"/>
    <s v="Fri"/>
    <x v="9"/>
    <n v="2018"/>
    <s v="2644 Russell Av N"/>
    <m/>
    <s v="MINNEAPOLIS"/>
    <s v="MN"/>
    <n v="55411"/>
    <s v="P4 Sec 2N"/>
    <s v="AQT-All Quiet"/>
    <n v="1"/>
    <n v="-10387307.619999999"/>
    <n v="5622674.7309999997"/>
    <n v="102100"/>
  </r>
  <r>
    <x v="3161"/>
    <n v="7083355"/>
    <n v="45.008650000000003"/>
    <n v="-93.307310000000001"/>
    <s v="MPD/MFD/North"/>
    <s v="18-134565"/>
    <s v="POLICE"/>
    <s v="Precinct 4"/>
    <s v="ShotSpotter Activation (P)"/>
    <d v="2018-04-29T00:00:00"/>
    <d v="2018-04-29T00:00:00"/>
    <d v="1899-12-30T00:13:00"/>
    <x v="1"/>
    <s v="Sun"/>
    <x v="9"/>
    <n v="2018"/>
    <s v="2727 Oliver Av N"/>
    <m/>
    <s v="MINNEAPOLIS"/>
    <s v="MN"/>
    <n v="55411"/>
    <s v="P4 Sec 2N"/>
    <s v="AST-Assist"/>
    <n v="1"/>
    <n v="-10386882.5"/>
    <n v="5622789.5130000003"/>
    <n v="102100"/>
  </r>
  <r>
    <x v="3162"/>
    <n v="7064662"/>
    <n v="45.018720000000002"/>
    <n v="-93.297210000000007"/>
    <s v="MPD/MFD/North"/>
    <s v="18-125809"/>
    <s v="POLICE"/>
    <s v="Precinct 4"/>
    <s v="ShotSpotter Activation (P)"/>
    <d v="2018-04-21T00:00:00"/>
    <d v="2018-04-21T00:00:00"/>
    <d v="1899-12-30T21:03:00"/>
    <x v="10"/>
    <s v="Sat"/>
    <x v="9"/>
    <n v="2018"/>
    <s v="3501 Girard Av N"/>
    <m/>
    <s v="MINNEAPOLIS"/>
    <s v="MN"/>
    <n v="55412"/>
    <s v="P4 Sec 2N"/>
    <s v="AOK- All OK"/>
    <n v="1"/>
    <n v="-10385757.949999999"/>
    <n v="5624445.5839999998"/>
    <n v="102100"/>
  </r>
  <r>
    <x v="3163"/>
    <n v="7064642"/>
    <n v="45.015540000000001"/>
    <n v="-93.28837"/>
    <s v="MPD/MFD/North"/>
    <s v="18-125802"/>
    <s v="POLICE"/>
    <s v="Precinct 4"/>
    <s v="Sound of Shots Fired (P)"/>
    <d v="2018-04-21T00:00:00"/>
    <d v="2018-04-21T00:00:00"/>
    <d v="1899-12-30T20:57:00"/>
    <x v="8"/>
    <s v="Sat"/>
    <x v="9"/>
    <n v="2018"/>
    <s v="3317 Lyndale Av N"/>
    <m/>
    <s v="MINNEAPOLIS"/>
    <s v="MN"/>
    <n v="55412"/>
    <s v="P4 Sec 2N"/>
    <s v="AQT-All Quiet"/>
    <n v="1"/>
    <n v="-10384775.439999999"/>
    <n v="5623914.4179999996"/>
    <n v="102100"/>
  </r>
  <r>
    <x v="3164"/>
    <n v="7067752"/>
    <n v="45.035465000000002"/>
    <n v="-93.308845000000005"/>
    <s v="MPD/MFD/North"/>
    <s v="18-127232"/>
    <s v="POLICE"/>
    <s v="Precinct 4"/>
    <s v="Sound of Shots Fired (P)"/>
    <d v="2018-04-23T00:00:00"/>
    <d v="2018-04-23T00:00:00"/>
    <d v="1899-12-30T01:43:00"/>
    <x v="0"/>
    <s v="Mon"/>
    <x v="9"/>
    <n v="2018"/>
    <s v="44 AV N / PENN AV N"/>
    <m/>
    <s v="MINNEAPOLIS"/>
    <s v="MN"/>
    <n v="55412"/>
    <s v="P4 Sec 3N"/>
    <s v="CNL-Cancel"/>
    <n v="1"/>
    <n v="-10387122.390000001"/>
    <n v="5627104.2479999997"/>
    <n v="102100"/>
  </r>
  <r>
    <x v="3165"/>
    <n v="7067749"/>
    <n v="45.034930000000003"/>
    <n v="-93.318389999999994"/>
    <s v="MPD/MFD/North"/>
    <s v="18-127229"/>
    <s v="POLICE"/>
    <s v="Precinct 4"/>
    <s v="Sound of Shots Fired (P)"/>
    <d v="2018-04-23T00:00:00"/>
    <d v="2018-04-23T00:00:00"/>
    <d v="1899-12-30T01:38:00"/>
    <x v="0"/>
    <s v="Mon"/>
    <x v="9"/>
    <n v="2018"/>
    <s v="4346 Xerxes Av N"/>
    <m/>
    <s v="MINNEAPOLIS"/>
    <s v="MN"/>
    <n v="55412"/>
    <s v="P4 Sec 3N"/>
    <s v="CNL-Cancel"/>
    <n v="1"/>
    <n v="-10388195.060000001"/>
    <n v="5626928.9220000003"/>
    <n v="102100"/>
  </r>
  <r>
    <x v="3166"/>
    <n v="7067748"/>
    <n v="45.033099999999997"/>
    <n v="-93.317809999999994"/>
    <s v="MPD/MFD/North"/>
    <s v="18-127227"/>
    <s v="POLICE"/>
    <s v="Precinct 4"/>
    <s v="Sound of Shots Fired (P)"/>
    <d v="2018-04-23T00:00:00"/>
    <d v="2018-04-23T00:00:00"/>
    <d v="1899-12-30T01:38:00"/>
    <x v="0"/>
    <s v="Mon"/>
    <x v="9"/>
    <n v="2018"/>
    <s v="4251 Washburn Av N"/>
    <m/>
    <s v="MINNEAPOLIS"/>
    <s v="MN"/>
    <n v="55412"/>
    <s v="P4 Sec 3N"/>
    <s v="AST-Assist"/>
    <n v="1"/>
    <n v="-10388050.460000001"/>
    <n v="5626621.4409999996"/>
    <n v="102100"/>
  </r>
  <r>
    <x v="3167"/>
    <n v="7003203"/>
    <n v="45.049199999999999"/>
    <n v="-93.305160000000001"/>
    <s v="MPD/MFD/North"/>
    <s v="18-097625"/>
    <s v="POLICE"/>
    <s v="Precinct 4"/>
    <s v="Sound of Shots Fired (P)"/>
    <d v="2018-03-27T00:00:00"/>
    <d v="2018-03-27T00:00:00"/>
    <d v="1899-12-30T21:28:00"/>
    <x v="10"/>
    <s v="Tue"/>
    <x v="8"/>
    <n v="2018"/>
    <s v="5158 Morgan Av N"/>
    <m/>
    <s v="MINNEAPOLIS"/>
    <s v="MN"/>
    <n v="55430"/>
    <s v="P4 Sec 3N"/>
    <s v="CNL-Cancel"/>
    <n v="1"/>
    <n v="-10386724.42"/>
    <n v="5629178.0149999997"/>
    <n v="102100"/>
  </r>
  <r>
    <x v="3168"/>
    <n v="7003192"/>
    <n v="45.04974"/>
    <n v="-93.307149999999993"/>
    <s v="MPD/MFD/North"/>
    <s v="18-097616"/>
    <s v="POLICE"/>
    <s v="Precinct 4"/>
    <s v="Sound of Shots Fired (P)"/>
    <d v="2018-03-27T00:00:00"/>
    <d v="2018-03-27T00:00:00"/>
    <d v="1899-12-30T21:24:00"/>
    <x v="10"/>
    <s v="Tue"/>
    <x v="8"/>
    <n v="2018"/>
    <s v="5211 Newton Av N"/>
    <m/>
    <s v="MINNEAPOLIS"/>
    <s v="MN"/>
    <n v="55430"/>
    <s v="P4 Sec 3N"/>
    <s v="CNL-Cancel"/>
    <n v="1"/>
    <n v="-10386867.130000001"/>
    <n v="5629328.1739999996"/>
    <n v="102100"/>
  </r>
  <r>
    <x v="3169"/>
    <n v="7003190"/>
    <n v="45.04954"/>
    <n v="-93.305880000000002"/>
    <s v="MPD/MFD/North"/>
    <s v="18-097615"/>
    <s v="POLICE"/>
    <s v="Precinct 4"/>
    <s v="Sound of Shots Fired (P)"/>
    <d v="2018-03-27T00:00:00"/>
    <d v="2018-03-27T00:00:00"/>
    <d v="1899-12-30T21:24:00"/>
    <x v="10"/>
    <s v="Tue"/>
    <x v="8"/>
    <n v="2018"/>
    <s v="5205 Morgan Av N"/>
    <m/>
    <s v="MINNEAPOLIS"/>
    <s v="MN"/>
    <n v="55430"/>
    <s v="P4 Sec 3N"/>
    <s v="CNL-Cancel"/>
    <n v="1"/>
    <n v="-10386725.199999999"/>
    <n v="5629310.6840000004"/>
    <n v="102100"/>
  </r>
  <r>
    <x v="3170"/>
    <n v="7003185"/>
    <n v="45.05097"/>
    <n v="-93.311149999999998"/>
    <s v="MPD/MFD/North"/>
    <s v="18-097613"/>
    <s v="POLICE"/>
    <s v="Precinct 4"/>
    <s v="Sound of Shots Fired (P)"/>
    <d v="2018-03-27T00:00:00"/>
    <d v="2018-03-27T00:00:00"/>
    <d v="1899-12-30T21:23:00"/>
    <x v="10"/>
    <s v="Tue"/>
    <x v="8"/>
    <n v="2018"/>
    <s v="2307 53 Av N"/>
    <m/>
    <s v="MINNEAPOLIS"/>
    <s v="MN"/>
    <n v="55430"/>
    <s v="P4 Sec 3N"/>
    <s v="AST-Assist"/>
    <n v="1"/>
    <n v="-10387303.51"/>
    <n v="5629588.477"/>
    <n v="102100"/>
  </r>
  <r>
    <x v="3171"/>
    <n v="7002552"/>
    <n v="44.854296802946102"/>
    <n v="-93.240380045796201"/>
    <s v="MPD/MFD/HCMC"/>
    <s v="18-097282"/>
    <s v="POLICE"/>
    <s v="Precinct 4"/>
    <s v="Shooting (PFE)"/>
    <d v="2018-03-27T00:00:00"/>
    <d v="2018-03-27T00:00:00"/>
    <d v="1899-12-30T16:43:00"/>
    <x v="20"/>
    <s v="Tue"/>
    <x v="8"/>
    <n v="2018"/>
    <s v="627 WEST BROADWAY"/>
    <m/>
    <s v="MINNEAPOLIS"/>
    <s v="MN"/>
    <n v="55411"/>
    <s v="P4 Sec 1X"/>
    <s v="RPT-Report"/>
    <n v="1"/>
    <n v="-10384699.189999999"/>
    <n v="5621385.4680000003"/>
    <n v="102100"/>
  </r>
  <r>
    <x v="3172"/>
    <n v="7005331"/>
    <n v="44.983580000000003"/>
    <n v="-93.308679999999995"/>
    <s v="MPD/MFD/HCMC"/>
    <s v="18-098655"/>
    <s v="POLICE"/>
    <s v="Precinct 4"/>
    <s v="Sound of Shots Fired (P)"/>
    <d v="2018-03-28T00:00:00"/>
    <d v="2018-03-28T00:00:00"/>
    <d v="1899-12-30T18:44:00"/>
    <x v="5"/>
    <s v="Wed"/>
    <x v="8"/>
    <n v="2018"/>
    <s v="531 Penn Av N"/>
    <m/>
    <s v="MINNEAPOLIS"/>
    <s v="MN"/>
    <n v="55405"/>
    <s v="P4 Sec 1X"/>
    <s v="AQT-All Quiet"/>
    <n v="1"/>
    <n v="-10387032.67"/>
    <n v="5618877.8439999996"/>
    <n v="102100"/>
  </r>
  <r>
    <x v="3173"/>
    <n v="7005595"/>
    <n v="45.018500000000003"/>
    <n v="-93.308629999999994"/>
    <s v="MPD/MFD/North"/>
    <s v="18-098778"/>
    <s v="POLICE"/>
    <s v="Precinct 4"/>
    <s v="ShotSpotter Activation (P)"/>
    <d v="2018-03-28T00:00:00"/>
    <d v="2018-03-28T00:00:00"/>
    <d v="1899-12-30T20:36:00"/>
    <x v="8"/>
    <s v="Wed"/>
    <x v="8"/>
    <n v="2018"/>
    <s v="3453 Penn Av N"/>
    <m/>
    <s v="MINNEAPOLIS"/>
    <s v="MN"/>
    <n v="55412"/>
    <s v="P4 Sec 2N"/>
    <s v="AQT-All Quiet"/>
    <n v="1"/>
    <n v="-10387027.99"/>
    <n v="5624325.8990000002"/>
    <n v="102100"/>
  </r>
  <r>
    <x v="3174"/>
    <n v="7005619"/>
    <n v="45.013210000000001"/>
    <n v="-93.301900000000003"/>
    <s v="MPD/MFD/North"/>
    <s v="18-098792"/>
    <s v="POLICE"/>
    <s v="Precinct 4"/>
    <s v="Sound of Shots Fired (P)"/>
    <d v="2018-03-28T00:00:00"/>
    <d v="2018-03-28T00:00:00"/>
    <d v="1899-12-30T20:51:00"/>
    <x v="8"/>
    <s v="Wed"/>
    <x v="8"/>
    <n v="2018"/>
    <s v="36 Av N / Knox Av N"/>
    <m/>
    <s v="MINNEAPOLIS"/>
    <s v="MN"/>
    <n v="55412"/>
    <s v="P4 Sec 2N"/>
    <s v="AOK- All OK"/>
    <n v="1"/>
    <n v="-10386321.33"/>
    <n v="5624736.1399999997"/>
    <n v="102100"/>
  </r>
  <r>
    <x v="3175"/>
    <n v="6997670"/>
    <n v="45.00761"/>
    <n v="-93.295209999999997"/>
    <s v="MPD/MFD/North"/>
    <s v="18-094895"/>
    <s v="POLICE"/>
    <s v="Precinct 4"/>
    <s v="ShotSpotter Activation (P)"/>
    <d v="2018-03-25T00:00:00"/>
    <d v="2018-03-25T00:00:00"/>
    <d v="1899-12-30T16:44:00"/>
    <x v="20"/>
    <s v="Sun"/>
    <x v="8"/>
    <n v="2018"/>
    <s v="2652 Fremont Av N"/>
    <m/>
    <s v="MINNEAPOLIS"/>
    <s v="MN"/>
    <n v="55411"/>
    <s v="P4 Sec 2N"/>
    <s v="BKG-Booking"/>
    <n v="1"/>
    <n v="-10385615.68"/>
    <n v="5622609.7050000001"/>
    <n v="102100"/>
  </r>
  <r>
    <x v="3176"/>
    <n v="6998021"/>
    <n v="45.005769999999998"/>
    <n v="-93.285250000000005"/>
    <s v="MPD/MFD/North"/>
    <s v="18-095059"/>
    <s v="POLICE"/>
    <s v="Precinct 4"/>
    <s v="ShotSpotter Activation (P)"/>
    <d v="2018-03-25T00:00:00"/>
    <d v="2018-03-25T00:00:00"/>
    <d v="1899-12-30T19:38:00"/>
    <x v="12"/>
    <s v="Sun"/>
    <x v="8"/>
    <n v="2018"/>
    <s v="401 26 Av N"/>
    <m/>
    <s v="MINNEAPOLIS"/>
    <s v="MN"/>
    <n v="55411"/>
    <s v="P4 Sec 2N"/>
    <s v="CNL-Cancel"/>
    <n v="1"/>
    <n v="-10384432.35"/>
    <n v="5622452.0999999996"/>
    <n v="102100"/>
  </r>
  <r>
    <x v="3177"/>
    <n v="6998984"/>
    <n v="45.01052"/>
    <n v="-93.308589999999995"/>
    <s v="MPD/MFD/North"/>
    <s v="18-095558"/>
    <s v="POLICE"/>
    <s v="Precinct 4"/>
    <s v="ShotSpotter Activation (P)"/>
    <d v="2018-03-26T00:00:00"/>
    <d v="2018-03-26T00:00:00"/>
    <d v="1899-12-30T05:08:00"/>
    <x v="23"/>
    <s v="Mon"/>
    <x v="8"/>
    <n v="2018"/>
    <s v="2931 Penn Av N"/>
    <m/>
    <s v="MINNEAPOLIS"/>
    <s v="MN"/>
    <n v="55411"/>
    <s v="P4 Sec 2N"/>
    <s v="RPT-Report"/>
    <n v="4"/>
    <n v="-10387024.210000001"/>
    <n v="5623124.8909999998"/>
    <n v="102100"/>
  </r>
  <r>
    <x v="3178"/>
    <n v="6999950"/>
    <n v="44.991770000000002"/>
    <n v="-93.307580000000002"/>
    <s v="MPD/MFD/HCMC"/>
    <s v="18-095954"/>
    <s v="POLICE"/>
    <s v="Precinct 4"/>
    <s v="ShotSpotter Activation (P)"/>
    <d v="2018-03-26T00:00:00"/>
    <d v="2018-03-26T00:00:00"/>
    <d v="1899-12-30T14:50:00"/>
    <x v="7"/>
    <s v="Mon"/>
    <x v="8"/>
    <n v="2018"/>
    <s v="2100 Plymouth Av N"/>
    <m/>
    <s v="MINNEAPOLIS"/>
    <s v="MN"/>
    <n v="55411"/>
    <s v="P4 Sec 1X"/>
    <s v="UNF-Unfounded"/>
    <n v="1"/>
    <n v="-10386884.720000001"/>
    <n v="5620184.2209999999"/>
    <n v="102100"/>
  </r>
  <r>
    <x v="3179"/>
    <n v="7000976"/>
    <n v="45.032600000000002"/>
    <n v="-93.297409999999999"/>
    <s v="MPD/MFD/North"/>
    <s v="18-096450"/>
    <s v="POLICE"/>
    <s v="Precinct 4"/>
    <s v="Sound of Shots Fired (P)"/>
    <d v="2018-03-26T00:00:00"/>
    <d v="2018-03-26T00:00:00"/>
    <d v="1899-12-30T22:56:00"/>
    <x v="4"/>
    <s v="Mon"/>
    <x v="8"/>
    <n v="2018"/>
    <s v="4231 Girard Av N"/>
    <m/>
    <s v="MINNEAPOLIS"/>
    <s v="MN"/>
    <n v="55412"/>
    <s v="P4 Sec 3N"/>
    <s v="AQT-All Quiet"/>
    <n v="1"/>
    <n v="-10385781.550000001"/>
    <n v="5626574.9730000002"/>
    <n v="102100"/>
  </r>
  <r>
    <x v="3180"/>
    <n v="6991528"/>
    <n v="45.010120000000001"/>
    <n v="-93.307850000000002"/>
    <s v="MPD/MFD/North"/>
    <s v="18-092078"/>
    <s v="POLICE"/>
    <s v="Precinct 4"/>
    <s v="ShotSpotter Activation (P)"/>
    <d v="2018-03-23T00:00:00"/>
    <d v="2018-03-23T00:00:00"/>
    <d v="1899-12-30T03:19:00"/>
    <x v="2"/>
    <s v="Fri"/>
    <x v="8"/>
    <n v="2018"/>
    <s v="2914 PENN AV N"/>
    <m/>
    <s v="MINNEAPOLIS"/>
    <s v="MN"/>
    <n v="55411"/>
    <s v="P4 Sec 2N"/>
    <s v="RPT-Report"/>
    <n v="4"/>
    <n v="-10387024.09"/>
    <n v="5623075.6069999998"/>
    <n v="102100"/>
  </r>
  <r>
    <x v="3181"/>
    <n v="6991471"/>
    <n v="45.004390000000001"/>
    <n v="-93.313689999999994"/>
    <s v="MPD/MFD/North"/>
    <s v="18-092047"/>
    <s v="POLICE"/>
    <s v="Precinct 4"/>
    <s v="Sound of Shots Fired (P)"/>
    <d v="2018-03-23T00:00:00"/>
    <d v="2018-03-23T00:00:00"/>
    <d v="1899-12-30T02:21:00"/>
    <x v="6"/>
    <s v="Fri"/>
    <x v="8"/>
    <n v="2018"/>
    <s v="2401 Thomas Av N"/>
    <m/>
    <s v="MINNEAPOLIS"/>
    <s v="MN"/>
    <n v="55411"/>
    <s v="P4 Sec 1N"/>
    <s v="CNL-Cancel"/>
    <n v="1"/>
    <n v="-10387591.49"/>
    <n v="5622186.1780000003"/>
    <n v="102100"/>
  </r>
  <r>
    <x v="3182"/>
    <n v="6991463"/>
    <n v="44.976610000000001"/>
    <n v="-93.306709999999995"/>
    <s v="MPD/MFD/HCMC"/>
    <s v="18-092038"/>
    <s v="POLICE"/>
    <s v="Precinct 4"/>
    <s v="Sound of Shots Fired (P)"/>
    <d v="2018-03-23T00:00:00"/>
    <d v="2018-03-23T00:00:00"/>
    <d v="1899-12-30T02:15:00"/>
    <x v="6"/>
    <s v="Fri"/>
    <x v="8"/>
    <n v="2018"/>
    <s v="17 Av N / Oliver Av N"/>
    <m/>
    <s v="MINNEAPOLIS"/>
    <s v="MN"/>
    <n v="55411"/>
    <s v="P4 Sec 1X"/>
    <s v="CNL-Cancel"/>
    <n v="1"/>
    <n v="-10386882.609999999"/>
    <n v="5620944.3679999998"/>
    <n v="102100"/>
  </r>
  <r>
    <x v="3183"/>
    <n v="6991461"/>
    <n v="45.002540000000003"/>
    <n v="-93.315610000000007"/>
    <s v="MPD/MFD/North"/>
    <s v="18-092036"/>
    <s v="POLICE"/>
    <s v="Precinct 4"/>
    <s v="Sound of Shots Fired (P)"/>
    <d v="2018-03-23T00:00:00"/>
    <d v="2018-03-23T00:00:00"/>
    <d v="1899-12-30T02:13:00"/>
    <x v="6"/>
    <s v="Fri"/>
    <x v="8"/>
    <n v="2018"/>
    <s v="2300 Vincent Av N"/>
    <m/>
    <s v="MINNEAPOLIS"/>
    <s v="MN"/>
    <n v="55411"/>
    <s v="P4 Sec 1N"/>
    <s v="CNL-Cancel"/>
    <n v="1"/>
    <n v="-10387878.689999999"/>
    <n v="5621904.3629999999"/>
    <n v="102100"/>
  </r>
  <r>
    <x v="3184"/>
    <n v="6991459"/>
    <n v="45.008049999999997"/>
    <n v="-93.313479999999998"/>
    <s v="MPD/MFD/North"/>
    <s v="18-092035"/>
    <s v="POLICE"/>
    <s v="Precinct 4"/>
    <s v="Sound of Shots Fired (P)"/>
    <d v="2018-03-23T00:00:00"/>
    <d v="2018-03-23T00:00:00"/>
    <d v="1899-12-30T02:12:00"/>
    <x v="6"/>
    <s v="Fri"/>
    <x v="8"/>
    <n v="2018"/>
    <s v="Thomas Av N / West Broadway"/>
    <m/>
    <s v="MINNEAPOLIS"/>
    <s v="MN"/>
    <n v="55411"/>
    <s v="P4 Sec 1N"/>
    <s v="RPT-Report"/>
    <n v="4"/>
    <n v="-10387600.619999999"/>
    <n v="5622754.5580000002"/>
    <n v="102100"/>
  </r>
  <r>
    <x v="3185"/>
    <n v="6993086"/>
    <n v="45.018149999999999"/>
    <n v="-93.304820000000007"/>
    <s v="MPD/MFD/North"/>
    <s v="18-092792"/>
    <s v="POLICE"/>
    <s v="Precinct 4"/>
    <s v="ShotSpotter Activation (P)"/>
    <d v="2018-03-23T00:00:00"/>
    <d v="2018-03-23T00:00:00"/>
    <d v="1899-12-30T18:37:00"/>
    <x v="5"/>
    <s v="Fri"/>
    <x v="8"/>
    <n v="2018"/>
    <s v="3447 Morgan Av N"/>
    <m/>
    <s v="MINNEAPOLIS"/>
    <s v="MN"/>
    <n v="55412"/>
    <s v="P4 Sec 2N"/>
    <s v="AST-Assist"/>
    <n v="1"/>
    <n v="-10386603.75"/>
    <n v="5624304.0099999998"/>
    <n v="102100"/>
  </r>
  <r>
    <x v="3186"/>
    <n v="6989912"/>
    <n v="44.994099122174099"/>
    <n v="-93.298084264593498"/>
    <s v="MPD/MFD/HCMC"/>
    <s v="18-091208"/>
    <s v="POLICE"/>
    <s v="Precinct 4"/>
    <s v="Sound of Shots Fired (P)"/>
    <d v="2018-03-22T00:00:00"/>
    <d v="2018-03-22T00:00:00"/>
    <d v="1899-12-30T14:31:00"/>
    <x v="7"/>
    <s v="Thu"/>
    <x v="8"/>
    <n v="2018"/>
    <s v="1315 15 Av N"/>
    <m/>
    <s v="MINNEAPOLIS"/>
    <s v="MN"/>
    <n v="55411"/>
    <s v="P4 Sec 1X"/>
    <s v="AQT-All Quiet"/>
    <n v="1"/>
    <n v="-10385813.27"/>
    <n v="5620600.8849999998"/>
    <n v="102100"/>
  </r>
  <r>
    <x v="3187"/>
    <n v="6994463"/>
    <n v="45.013930000000002"/>
    <n v="-93.296480000000003"/>
    <s v="MPD/MFD/North"/>
    <s v="18-093514"/>
    <s v="POLICE"/>
    <s v="Precinct 4"/>
    <s v="Sound of Shots Fired (P)"/>
    <d v="2018-03-24T00:00:00"/>
    <d v="2018-03-24T00:00:00"/>
    <d v="1899-12-30T06:36:00"/>
    <x v="19"/>
    <s v="Sat"/>
    <x v="8"/>
    <n v="2018"/>
    <s v="3222 Girard Av N"/>
    <m/>
    <s v="MINNEAPOLIS"/>
    <s v="MN"/>
    <n v="55412"/>
    <s v="P4 Sec 2N"/>
    <s v="CNL-Cancel"/>
    <n v="1"/>
    <n v="-10385757.949999999"/>
    <n v="5623651.2869999995"/>
    <n v="102100"/>
  </r>
  <r>
    <x v="3188"/>
    <n v="7251208"/>
    <n v="45.010559999999998"/>
    <n v="-93.300989999999999"/>
    <s v="MPD/MFD/North"/>
    <s v="18-211366"/>
    <s v="POLICE"/>
    <s v="Precinct 4"/>
    <s v="ShotSpotter Activation (P)"/>
    <d v="2018-06-26T00:00:00"/>
    <d v="2018-06-26T00:00:00"/>
    <d v="1899-12-30T13:38:00"/>
    <x v="22"/>
    <s v="Tue"/>
    <x v="3"/>
    <n v="2018"/>
    <s v="2935 James Av N"/>
    <m/>
    <s v="MINNEAPOLIS"/>
    <s v="MN"/>
    <n v="55411"/>
    <s v="P4 Sec 2N"/>
    <s v="AQT-All Quiet"/>
    <n v="1"/>
    <n v="-10386179.74"/>
    <n v="5623133.0789999999"/>
    <n v="102100"/>
  </r>
  <r>
    <x v="3189"/>
    <n v="7252670"/>
    <n v="45.008699999999997"/>
    <n v="-93.295209999999997"/>
    <s v="MPD/MFD/North"/>
    <s v="18-212052"/>
    <s v="POLICE"/>
    <s v="Precinct 4"/>
    <s v="Sound of Shots Fired (P)"/>
    <d v="2018-06-26T00:00:00"/>
    <d v="2018-06-26T00:00:00"/>
    <d v="1899-12-30T23:37:00"/>
    <x v="11"/>
    <s v="Tue"/>
    <x v="3"/>
    <n v="2018"/>
    <s v="2802 Fremont Av N"/>
    <m/>
    <s v="MINNEAPOLIS"/>
    <s v="MN"/>
    <n v="55411"/>
    <s v="P4 Sec 2N"/>
    <s v="CNL-Cancel"/>
    <n v="1"/>
    <n v="-10385616.01"/>
    <n v="5622888.5499999998"/>
    <n v="102100"/>
  </r>
  <r>
    <x v="3190"/>
    <n v="7256367"/>
    <n v="45.018740000000001"/>
    <n v="-93.30153"/>
    <s v="MPD/MFD/North"/>
    <s v="18-213546"/>
    <s v="POLICE"/>
    <s v="Precinct 4"/>
    <s v="ShotSpotter Activation (P)"/>
    <d v="2018-06-28T00:00:00"/>
    <d v="2018-06-28T00:00:00"/>
    <d v="1899-12-30T03:48:00"/>
    <x v="2"/>
    <s v="Thu"/>
    <x v="3"/>
    <n v="2018"/>
    <s v="3500 Knox Av N"/>
    <m/>
    <s v="MINNEAPOLIS"/>
    <s v="MN"/>
    <n v="55412"/>
    <s v="P4 Sec 2N"/>
    <m/>
    <n v="1"/>
    <n v="-10386321.33"/>
    <n v="5624452.5130000003"/>
    <n v="102100"/>
  </r>
  <r>
    <x v="3191"/>
    <n v="7256357"/>
    <n v="45.015099999999997"/>
    <n v="-93.293949999999995"/>
    <s v="MPD/MFD/North"/>
    <s v="18-213541"/>
    <s v="POLICE"/>
    <s v="Precinct 4"/>
    <s v="ShotSpotter Activation (P)"/>
    <d v="2018-06-28T00:00:00"/>
    <d v="2018-06-28T00:00:00"/>
    <d v="1899-12-30T03:34:00"/>
    <x v="2"/>
    <s v="Thu"/>
    <x v="3"/>
    <n v="2018"/>
    <s v="3300 Emerson Av N"/>
    <m/>
    <s v="MINNEAPOLIS"/>
    <s v="MN"/>
    <n v="55412"/>
    <s v="P4 Sec 2N"/>
    <s v="AQT-All Quiet"/>
    <n v="1"/>
    <n v="-10385477.75"/>
    <n v="5623873.79"/>
    <n v="102100"/>
  </r>
  <r>
    <x v="3192"/>
    <n v="7256115"/>
    <n v="45.008989999999997"/>
    <n v="-93.305319999999995"/>
    <s v="MPD/MFD/North"/>
    <s v="18-213424"/>
    <s v="POLICE"/>
    <s v="Precinct 4"/>
    <s v="Sound of Shots Fired (P)"/>
    <d v="2018-06-28T00:00:00"/>
    <d v="2018-06-28T00:00:00"/>
    <d v="1899-12-30T00:12:00"/>
    <x v="1"/>
    <s v="Thu"/>
    <x v="3"/>
    <n v="2018"/>
    <s v="2810 Newton Av N"/>
    <m/>
    <s v="MINNEAPOLIS"/>
    <s v="MN"/>
    <n v="55411"/>
    <s v="P4 Sec 2N"/>
    <s v="AST-Assist"/>
    <n v="1"/>
    <n v="-10386742.01"/>
    <n v="5622907.7599999998"/>
    <n v="102100"/>
  </r>
  <r>
    <x v="3193"/>
    <n v="7256371"/>
    <n v="45.008699999999997"/>
    <n v="-93.283799999999999"/>
    <s v="MPD/MFD/North"/>
    <s v="18-213548"/>
    <s v="POLICE"/>
    <s v="Precinct 4"/>
    <s v="ShotSpotter Activation (P)"/>
    <d v="2018-06-28T00:00:00"/>
    <d v="2018-06-28T00:00:00"/>
    <d v="1899-12-30T03:54:00"/>
    <x v="2"/>
    <s v="Thu"/>
    <x v="3"/>
    <n v="2018"/>
    <s v="2807 3 St N"/>
    <m/>
    <s v="MINNEAPOLIS"/>
    <s v="MN"/>
    <n v="55411"/>
    <s v="P4 Sec 2N"/>
    <m/>
    <n v="1"/>
    <n v="-10384261.48"/>
    <n v="5622858.0039999997"/>
    <n v="102100"/>
  </r>
  <r>
    <x v="3194"/>
    <n v="7255583"/>
    <n v="45.073179998860802"/>
    <n v="-93.289300030079701"/>
    <s v="MPD/MFD/North"/>
    <s v="18-213308"/>
    <s v="POLICE"/>
    <s v="Precinct 4"/>
    <s v="Shooting (PFE)"/>
    <d v="2018-06-27T00:00:00"/>
    <d v="2018-06-27T00:00:00"/>
    <d v="1899-12-30T22:24:00"/>
    <x v="4"/>
    <s v="Wed"/>
    <x v="3"/>
    <n v="2018"/>
    <s v="48 Av N / Camden Av N"/>
    <m/>
    <s v="MINNEAPOLIS"/>
    <s v="MN"/>
    <n v="55430"/>
    <s v="P4 Sec 3N"/>
    <m/>
    <n v="1"/>
    <n v="-10384867.390000001"/>
    <n v="5628149.5010000002"/>
    <n v="102100"/>
  </r>
  <r>
    <x v="3195"/>
    <n v="7256073"/>
    <n v="45.012450000000001"/>
    <n v="-93.309870000000004"/>
    <s v="MPD/MFD/North"/>
    <s v="18-213395"/>
    <s v="POLICE"/>
    <s v="Precinct 4"/>
    <s v="ShotSpotter Activation (P)"/>
    <d v="2018-06-27T00:00:00"/>
    <d v="2018-06-27T00:00:00"/>
    <d v="1899-12-30T23:47:00"/>
    <x v="11"/>
    <s v="Wed"/>
    <x v="3"/>
    <n v="2018"/>
    <s v="3101 Queen Av N"/>
    <m/>
    <s v="MINNEAPOLIS"/>
    <s v="MN"/>
    <n v="55411"/>
    <s v="P4 Sec 2N"/>
    <s v="UTL-Unable to Locate"/>
    <n v="4"/>
    <n v="-10387167.25"/>
    <n v="5623465.7929999996"/>
    <n v="102100"/>
  </r>
  <r>
    <x v="3196"/>
    <n v="7255666"/>
    <n v="45.007710000000003"/>
    <n v="-93.293040000000005"/>
    <s v="MPD/MFD/North"/>
    <s v="18-213339"/>
    <s v="POLICE"/>
    <s v="Precinct 4"/>
    <s v="Sound of Shots Fired (P)"/>
    <d v="2018-06-27T00:00:00"/>
    <d v="2018-06-27T00:00:00"/>
    <d v="1899-12-30T22:50:00"/>
    <x v="4"/>
    <s v="Wed"/>
    <x v="3"/>
    <n v="2018"/>
    <s v="27 Av N / Dupont Av N"/>
    <m/>
    <s v="MINNEAPOLIS"/>
    <s v="MN"/>
    <n v="55411"/>
    <s v="P4 Sec 2N"/>
    <s v="AOK- All OK"/>
    <n v="1"/>
    <n v="-10385334.380000001"/>
    <n v="5622740.8600000003"/>
    <n v="102100"/>
  </r>
  <r>
    <x v="3197"/>
    <n v="7255599"/>
    <n v="45.014229999999998"/>
    <n v="-93.285390000000007"/>
    <s v="MPD/MFD/North"/>
    <s v="18-213313"/>
    <s v="POLICE"/>
    <s v="Precinct 4"/>
    <s v="ShotSpotter Activation (P)"/>
    <d v="2018-06-27T00:00:00"/>
    <d v="2018-06-27T00:00:00"/>
    <d v="1899-12-30T22:26:00"/>
    <x v="4"/>
    <s v="Wed"/>
    <x v="3"/>
    <n v="2018"/>
    <s v="3235 4 ST N"/>
    <m/>
    <s v="MINNEAPOLIS"/>
    <s v="MN"/>
    <n v="55412"/>
    <s v="P4 Sec 2N"/>
    <s v="CNL-Cancel"/>
    <n v="1"/>
    <n v="-10384431.24"/>
    <n v="5623681.9929999998"/>
    <n v="102100"/>
  </r>
  <r>
    <x v="3198"/>
    <n v="7259293"/>
    <n v="45.025770000000001"/>
    <n v="-93.295670000000001"/>
    <s v="MPD/MFD/North"/>
    <s v="18-214852"/>
    <s v="POLICE"/>
    <s v="Precinct 4"/>
    <s v="Sound of Shots Fired (P)"/>
    <d v="2018-06-29T00:00:00"/>
    <d v="2018-06-29T00:00:00"/>
    <d v="1899-12-30T02:07:00"/>
    <x v="6"/>
    <s v="Fri"/>
    <x v="3"/>
    <n v="2018"/>
    <s v="Fremont Av N / 39 Av N"/>
    <m/>
    <s v="MINNEAPOLIS"/>
    <s v="MN"/>
    <n v="55412"/>
    <s v="P4 Sec 3N"/>
    <s v="CNL-Cancel"/>
    <n v="1"/>
    <n v="-10385625.48"/>
    <n v="5625583.9249999998"/>
    <n v="102100"/>
  </r>
  <r>
    <x v="3199"/>
    <n v="7259292"/>
    <n v="45.023800000000001"/>
    <n v="-93.297600000000003"/>
    <s v="MPD/MFD/North"/>
    <s v="18-214847"/>
    <s v="POLICE"/>
    <s v="Precinct 4"/>
    <s v="ShotSpotter Activation (P)"/>
    <d v="2018-06-29T00:00:00"/>
    <d v="2018-06-29T00:00:00"/>
    <d v="1899-12-30T02:06:00"/>
    <x v="6"/>
    <s v="Fri"/>
    <x v="3"/>
    <n v="2018"/>
    <s v="1417 Dowling Av N"/>
    <m/>
    <s v="MINNEAPOLIS"/>
    <s v="MN"/>
    <n v="55412"/>
    <s v="P4 Sec 2N"/>
    <s v="AQT-All Quiet"/>
    <n v="4"/>
    <n v="-10385788"/>
    <n v="5625300.1140000001"/>
    <n v="102100"/>
  </r>
  <r>
    <x v="3200"/>
    <n v="7259280"/>
    <n v="45.006340000000002"/>
    <n v="-93.300240000000002"/>
    <s v="MPD/MFD/North"/>
    <s v="18-214845"/>
    <s v="POLICE"/>
    <s v="Precinct 4"/>
    <s v="ShotSpotter Activation (P)"/>
    <d v="2018-06-29T00:00:00"/>
    <d v="2018-06-29T00:00:00"/>
    <d v="1899-12-30T02:01:00"/>
    <x v="6"/>
    <s v="Fri"/>
    <x v="3"/>
    <n v="2018"/>
    <s v="2610 James Av N"/>
    <m/>
    <s v="MINNEAPOLIS"/>
    <s v="MN"/>
    <n v="55411"/>
    <s v="P4 Sec 2N"/>
    <s v="AQT-All Quiet"/>
    <n v="1"/>
    <n v="-10386177.84"/>
    <n v="5622489.7300000004"/>
    <n v="102100"/>
  </r>
  <r>
    <x v="3201"/>
    <n v="7259279"/>
    <n v="45.005569999999999"/>
    <n v="-93.301060000000007"/>
    <s v="MPD/MFD/North"/>
    <s v="18-214846"/>
    <s v="POLICE"/>
    <s v="Precinct 4"/>
    <s v="Sound of Shots Fired (P)"/>
    <d v="2018-06-29T00:00:00"/>
    <d v="2018-06-29T00:00:00"/>
    <d v="1899-12-30T02:02:00"/>
    <x v="6"/>
    <s v="Fri"/>
    <x v="3"/>
    <n v="2018"/>
    <s v="2521 James Av N"/>
    <m/>
    <s v="MINNEAPOLIS"/>
    <s v="MN"/>
    <n v="55411"/>
    <s v="P4 Sec 2N"/>
    <s v="CNL-Cancel"/>
    <n v="1"/>
    <n v="-10386215.689999999"/>
    <n v="5622320.3190000001"/>
    <n v="102100"/>
  </r>
  <r>
    <x v="3202"/>
    <n v="7259270"/>
    <n v="44.999279999999999"/>
    <n v="-93.306039999999996"/>
    <s v="MPD/MFD/North"/>
    <s v="18-214839"/>
    <s v="POLICE"/>
    <s v="Precinct 4"/>
    <s v="ShotSpotter Activation (P)"/>
    <d v="2018-06-29T00:00:00"/>
    <d v="2018-06-29T00:00:00"/>
    <d v="1899-12-30T01:51:00"/>
    <x v="0"/>
    <s v="Fri"/>
    <x v="3"/>
    <n v="2018"/>
    <s v="1915 Newton Av N"/>
    <m/>
    <s v="MINNEAPOLIS"/>
    <s v="MN"/>
    <n v="55411"/>
    <s v="P4 Sec 1N"/>
    <s v="UNF-Unfounded"/>
    <n v="1"/>
    <n v="-10386742.01"/>
    <n v="5621353.3530000001"/>
    <n v="102100"/>
  </r>
  <r>
    <x v="3203"/>
    <n v="7259042"/>
    <n v="45.01632"/>
    <n v="-93.293409999999994"/>
    <s v="MPD/MFD/North"/>
    <s v="18-214736"/>
    <s v="POLICE"/>
    <s v="Precinct 4"/>
    <s v="ShotSpotter Activation (P)"/>
    <d v="2018-06-28T00:00:00"/>
    <d v="2018-06-28T00:00:00"/>
    <d v="1899-12-30T23:34:00"/>
    <x v="11"/>
    <s v="Thu"/>
    <x v="3"/>
    <n v="2018"/>
    <s v="3343 Dupont Av N"/>
    <m/>
    <s v="MINNEAPOLIS"/>
    <s v="MN"/>
    <n v="55412"/>
    <s v="P4 Sec 2N"/>
    <s v="UTL-Unable to Locate"/>
    <n v="1"/>
    <n v="-10385336.82"/>
    <n v="5623993.7829999998"/>
    <n v="102100"/>
  </r>
  <r>
    <x v="3204"/>
    <n v="7257700"/>
    <n v="45.011180000000003"/>
    <n v="-93.308599999999998"/>
    <s v="MPD/MFD/North"/>
    <s v="18-214120"/>
    <s v="POLICE"/>
    <s v="Precinct 4"/>
    <s v="ShotSpotter Activation (P)"/>
    <d v="2018-06-28T00:00:00"/>
    <d v="2018-06-28T00:00:00"/>
    <d v="1899-12-30T15:39:00"/>
    <x v="14"/>
    <s v="Thu"/>
    <x v="3"/>
    <n v="2018"/>
    <s v="2955 Penn Av N"/>
    <m/>
    <s v="MINNEAPOLIS"/>
    <s v="MN"/>
    <n v="55411"/>
    <s v="P4 Sec 2N"/>
    <s v="AQT-All Quiet"/>
    <n v="1"/>
    <n v="-10387024.43"/>
    <n v="5623194.4869999997"/>
    <n v="102100"/>
  </r>
  <r>
    <x v="3205"/>
    <n v="7259004"/>
    <n v="45.010240000000003"/>
    <n v="-93.307850000000002"/>
    <s v="MPD/MFD/North"/>
    <s v="18-214716"/>
    <s v="POLICE"/>
    <s v="Precinct 4"/>
    <s v="Sound of Shots Fired (P)"/>
    <d v="2018-06-28T00:00:00"/>
    <d v="2018-06-28T00:00:00"/>
    <d v="1899-12-30T23:19:00"/>
    <x v="11"/>
    <s v="Thu"/>
    <x v="3"/>
    <n v="2018"/>
    <s v="2918 Penn Av N"/>
    <m/>
    <s v="MINNEAPOLIS"/>
    <s v="MN"/>
    <n v="55411"/>
    <s v="P4 Sec 2N"/>
    <s v="AOK- All OK"/>
    <n v="1"/>
    <n v="-10387024.09"/>
    <n v="5623087.1009999998"/>
    <n v="102100"/>
  </r>
  <r>
    <x v="3206"/>
    <n v="7259002"/>
    <n v="45.033410000000003"/>
    <n v="-93.291659999999993"/>
    <s v="MPD/MFD/North"/>
    <s v="18-214714"/>
    <s v="POLICE"/>
    <s v="Precinct 4"/>
    <s v="Sound of Shots Fired (P)"/>
    <d v="2018-06-28T00:00:00"/>
    <d v="2018-06-28T00:00:00"/>
    <d v="1899-12-30T23:17:00"/>
    <x v="11"/>
    <s v="Thu"/>
    <x v="3"/>
    <n v="2018"/>
    <s v="Webber Pkwy / Colfax Av N"/>
    <m/>
    <s v="MINNEAPOLIS"/>
    <s v="MN"/>
    <n v="55412"/>
    <s v="P4 Sec 3N"/>
    <s v="AQT-All Quiet"/>
    <n v="1"/>
    <n v="-10385163.949999999"/>
    <n v="5626771.8720000004"/>
    <n v="102100"/>
  </r>
  <r>
    <x v="3207"/>
    <n v="7258865"/>
    <n v="45.018839999999997"/>
    <n v="-93.299729999999997"/>
    <s v="MPD/MFD/North"/>
    <s v="18-214653"/>
    <s v="POLICE"/>
    <s v="Precinct 4"/>
    <s v="ShotSpotter Activation (P)"/>
    <d v="2018-06-28T00:00:00"/>
    <d v="2018-06-28T00:00:00"/>
    <d v="1899-12-30T22:24:00"/>
    <x v="4"/>
    <s v="Thu"/>
    <x v="3"/>
    <n v="2018"/>
    <s v="3507 Irving Av N"/>
    <m/>
    <s v="MINNEAPOLIS"/>
    <s v="MN"/>
    <n v="55412"/>
    <s v="P4 Sec 2N"/>
    <s v="AST-Assist"/>
    <n v="1"/>
    <n v="-10386038.92"/>
    <n v="5624466.8439999996"/>
    <n v="102100"/>
  </r>
  <r>
    <x v="3208"/>
    <n v="7258845"/>
    <n v="45.020870000000002"/>
    <n v="-93.308070000000001"/>
    <s v="MPD/MFD/North"/>
    <s v="18-214645"/>
    <s v="POLICE"/>
    <s v="Precinct 4"/>
    <s v="Sound of Shots Fired (P)"/>
    <d v="2018-06-28T00:00:00"/>
    <d v="2018-06-28T00:00:00"/>
    <d v="1899-12-30T22:19:00"/>
    <x v="4"/>
    <s v="Thu"/>
    <x v="3"/>
    <n v="2018"/>
    <s v="3622 Penn Av N"/>
    <m/>
    <s v="MINNEAPOLIS"/>
    <s v="MN"/>
    <n v="55412"/>
    <s v="P4 Sec 2N"/>
    <s v="AQT-All Quiet"/>
    <n v="1"/>
    <n v="-10387029.66"/>
    <n v="5624804.4890000001"/>
    <n v="102100"/>
  </r>
  <r>
    <x v="3209"/>
    <n v="7258835"/>
    <n v="44.989310000000003"/>
    <n v="-93.302300000000002"/>
    <s v="MPD/MFD/HCMC"/>
    <s v="18-214637"/>
    <s v="POLICE"/>
    <s v="Precinct 4"/>
    <s v="ShotSpotter Activation (P)"/>
    <d v="2018-06-28T00:00:00"/>
    <d v="2018-06-28T00:00:00"/>
    <d v="1899-12-30T22:16:00"/>
    <x v="4"/>
    <s v="Thu"/>
    <x v="3"/>
    <n v="2018"/>
    <s v="1119 Knox Av N"/>
    <m/>
    <s v="MINNEAPOLIS"/>
    <s v="MN"/>
    <n v="55411"/>
    <s v="P4 Sec 1X"/>
    <s v="RPT-Report"/>
    <n v="1"/>
    <n v="-10386326.68"/>
    <n v="5619808.3430000003"/>
    <n v="102100"/>
  </r>
  <r>
    <x v="3210"/>
    <n v="7258823"/>
    <n v="44.985019999999999"/>
    <n v="-93.305400000000006"/>
    <s v="MPD/MFD/HCMC"/>
    <s v="18-214630"/>
    <s v="POLICE"/>
    <s v="Precinct 4"/>
    <s v="Sound of Shots Fired (P)"/>
    <d v="2018-06-28T00:00:00"/>
    <d v="2018-06-28T00:00:00"/>
    <d v="1899-12-30T22:12:00"/>
    <x v="4"/>
    <s v="Thu"/>
    <x v="3"/>
    <n v="2018"/>
    <s v="620 Newton Av N"/>
    <m/>
    <s v="MINNEAPOLIS"/>
    <s v="MN"/>
    <n v="55411"/>
    <s v="P4 Sec 1X"/>
    <s v="UNF-Unfounded"/>
    <n v="1"/>
    <n v="-10386751.140000001"/>
    <n v="5619121.6349999998"/>
    <n v="102100"/>
  </r>
  <r>
    <x v="3211"/>
    <n v="7259056"/>
    <n v="45.033410000000003"/>
    <n v="-93.295789999999997"/>
    <s v="MPD/MFD/North"/>
    <s v="18-214744"/>
    <s v="POLICE"/>
    <s v="Precinct 4"/>
    <s v="Sound of Shots Fired (P)"/>
    <d v="2018-06-28T00:00:00"/>
    <d v="2018-06-28T00:00:00"/>
    <d v="1899-12-30T23:41:00"/>
    <x v="11"/>
    <s v="Thu"/>
    <x v="3"/>
    <n v="2018"/>
    <s v="Fremont Av N / 43 Av N"/>
    <m/>
    <s v="MINNEAPOLIS"/>
    <s v="MN"/>
    <n v="55412"/>
    <s v="P4 Sec 3N"/>
    <s v="AQT-All Quiet"/>
    <n v="1"/>
    <n v="-10385639.5"/>
    <n v="5626771.085"/>
    <n v="102100"/>
  </r>
  <r>
    <x v="3212"/>
    <n v="7262329"/>
    <n v="44.999049999999997"/>
    <n v="-93.282129999999995"/>
    <s v="MPD/MFD/North"/>
    <s v="18-216095"/>
    <s v="POLICE"/>
    <s v="Precinct 4"/>
    <s v="Sound of Shots Fired (P)"/>
    <d v="2018-06-30T00:00:00"/>
    <d v="2018-06-30T00:00:00"/>
    <d v="1899-12-30T00:21:00"/>
    <x v="1"/>
    <s v="Sat"/>
    <x v="3"/>
    <n v="2018"/>
    <s v="Washington Av N / West Broadway"/>
    <m/>
    <s v="MINNEAPOLIS"/>
    <s v="MN"/>
    <n v="55411"/>
    <s v="P4 Sec 2N"/>
    <m/>
    <n v="1"/>
    <n v="-10384087.15"/>
    <n v="5621381.5319999997"/>
    <n v="102100"/>
  </r>
  <r>
    <x v="3213"/>
    <n v="7534522"/>
    <n v="45.012090000000001"/>
    <n v="-93.292749999999998"/>
    <s v="MPD/MFD/North"/>
    <s v="18-338138"/>
    <s v="POLICE"/>
    <s v="Precinct 4"/>
    <s v="ShotSpotter Activation (P)"/>
    <d v="2018-10-07T00:00:00"/>
    <d v="2018-10-07T00:00:00"/>
    <d v="1899-12-30T02:27:00"/>
    <x v="6"/>
    <s v="Sun"/>
    <x v="0"/>
    <n v="2018"/>
    <s v="3020 Dupont Av N"/>
    <m/>
    <s v="MINNEAPOLIS"/>
    <s v="MN"/>
    <n v="55411"/>
    <s v="P4 Sec 2N"/>
    <s v="RPT-Report"/>
    <n v="1"/>
    <n v="-10385336.380000001"/>
    <n v="5623333.8389999997"/>
    <n v="102100"/>
  </r>
  <r>
    <x v="3214"/>
    <n v="7534521"/>
    <n v="45.010289999999998"/>
    <n v="-93.293949999999995"/>
    <s v="MPD/MFD/North"/>
    <s v="18-338140"/>
    <s v="POLICE"/>
    <s v="Precinct 4"/>
    <s v="Sound of Shots Fired (P)"/>
    <d v="2018-10-07T00:00:00"/>
    <d v="2018-10-07T00:00:00"/>
    <d v="1899-12-30T02:28:00"/>
    <x v="6"/>
    <s v="Sun"/>
    <x v="0"/>
    <n v="2018"/>
    <s v="2922 Emerson Av N"/>
    <m/>
    <s v="MINNEAPOLIS"/>
    <s v="MN"/>
    <n v="55411"/>
    <s v="P4 Sec 2N"/>
    <s v="CNL-Cancel"/>
    <n v="1"/>
    <n v="-10385476.75"/>
    <n v="5623083.4800000004"/>
    <n v="102100"/>
  </r>
  <r>
    <x v="3215"/>
    <n v="7534373"/>
    <n v="45.020769999999999"/>
    <n v="-93.302819999999997"/>
    <s v="MPD/MFD/North"/>
    <s v="18-338065"/>
    <s v="POLICE"/>
    <s v="Precinct 4"/>
    <s v="ShotSpotter Activation (P)"/>
    <d v="2018-10-07T00:00:00"/>
    <d v="2018-10-07T00:00:00"/>
    <d v="1899-12-30T01:34:00"/>
    <x v="0"/>
    <s v="Sun"/>
    <x v="0"/>
    <n v="2018"/>
    <s v="3610 Logan Av N"/>
    <m/>
    <s v="MINNEAPOLIS"/>
    <s v="MN"/>
    <n v="55412"/>
    <s v="P4 Sec 2N"/>
    <s v="AQT-All Quiet"/>
    <n v="1"/>
    <n v="-10386463.039999999"/>
    <n v="5624763.7000000002"/>
    <n v="102100"/>
  </r>
  <r>
    <x v="3216"/>
    <n v="7534310"/>
    <n v="45.010980000000004"/>
    <n v="-93.286199999999994"/>
    <s v="MPD/MFD/North"/>
    <s v="18-338039"/>
    <s v="POLICE"/>
    <s v="Precinct 4"/>
    <s v="ShotSpotter Activation (P)"/>
    <d v="2018-10-07T00:00:00"/>
    <d v="2018-10-07T00:00:00"/>
    <d v="1899-12-30T01:21:00"/>
    <x v="0"/>
    <s v="Sun"/>
    <x v="0"/>
    <n v="2018"/>
    <s v="430 30 Av N"/>
    <m/>
    <s v="MINNEAPOLIS"/>
    <s v="MN"/>
    <n v="55411"/>
    <s v="P4 Sec 2N"/>
    <s v="AQT-All Quiet"/>
    <n v="1"/>
    <n v="-10384477.99"/>
    <n v="5623211.0209999997"/>
    <n v="102100"/>
  </r>
  <r>
    <x v="3217"/>
    <n v="7534508"/>
    <n v="45.005602066108104"/>
    <n v="-93.308272500285796"/>
    <s v="MPD/MFD/North"/>
    <s v="18-338135"/>
    <s v="POLICE"/>
    <s v="Precinct 4"/>
    <s v="Sound of Shots Fired (P)"/>
    <d v="2018-10-07T00:00:00"/>
    <d v="2018-10-07T00:00:00"/>
    <d v="1899-12-30T02:24:00"/>
    <x v="6"/>
    <s v="Sun"/>
    <x v="0"/>
    <n v="2018"/>
    <s v="2545 Penn Av N"/>
    <n v="437"/>
    <s v="MINNEAPOLIS"/>
    <s v="MN"/>
    <n v="55411"/>
    <s v="P4 Sec 2N"/>
    <s v="CNL-Cancel"/>
    <n v="1"/>
    <n v="-10387022.199999999"/>
    <n v="5622391.4840000002"/>
    <n v="102100"/>
  </r>
  <r>
    <x v="3218"/>
    <n v="7536405"/>
    <n v="45.001860000000001"/>
    <n v="-93.289940000000001"/>
    <s v="MPD/MFD/North"/>
    <s v="18-338880"/>
    <s v="POLICE"/>
    <s v="Precinct 4"/>
    <s v="ShotSpotter Activation (P)"/>
    <d v="2018-10-07T00:00:00"/>
    <d v="2018-10-07T00:00:00"/>
    <d v="1899-12-30T23:41:00"/>
    <x v="11"/>
    <s v="Sun"/>
    <x v="0"/>
    <n v="2018"/>
    <s v="2211 Aldrich Av N"/>
    <m/>
    <s v="MINNEAPOLIS"/>
    <s v="MN"/>
    <n v="55411"/>
    <s v="P4 Sec 2N"/>
    <s v="AST-Assist"/>
    <n v="1"/>
    <n v="-10384941.859999999"/>
    <n v="5621773.0619999999"/>
    <n v="102100"/>
  </r>
  <r>
    <x v="3219"/>
    <n v="7534585"/>
    <n v="45.014870000000002"/>
    <n v="-93.301010000000005"/>
    <s v="MPD/MFD/North"/>
    <s v="18-338163"/>
    <s v="POLICE"/>
    <s v="Precinct 4"/>
    <s v="ShotSpotter Activation (P)"/>
    <d v="2018-10-07T00:00:00"/>
    <d v="2018-10-07T00:00:00"/>
    <d v="1899-12-30T03:02:00"/>
    <x v="2"/>
    <s v="Sun"/>
    <x v="0"/>
    <n v="2018"/>
    <s v="1705 33 Av N"/>
    <m/>
    <s v="MINNEAPOLIS"/>
    <s v="MN"/>
    <n v="55412"/>
    <s v="P4 Sec 2N"/>
    <s v="AQT-All Quiet"/>
    <n v="1"/>
    <n v="-10386224.6"/>
    <n v="5623883.7110000001"/>
    <n v="102100"/>
  </r>
  <r>
    <x v="3220"/>
    <n v="7534523"/>
    <n v="45.008040000000001"/>
    <n v="-93.299539999999993"/>
    <s v="MPD/MFD/North"/>
    <s v="18-338139"/>
    <s v="POLICE"/>
    <s v="Precinct 4"/>
    <s v="ShotSpotter Activation (P)"/>
    <d v="2018-10-07T00:00:00"/>
    <d v="2018-10-07T00:00:00"/>
    <d v="1899-12-30T02:28:00"/>
    <x v="6"/>
    <s v="Sun"/>
    <x v="0"/>
    <n v="2018"/>
    <s v="1600 27 Av N"/>
    <m/>
    <s v="MINNEAPOLIS"/>
    <s v="MN"/>
    <n v="55411"/>
    <s v="P4 Sec 2N"/>
    <s v="UNF-Unfounded"/>
    <n v="1"/>
    <n v="-10386043.48"/>
    <n v="5622752.8260000004"/>
    <n v="102100"/>
  </r>
  <r>
    <x v="3221"/>
    <n v="7531709"/>
    <n v="45.002040000000001"/>
    <n v="-93.312939999999998"/>
    <s v="MPD/MFD/North"/>
    <s v="18-336833"/>
    <s v="POLICE"/>
    <s v="Precinct 4"/>
    <s v="Sound of Shots Fired (P)"/>
    <d v="2018-10-06T00:00:00"/>
    <d v="2018-10-06T00:00:00"/>
    <d v="1899-12-30T01:21:00"/>
    <x v="0"/>
    <s v="Sat"/>
    <x v="0"/>
    <n v="2018"/>
    <s v="2212 Thomas Av N"/>
    <m/>
    <s v="MINNEAPOLIS"/>
    <s v="MN"/>
    <n v="55411"/>
    <s v="P4 Sec 1N"/>
    <s v="AQT-All Quiet"/>
    <n v="1"/>
    <n v="-10387592.050000001"/>
    <n v="5621786.6009999998"/>
    <n v="102100"/>
  </r>
  <r>
    <x v="3222"/>
    <n v="7531734"/>
    <n v="45.013304966883098"/>
    <n v="-93.320184611759402"/>
    <s v="MPD/MFD/North"/>
    <s v="18-336852"/>
    <s v="POLICE"/>
    <s v="Precinct 4"/>
    <s v="Shooting Report Only (P)"/>
    <d v="2018-10-06T00:00:00"/>
    <d v="2018-10-06T00:00:00"/>
    <d v="1899-12-30T01:32:00"/>
    <x v="0"/>
    <s v="Sat"/>
    <x v="0"/>
    <n v="2018"/>
    <s v="3220 Lowry Av N"/>
    <m/>
    <s v="MINNEAPOLIS"/>
    <s v="MN"/>
    <n v="55422"/>
    <s v="P4 Sec 2N"/>
    <s v="RPT-Report"/>
    <n v="2"/>
    <n v="-10388339.109999999"/>
    <n v="5623608.7709999997"/>
    <n v="102100"/>
  </r>
  <r>
    <x v="3223"/>
    <n v="7530945"/>
    <n v="44.993209999999998"/>
    <n v="-93.3048"/>
    <s v="MPD/MFD/HCMC"/>
    <s v="18-336405"/>
    <s v="POLICE"/>
    <s v="Precinct 4"/>
    <s v="ShotSpotter Activation (P)"/>
    <d v="2018-10-05T00:00:00"/>
    <d v="2018-10-05T00:00:00"/>
    <d v="1899-12-30T20:26:00"/>
    <x v="8"/>
    <s v="Fri"/>
    <x v="0"/>
    <n v="2018"/>
    <s v="1401 Morgan Av N"/>
    <m/>
    <s v="MINNEAPOLIS"/>
    <s v="MN"/>
    <n v="55411"/>
    <s v="P4 Sec 1X"/>
    <s v="AOK- All OK"/>
    <n v="1"/>
    <n v="-10386604.529999999"/>
    <n v="5620431.6670000004"/>
    <n v="102100"/>
  </r>
  <r>
    <x v="3224"/>
    <n v="7531308"/>
    <n v="44.980879999999999"/>
    <n v="-93.301775000000006"/>
    <s v="MPD/MFD/HCMC"/>
    <s v="18-336613"/>
    <s v="POLICE"/>
    <s v="Precinct 4"/>
    <s v="Sound of Shots Fired (P)"/>
    <d v="2018-10-05T00:00:00"/>
    <d v="2018-10-05T00:00:00"/>
    <d v="1899-12-30T22:59:00"/>
    <x v="4"/>
    <s v="Fri"/>
    <x v="0"/>
    <n v="2018"/>
    <s v="Glenwood Av / Knox Av N"/>
    <m/>
    <s v="MINNEAPOLIS"/>
    <s v="MN"/>
    <n v="55405"/>
    <s v="P4 Sec 1X"/>
    <s v="CNL-Cancel"/>
    <n v="1"/>
    <n v="-10386329.130000001"/>
    <n v="5618509.8899999997"/>
    <n v="102100"/>
  </r>
  <r>
    <x v="3225"/>
    <n v="7531298"/>
    <n v="44.987749999999998"/>
    <n v="-93.301410000000004"/>
    <s v="MPD/MFD/HCMC"/>
    <s v="18-336607"/>
    <s v="POLICE"/>
    <s v="Precinct 4"/>
    <s v="Sound of Shots Fired (P)"/>
    <d v="2018-10-05T00:00:00"/>
    <d v="2018-10-05T00:00:00"/>
    <d v="1899-12-30T22:53:00"/>
    <x v="4"/>
    <s v="Fri"/>
    <x v="0"/>
    <n v="2018"/>
    <s v="1614 Oak Park Av N"/>
    <m/>
    <s v="MINNEAPOLIS"/>
    <s v="MN"/>
    <n v="55411"/>
    <s v="P4 Sec 1X"/>
    <s v="CNL-Cancel"/>
    <n v="1"/>
    <n v="-10386207.23"/>
    <n v="5619539.8229999999"/>
    <n v="102100"/>
  </r>
  <r>
    <x v="3226"/>
    <n v="7531297"/>
    <n v="44.980730000000001"/>
    <n v="-93.308120000000002"/>
    <s v="MPD/MFD/HCMC"/>
    <s v="18-336608"/>
    <s v="POLICE"/>
    <s v="Precinct 4"/>
    <s v="Sound of Shots Fired (P)"/>
    <d v="2018-10-05T00:00:00"/>
    <d v="2018-10-05T00:00:00"/>
    <d v="1899-12-30T22:53:00"/>
    <x v="4"/>
    <s v="Fri"/>
    <x v="0"/>
    <n v="2018"/>
    <s v="Penn Av N / Glenwood Av"/>
    <m/>
    <s v="MINNEAPOLIS"/>
    <s v="MN"/>
    <n v="55405"/>
    <s v="P4 Sec 1X"/>
    <s v="CNL-Cancel"/>
    <n v="1"/>
    <n v="-10387035"/>
    <n v="5618486.7549999999"/>
    <n v="102100"/>
  </r>
  <r>
    <x v="3227"/>
    <n v="7531295"/>
    <n v="44.980730000000001"/>
    <n v="-93.308120000000002"/>
    <s v="MPD/MFD/HCMC"/>
    <s v="18-336606"/>
    <s v="POLICE"/>
    <s v="Precinct 4"/>
    <s v="Sound of Shots Fired (P)"/>
    <d v="2018-10-05T00:00:00"/>
    <d v="2018-10-05T00:00:00"/>
    <d v="1899-12-30T22:53:00"/>
    <x v="4"/>
    <s v="Fri"/>
    <x v="0"/>
    <n v="2018"/>
    <s v="Glenwood Av / Penn Av N"/>
    <m/>
    <s v="MINNEAPOLIS"/>
    <s v="MN"/>
    <n v="55405"/>
    <s v="P4 Sec 1X"/>
    <s v="RPT-Report"/>
    <n v="1"/>
    <n v="-10387035"/>
    <n v="5618486.7549999999"/>
    <n v="102100"/>
  </r>
  <r>
    <x v="3228"/>
    <n v="7530984"/>
    <n v="45.00629"/>
    <n v="-93.293379999999999"/>
    <s v="MPD/MFD/North"/>
    <s v="18-336422"/>
    <s v="POLICE"/>
    <s v="Precinct 4"/>
    <s v="ShotSpotter Activation (P)"/>
    <d v="2018-10-05T00:00:00"/>
    <d v="2018-10-05T00:00:00"/>
    <d v="1899-12-30T20:47:00"/>
    <x v="8"/>
    <s v="Fri"/>
    <x v="0"/>
    <n v="2018"/>
    <s v="2611 Dupont Av N"/>
    <m/>
    <s v="MINNEAPOLIS"/>
    <s v="MN"/>
    <n v="55411"/>
    <s v="P4 Sec 2N"/>
    <m/>
    <n v="1"/>
    <n v="-10385334.49"/>
    <n v="5622486.2659999998"/>
    <n v="102100"/>
  </r>
  <r>
    <x v="3229"/>
    <n v="7539557"/>
    <n v="44.990079999999999"/>
    <n v="-93.306979999999996"/>
    <s v="MPD/MFD/North"/>
    <s v="18-340115"/>
    <s v="POLICE"/>
    <s v="Precinct 4"/>
    <s v="Sound of Shots Fired (P)"/>
    <d v="2018-10-09T00:00:00"/>
    <d v="2018-10-09T00:00:00"/>
    <d v="1899-12-30T09:57:00"/>
    <x v="9"/>
    <s v="Tue"/>
    <x v="0"/>
    <n v="2018"/>
    <s v="30 Av N / Oliver Av N"/>
    <m/>
    <s v="MINNEAPOLIS"/>
    <s v="MN"/>
    <n v="55411"/>
    <s v="P4 Sec 2N"/>
    <s v="AQT-All Quiet"/>
    <n v="1"/>
    <n v="-10386883.83"/>
    <n v="5623320.7699999996"/>
    <n v="102100"/>
  </r>
  <r>
    <x v="3230"/>
    <n v="7540491"/>
    <n v="44.992579999999997"/>
    <n v="-93.294550000000001"/>
    <s v="MPD/MFD/HCMC"/>
    <s v="18-340506"/>
    <s v="POLICE"/>
    <s v="Precinct 4"/>
    <s v="ShotSpotter Activation (P)"/>
    <d v="2018-10-09T00:00:00"/>
    <d v="2018-10-09T00:00:00"/>
    <d v="1899-12-30T16:32:00"/>
    <x v="20"/>
    <s v="Tue"/>
    <x v="0"/>
    <n v="2018"/>
    <s v="1315 Emerson Av N"/>
    <m/>
    <s v="MINNEAPOLIS"/>
    <s v="MN"/>
    <n v="55411"/>
    <s v="P4 Sec 1X"/>
    <s v="UTL-Unable to Locate"/>
    <n v="1"/>
    <n v="-10385453.26"/>
    <n v="5620403.0190000003"/>
    <n v="102100"/>
  </r>
  <r>
    <x v="3231"/>
    <n v="7540647"/>
    <n v="44.998800000000003"/>
    <n v="-93.312039999999996"/>
    <s v="MPD/MFD/North"/>
    <s v="18-340575"/>
    <s v="POLICE"/>
    <s v="Precinct 4"/>
    <s v="Sound of Shots Fired (P)"/>
    <d v="2018-10-09T00:00:00"/>
    <d v="2018-10-09T00:00:00"/>
    <d v="1899-12-30T17:40:00"/>
    <x v="18"/>
    <s v="Tue"/>
    <x v="0"/>
    <n v="2018"/>
    <s v="Sheridan Av N / 30 Av N"/>
    <m/>
    <s v="MINNEAPOLIS"/>
    <s v="MN"/>
    <n v="55411"/>
    <s v="P4 Sec 2N"/>
    <s v="AQT-All Quiet"/>
    <n v="1"/>
    <n v="-10387452.01"/>
    <n v="5623322.9749999996"/>
    <n v="102100"/>
  </r>
  <r>
    <x v="3232"/>
    <n v="7541223"/>
    <n v="45.005369999999999"/>
    <n v="-93.29365"/>
    <s v="MPD/MFD/North"/>
    <s v="18-340831"/>
    <s v="POLICE"/>
    <s v="Precinct 4"/>
    <s v="ShotSpotter Activation (P)"/>
    <d v="2018-10-09T00:00:00"/>
    <d v="2018-10-09T00:00:00"/>
    <d v="1899-12-30T22:12:00"/>
    <x v="4"/>
    <s v="Tue"/>
    <x v="0"/>
    <n v="2018"/>
    <s v="2514 EMERSON AV N"/>
    <m/>
    <s v="MINNEAPOLIS"/>
    <s v="MN"/>
    <n v="55411"/>
    <s v="P4 Sec 2N"/>
    <s v="RPT-Report"/>
    <n v="1"/>
    <n v="-10385452.710000001"/>
    <n v="5622303.3150000004"/>
    <n v="102100"/>
  </r>
  <r>
    <x v="3233"/>
    <n v="7541332"/>
    <n v="45.018250000000002"/>
    <n v="-93.286919999999995"/>
    <s v="MPD/MFD/North"/>
    <s v="18-340882"/>
    <s v="POLICE"/>
    <s v="Precinct 4"/>
    <s v="ShotSpotter Activation (P)"/>
    <d v="2018-10-09T00:00:00"/>
    <d v="2018-10-09T00:00:00"/>
    <d v="1899-12-30T23:07:00"/>
    <x v="11"/>
    <s v="Tue"/>
    <x v="0"/>
    <n v="2018"/>
    <s v="3455 6 St N"/>
    <m/>
    <s v="MINNEAPOLIS"/>
    <s v="MN"/>
    <n v="55412"/>
    <s v="P4 Sec 2N"/>
    <s v="AST-Assist"/>
    <n v="1"/>
    <n v="-10384606.119999999"/>
    <n v="5624306.5300000003"/>
    <n v="102100"/>
  </r>
  <r>
    <x v="3234"/>
    <n v="7544015"/>
    <n v="45.020150000000001"/>
    <n v="-93.301540000000003"/>
    <s v="MPD/MFD/North"/>
    <s v="18-342047"/>
    <s v="POLICE"/>
    <s v="Precinct 4"/>
    <s v="Sound of Shots Fired (P)"/>
    <d v="2018-10-11T00:00:00"/>
    <d v="2018-10-11T00:00:00"/>
    <d v="1899-12-30T00:02:00"/>
    <x v="1"/>
    <s v="Thu"/>
    <x v="0"/>
    <n v="2018"/>
    <s v="3554 Knox Av N"/>
    <m/>
    <s v="MINNEAPOLIS"/>
    <s v="MN"/>
    <n v="55412"/>
    <s v="P4 Sec 2N"/>
    <s v="CNL-Cancel"/>
    <n v="1"/>
    <n v="-10386321.33"/>
    <n v="5624605.9009999996"/>
    <n v="102100"/>
  </r>
  <r>
    <x v="3235"/>
    <n v="6975689"/>
    <n v="44.925310000000003"/>
    <n v="-93.276269999999997"/>
    <s v="MPD/MFD/HCMC"/>
    <s v="18-084382"/>
    <s v="POLICE"/>
    <s v="Precinct 5"/>
    <s v="Sound of Shots Fired (P)"/>
    <d v="2018-03-16T00:00:00"/>
    <d v="2018-03-16T00:00:00"/>
    <d v="1899-12-30T22:34:00"/>
    <x v="4"/>
    <s v="Fri"/>
    <x v="8"/>
    <n v="2018"/>
    <s v="4251 1 Av S"/>
    <m/>
    <s v="MINNEAPOLIS"/>
    <s v="MN"/>
    <n v="55409"/>
    <s v="P5 Sec 2"/>
    <s v="CNL-Cancel"/>
    <n v="1"/>
    <n v="-10383507.4"/>
    <n v="5609869.9380000001"/>
    <n v="102100"/>
  </r>
  <r>
    <x v="3236"/>
    <n v="6975691"/>
    <n v="44.925019491669602"/>
    <n v="-93.277350191971195"/>
    <s v="MPD/MFD/HCMC"/>
    <s v="18-084377"/>
    <s v="POLICE"/>
    <s v="Precinct 5"/>
    <s v="Shooting (PFE)"/>
    <d v="2018-03-16T00:00:00"/>
    <d v="2018-03-16T00:00:00"/>
    <d v="1899-12-30T22:33:00"/>
    <x v="4"/>
    <s v="Fri"/>
    <x v="8"/>
    <n v="2018"/>
    <s v="43 ST E / 1 AV S"/>
    <m/>
    <s v="MINNEAPOLIS"/>
    <s v="MN"/>
    <n v="55409"/>
    <s v="P5 Sec 2"/>
    <m/>
    <n v="1"/>
    <n v="-10383508.07"/>
    <n v="5609733.466"/>
    <n v="102100"/>
  </r>
  <r>
    <x v="3237"/>
    <n v="6819147"/>
    <n v="44.924770000000002"/>
    <n v="-93.314570000000003"/>
    <s v="MPD/MFD/HCMC"/>
    <s v="18-013698"/>
    <s v="POLICE"/>
    <s v="Precinct 5"/>
    <s v="Sound of Shots Fired (P)"/>
    <d v="2018-01-14T00:00:00"/>
    <d v="2018-01-14T00:00:00"/>
    <d v="1899-12-30T00:19:00"/>
    <x v="1"/>
    <s v="Sun"/>
    <x v="7"/>
    <n v="2018"/>
    <s v="60 St W / Sheridan Av S"/>
    <m/>
    <s v="MINNEAPOLIS"/>
    <s v="MN"/>
    <n v="55410"/>
    <s v="P5 Sec 3"/>
    <s v="UNF-Unfounded"/>
    <n v="1"/>
    <n v="-10387497.76"/>
    <n v="5604904.3619999997"/>
    <n v="102100"/>
  </r>
  <r>
    <x v="3238"/>
    <n v="6817878"/>
    <n v="44.938307999999999"/>
    <n v="-93.320920000000001"/>
    <s v="MPD/MFD/HCMC"/>
    <s v="18-013180"/>
    <s v="POLICE"/>
    <s v="Precinct 5"/>
    <s v="Sound of Shots Fired (P)"/>
    <d v="2018-01-13T00:00:00"/>
    <d v="2018-01-13T00:00:00"/>
    <d v="1899-12-30T13:42:00"/>
    <x v="22"/>
    <s v="Sat"/>
    <x v="7"/>
    <n v="2018"/>
    <s v="3537 Zenith Av S"/>
    <m/>
    <s v="MINNEAPOLIS"/>
    <s v="MN"/>
    <n v="55416"/>
    <s v="P5 Sec 2"/>
    <s v="AOK- All OK"/>
    <n v="1"/>
    <n v="-10388530.58"/>
    <n v="5611973.4009999996"/>
    <n v="102100"/>
  </r>
  <r>
    <x v="3239"/>
    <n v="6787769"/>
    <n v="44.943750000000001"/>
    <n v="-93.291049999999998"/>
    <s v="MPD/MFD/HCMC"/>
    <s v="18-000341"/>
    <s v="POLICE"/>
    <s v="Precinct 5"/>
    <s v="Sound of Shots Fired (P)"/>
    <d v="2018-01-01T00:00:00"/>
    <d v="2018-01-01T00:00:00"/>
    <d v="1899-12-30T05:22:00"/>
    <x v="23"/>
    <s v="Mon"/>
    <x v="7"/>
    <n v="2018"/>
    <s v="3228 Bryant Av S"/>
    <m/>
    <s v="MINNEAPOLIS"/>
    <s v="MN"/>
    <n v="55408"/>
    <s v="P5 Sec 2"/>
    <s v="CNL-Cancel"/>
    <n v="1"/>
    <n v="-10385072"/>
    <n v="5612742.7640000004"/>
    <n v="102100"/>
  </r>
  <r>
    <x v="3240"/>
    <n v="6789020"/>
    <n v="44.891039999999997"/>
    <n v="-93.280050000000003"/>
    <s v="MPD/MFD/HCMC"/>
    <s v="18-000763"/>
    <s v="POLICE"/>
    <s v="Precinct 5"/>
    <s v="Sound of Shots Fired (P)"/>
    <d v="2018-01-01T00:00:00"/>
    <d v="2018-01-01T00:00:00"/>
    <d v="1899-12-30T18:54:00"/>
    <x v="5"/>
    <s v="Mon"/>
    <x v="7"/>
    <n v="2018"/>
    <s v="53 Wentworth Ct E"/>
    <m/>
    <s v="MINNEAPOLIS"/>
    <s v="MN"/>
    <n v="55419"/>
    <s v="P5 Sec 3"/>
    <s v="AQT-All Quiet"/>
    <n v="1"/>
    <n v="-10383923.960000001"/>
    <n v="5604455.4239999996"/>
    <n v="102100"/>
  </r>
  <r>
    <x v="3241"/>
    <n v="7007393"/>
    <n v="44.954439999999998"/>
    <n v="-93.282489999999996"/>
    <s v="MPD/MFD/HCMC"/>
    <s v="18-099699"/>
    <s v="POLICE"/>
    <s v="Precinct 5"/>
    <s v="Sound of Shots Fired (P)"/>
    <d v="2018-03-29T00:00:00"/>
    <d v="2018-03-29T00:00:00"/>
    <d v="1899-12-30T15:45:00"/>
    <x v="14"/>
    <s v="Thu"/>
    <x v="8"/>
    <n v="2018"/>
    <s v="2633 Pleasant Av S"/>
    <m/>
    <s v="MINNEAPOLIS"/>
    <s v="MN"/>
    <n v="55408"/>
    <s v="P5 Sec 1"/>
    <s v="RPT-Report"/>
    <n v="1"/>
    <n v="-10384211.83"/>
    <n v="5614429.0829999996"/>
    <n v="102100"/>
  </r>
  <r>
    <x v="3242"/>
    <n v="6979204"/>
    <n v="44.948639999999997"/>
    <n v="-93.280190000000005"/>
    <s v="MPD/MFD/HCMC"/>
    <s v="18-086025"/>
    <s v="POLICE"/>
    <s v="Precinct 5"/>
    <s v="Sound of Shots Fired (P)"/>
    <d v="2018-03-18T00:00:00"/>
    <d v="2018-03-18T00:00:00"/>
    <d v="1899-12-30T08:05:00"/>
    <x v="17"/>
    <s v="Sun"/>
    <x v="8"/>
    <n v="2018"/>
    <s v="100 Lake St W"/>
    <m/>
    <s v="MINNEAPOLIS"/>
    <s v="MN"/>
    <n v="55408"/>
    <s v="P5 Sec 1"/>
    <s v="UNF-Unfounded"/>
    <n v="1"/>
    <n v="-10383851.15"/>
    <n v="5613391.2379999999"/>
    <n v="102100"/>
  </r>
  <r>
    <x v="3243"/>
    <n v="6980766"/>
    <n v="44.96358"/>
    <n v="-93.271820000000005"/>
    <s v="MPD/MFD/HCMC"/>
    <s v="18-086770"/>
    <s v="POLICE"/>
    <s v="Precinct 5"/>
    <s v="Sound of Shots Fired (P)"/>
    <d v="2018-03-18T00:00:00"/>
    <d v="2018-03-18T00:00:00"/>
    <d v="1899-12-30T23:16:00"/>
    <x v="11"/>
    <s v="Sun"/>
    <x v="8"/>
    <n v="2018"/>
    <s v="1906 Clinton Av S"/>
    <m/>
    <s v="MINNEAPOLIS"/>
    <s v="MN"/>
    <n v="55404"/>
    <s v="P5 Sec 1"/>
    <s v="AST-Assist"/>
    <n v="1"/>
    <n v="-10382933.880000001"/>
    <n v="5615836.4510000004"/>
    <n v="102100"/>
  </r>
  <r>
    <x v="3244"/>
    <n v="7008935"/>
    <n v="44.942619999999998"/>
    <n v="-93.277529999999999"/>
    <s v="MPD/MFD/HCMC"/>
    <s v="18-100451"/>
    <s v="POLICE"/>
    <s v="Precinct 5"/>
    <s v="Sound of Shots Fired (P)"/>
    <d v="2018-03-30T00:00:00"/>
    <d v="2018-03-30T00:00:00"/>
    <d v="1899-12-30T04:45:00"/>
    <x v="16"/>
    <s v="Fri"/>
    <x v="8"/>
    <n v="2018"/>
    <s v="3315 Nicollet Av"/>
    <m/>
    <s v="MINNEAPOLIS"/>
    <s v="MN"/>
    <n v="55408"/>
    <s v="P5 Sec 2"/>
    <s v="AST-Assist"/>
    <n v="1"/>
    <n v="-10383650.560000001"/>
    <n v="5612502.9210000001"/>
    <n v="102100"/>
  </r>
  <r>
    <x v="3245"/>
    <n v="6869247"/>
    <n v="44.914879999999997"/>
    <n v="-93.27619"/>
    <s v="MPD/MFD/HCMC"/>
    <s v="18-034621"/>
    <s v="POLICE"/>
    <s v="Precinct 5"/>
    <s v="Sound of Shots Fired (P)"/>
    <d v="2018-02-02T00:00:00"/>
    <d v="2018-02-02T00:00:00"/>
    <d v="1899-12-30T21:07:00"/>
    <x v="10"/>
    <s v="Fri"/>
    <x v="1"/>
    <n v="2018"/>
    <s v="107 Rustic Lodge E"/>
    <m/>
    <s v="MINNEAPOLIS"/>
    <s v="MN"/>
    <n v="55409"/>
    <s v="P5 Sec 3"/>
    <s v="AST-Assist"/>
    <n v="1"/>
    <n v="-10383411.67"/>
    <n v="5608171.7369999997"/>
    <n v="102100"/>
  </r>
  <r>
    <x v="3246"/>
    <n v="6869544"/>
    <n v="44.960909999999998"/>
    <n v="-93.279610000000005"/>
    <s v="MPD/MFD/HCMC"/>
    <s v="18-034764"/>
    <s v="POLICE"/>
    <s v="Precinct 5"/>
    <s v="Sound of Shots Fired (P)"/>
    <d v="2018-02-02T00:00:00"/>
    <d v="2018-02-02T00:00:00"/>
    <d v="1899-12-30T22:44:00"/>
    <x v="4"/>
    <s v="Fri"/>
    <x v="1"/>
    <n v="2018"/>
    <s v="22 St W / Blaisdell Av S"/>
    <m/>
    <s v="MINNEAPOLIS"/>
    <s v="MN"/>
    <n v="55404"/>
    <s v="P5 Sec 1"/>
    <s v="AQT-All Quiet"/>
    <n v="1"/>
    <n v="-10383837.68"/>
    <n v="5615368.7189999996"/>
    <n v="102100"/>
  </r>
  <r>
    <x v="3247"/>
    <n v="6876025"/>
    <n v="44.956020000000002"/>
    <n v="-93.274950000000004"/>
    <s v="MPD/MFD/HCMC"/>
    <s v="18-037440"/>
    <s v="POLICE"/>
    <s v="Precinct 5"/>
    <s v="Sound of Shots Fired (P)"/>
    <d v="2018-02-05T00:00:00"/>
    <d v="2018-02-05T00:00:00"/>
    <d v="1899-12-30T02:37:00"/>
    <x v="6"/>
    <s v="Mon"/>
    <x v="1"/>
    <n v="2018"/>
    <s v="2537 Stevens Av S"/>
    <m/>
    <s v="MINNEAPOLIS"/>
    <s v="MN"/>
    <n v="55404"/>
    <s v="P5 Sec 1"/>
    <s v="AOK- All OK"/>
    <n v="1"/>
    <n v="-10383360.35"/>
    <n v="5614701.3830000004"/>
    <n v="102100"/>
  </r>
  <r>
    <x v="3248"/>
    <n v="6950466"/>
    <n v="44.920720000000003"/>
    <n v="-93.277540000000002"/>
    <s v="MPD/MFD/HCMC"/>
    <s v="18-071834"/>
    <s v="POLICE"/>
    <s v="Precinct 5"/>
    <s v="Sound of Shots Fired (P)"/>
    <d v="2018-03-07T00:00:00"/>
    <d v="2018-03-07T00:00:00"/>
    <d v="1899-12-30T00:01:00"/>
    <x v="1"/>
    <s v="Wed"/>
    <x v="8"/>
    <n v="2018"/>
    <s v="4521 Nicollet Av"/>
    <m/>
    <s v="MINNEAPOLIS"/>
    <s v="MN"/>
    <n v="55409"/>
    <s v="P5 Sec 2"/>
    <s v="AST-Assist"/>
    <n v="1"/>
    <n v="-10383653.01"/>
    <n v="5609101.6050000004"/>
    <n v="102100"/>
  </r>
  <r>
    <x v="3249"/>
    <n v="6945639"/>
    <n v="44.944899999999997"/>
    <n v="-93.284660000000002"/>
    <s v="MPD/MFD/HCMC"/>
    <s v="18-069367"/>
    <s v="POLICE"/>
    <s v="Precinct 5"/>
    <s v="Sound of Shots Fired (P)"/>
    <d v="2018-03-05T00:00:00"/>
    <d v="2018-03-05T00:00:00"/>
    <d v="1899-12-30T01:16:00"/>
    <x v="0"/>
    <s v="Mon"/>
    <x v="8"/>
    <n v="2018"/>
    <s v="3150 Grand Av S"/>
    <m/>
    <s v="MINNEAPOLIS"/>
    <s v="MN"/>
    <n v="55408"/>
    <s v="P5 Sec 2"/>
    <s v="AST-Assist"/>
    <n v="1"/>
    <n v="-10384361"/>
    <n v="5612972.2340000002"/>
    <n v="102100"/>
  </r>
  <r>
    <x v="3250"/>
    <n v="6945638"/>
    <n v="44.945520000000002"/>
    <n v="-93.283940000000001"/>
    <s v="MPD/MFD/HCMC"/>
    <s v="18-069368"/>
    <s v="POLICE"/>
    <s v="Precinct 5"/>
    <s v="Sound of Shots Fired (P)"/>
    <d v="2018-03-05T00:00:00"/>
    <d v="2018-03-05T00:00:00"/>
    <d v="1899-12-30T01:17:00"/>
    <x v="0"/>
    <s v="Mon"/>
    <x v="8"/>
    <n v="2018"/>
    <s v="3129 Grand Av S"/>
    <n v="2"/>
    <s v="MINNEAPOLIS"/>
    <s v="MN"/>
    <n v="55408"/>
    <s v="P5 Sec 2"/>
    <s v="CNL-Cancel"/>
    <n v="1"/>
    <n v="-10384361.109999999"/>
    <n v="5613035.1459999997"/>
    <n v="102100"/>
  </r>
  <r>
    <x v="3251"/>
    <n v="6945647"/>
    <n v="44.943080000000002"/>
    <n v="-93.296700000000001"/>
    <s v="MPD/MFD/HCMC"/>
    <s v="18-069375"/>
    <s v="POLICE"/>
    <s v="Precinct 5"/>
    <s v="Sound of Shots Fired (P)"/>
    <d v="2018-03-05T00:00:00"/>
    <d v="2018-03-05T00:00:00"/>
    <d v="1899-12-30T01:23:00"/>
    <x v="0"/>
    <s v="Mon"/>
    <x v="8"/>
    <n v="2018"/>
    <s v="3253 Girard Av S"/>
    <m/>
    <s v="MINNEAPOLIS"/>
    <s v="MN"/>
    <n v="55408"/>
    <s v="P5 Sec 2"/>
    <s v="CNL-Cancel"/>
    <n v="1"/>
    <n v="-10385780.1"/>
    <n v="5612672.3049999997"/>
    <n v="102100"/>
  </r>
  <r>
    <x v="3252"/>
    <n v="6945425"/>
    <n v="44.950740000000003"/>
    <n v="-93.282989999999998"/>
    <s v="MPD/MFD/HCMC"/>
    <s v="18-069276"/>
    <s v="POLICE"/>
    <s v="Precinct 5"/>
    <s v="Sound of Shots Fired (P)"/>
    <d v="2018-03-04T00:00:00"/>
    <d v="2018-03-04T00:00:00"/>
    <d v="1899-12-30T22:57:00"/>
    <x v="4"/>
    <s v="Sun"/>
    <x v="8"/>
    <n v="2018"/>
    <s v="29 St W / Pleasant Av S"/>
    <m/>
    <s v="MINNEAPOLIS"/>
    <s v="MN"/>
    <n v="55408"/>
    <s v="P5 Sec 1"/>
    <s v="CNL-Cancel"/>
    <n v="1"/>
    <n v="-10384215.279999999"/>
    <n v="5613770.4670000002"/>
    <n v="102100"/>
  </r>
  <r>
    <x v="3253"/>
    <n v="6945424"/>
    <n v="44.941310000000001"/>
    <n v="-93.283005000000003"/>
    <s v="MPD/MFD/HCMC"/>
    <s v="18-069271"/>
    <s v="POLICE"/>
    <s v="Precinct 5"/>
    <s v="Sound of Shots Fired (P)"/>
    <d v="2018-03-04T00:00:00"/>
    <d v="2018-03-04T00:00:00"/>
    <d v="1899-12-30T22:55:00"/>
    <x v="4"/>
    <s v="Sun"/>
    <x v="8"/>
    <n v="2018"/>
    <s v="28 ST W / PLEASANT AV S"/>
    <m/>
    <s v="MINNEAPOLIS"/>
    <s v="MN"/>
    <n v="55408"/>
    <s v="P5 Sec 1"/>
    <s v="RPT-Report"/>
    <n v="1"/>
    <n v="-10384214.5"/>
    <n v="5613959.3799999999"/>
    <n v="102100"/>
  </r>
  <r>
    <x v="3254"/>
    <n v="6945421"/>
    <n v="44.951279999999997"/>
    <n v="-93.282510000000002"/>
    <s v="MPD/MFD/HCMC"/>
    <s v="18-069278"/>
    <s v="POLICE"/>
    <s v="Precinct 5"/>
    <s v="Sound of Shots Fired (P)"/>
    <d v="2018-03-04T00:00:00"/>
    <d v="2018-03-04T00:00:00"/>
    <d v="1899-12-30T22:58:00"/>
    <x v="4"/>
    <s v="Sun"/>
    <x v="8"/>
    <n v="2018"/>
    <s v="2819 Pleasant Av S"/>
    <m/>
    <s v="MINNEAPOLIS"/>
    <s v="MN"/>
    <n v="55408"/>
    <s v="P5 Sec 1"/>
    <s v="CNL-Cancel"/>
    <n v="1"/>
    <n v="-10384214.609999999"/>
    <n v="5613922.7290000003"/>
    <n v="102100"/>
  </r>
  <r>
    <x v="3255"/>
    <n v="7000978"/>
    <n v="44.958260000000003"/>
    <n v="-93.272130000000004"/>
    <s v="MPD/MFD/HCMC"/>
    <s v="18-096447"/>
    <s v="POLICE"/>
    <s v="Precinct 5"/>
    <s v="Sound of Shots Fired (P)"/>
    <d v="2018-03-26T00:00:00"/>
    <d v="2018-03-26T00:00:00"/>
    <d v="1899-12-30T22:56:00"/>
    <x v="4"/>
    <s v="Mon"/>
    <x v="8"/>
    <n v="2018"/>
    <s v="2436 Clinton Av S"/>
    <m/>
    <s v="MINNEAPOLIS"/>
    <s v="MN"/>
    <n v="55404"/>
    <s v="P5 Sec 1"/>
    <s v="AQT-All Quiet"/>
    <n v="4"/>
    <n v="-10382934.66"/>
    <n v="5614992.4129999997"/>
    <n v="102100"/>
  </r>
  <r>
    <x v="3256"/>
    <n v="6995884"/>
    <n v="44.947229999999998"/>
    <n v="-93.2834"/>
    <s v="MPD/MFD/HCMC"/>
    <s v="18-094124"/>
    <s v="POLICE"/>
    <s v="Precinct 5"/>
    <s v="Sound of Shots Fired (P)"/>
    <d v="2018-03-24T00:00:00"/>
    <d v="2018-03-24T00:00:00"/>
    <d v="1899-12-30T20:41:00"/>
    <x v="8"/>
    <s v="Sat"/>
    <x v="8"/>
    <n v="2018"/>
    <s v="3030 Pleasant Av S"/>
    <m/>
    <s v="MINNEAPOLIS"/>
    <s v="MN"/>
    <n v="55408"/>
    <s v="P5 Sec 2"/>
    <s v="AQT-All Quiet"/>
    <n v="1"/>
    <n v="-10384218.17"/>
    <n v="5613309.7640000004"/>
    <n v="102100"/>
  </r>
  <r>
    <x v="3257"/>
    <n v="6846798"/>
    <n v="44.913420000000002"/>
    <n v="-93.282309999999995"/>
    <s v="MPD/MFD/HCMC"/>
    <s v="18-025267"/>
    <s v="POLICE"/>
    <s v="Precinct 5"/>
    <s v="Sound of Shots Fired (P)"/>
    <d v="2018-01-24T00:00:00"/>
    <d v="2018-01-24T00:00:00"/>
    <d v="1899-12-30T22:07:00"/>
    <x v="4"/>
    <s v="Wed"/>
    <x v="7"/>
    <n v="2018"/>
    <s v="201 49 St W"/>
    <m/>
    <s v="MINNEAPOLIS"/>
    <s v="MN"/>
    <n v="55409"/>
    <s v="P5 Sec 3"/>
    <s v="AST-Assist"/>
    <n v="1"/>
    <n v="-10384067.67"/>
    <n v="5608018.943"/>
    <n v="102100"/>
  </r>
  <r>
    <x v="3258"/>
    <n v="7032737"/>
    <n v="44.903590000000001"/>
    <n v="-93.285359999999997"/>
    <s v="MPD/MFD/HCMC"/>
    <s v="18-111345"/>
    <s v="POLICE"/>
    <s v="Precinct 5"/>
    <s v="Sound of Shots Fired (P)"/>
    <d v="2018-04-09T00:00:00"/>
    <d v="2018-04-09T00:00:00"/>
    <d v="1899-12-30T03:29:00"/>
    <x v="2"/>
    <s v="Mon"/>
    <x v="9"/>
    <n v="2018"/>
    <s v="5441 Harriet Av"/>
    <m/>
    <s v="MINNEAPOLIS"/>
    <s v="MN"/>
    <n v="55419"/>
    <s v="P5 Sec 3"/>
    <m/>
    <n v="1"/>
    <n v="-10384521.189999999"/>
    <n v="5606391.3439999996"/>
    <n v="102100"/>
  </r>
  <r>
    <x v="3259"/>
    <n v="7034255"/>
    <n v="44.946437062738802"/>
    <n v="-93.290605678324795"/>
    <s v="MPD/MFD/HCMC"/>
    <s v="18-111987"/>
    <s v="POLICE"/>
    <s v="Precinct 5"/>
    <s v="Sound of Shots Fired (P)"/>
    <d v="2018-04-09T00:00:00"/>
    <d v="2018-04-09T00:00:00"/>
    <d v="1899-12-30T18:34:00"/>
    <x v="5"/>
    <s v="Mon"/>
    <x v="9"/>
    <n v="2018"/>
    <s v="3113 Bryant Av S"/>
    <m/>
    <s v="MINNEAPOLIS"/>
    <s v="MN"/>
    <n v="55408"/>
    <s v="P5 Sec 2"/>
    <s v="AST-Assist"/>
    <n v="1"/>
    <n v="-10385069.1"/>
    <n v="5613079.6569999997"/>
    <n v="102100"/>
  </r>
  <r>
    <x v="3260"/>
    <n v="6955947"/>
    <n v="44.963389999999997"/>
    <n v="-93.276200000000003"/>
    <s v="MPD/MFD/HCMC"/>
    <s v="18-074646"/>
    <s v="POLICE"/>
    <s v="Precinct 5"/>
    <s v="Sound of Shots Fired (P)"/>
    <d v="2018-03-09T00:00:00"/>
    <d v="2018-03-09T00:00:00"/>
    <d v="1899-12-30T02:09:00"/>
    <x v="6"/>
    <s v="Fri"/>
    <x v="8"/>
    <n v="2018"/>
    <s v="1915 1 Av S"/>
    <m/>
    <s v="MINNEAPOLIS"/>
    <s v="MN"/>
    <n v="55403"/>
    <s v="P5 Sec 1"/>
    <s v="AQT-All Quiet"/>
    <n v="1"/>
    <n v="-10383501.390000001"/>
    <n v="5615818.0429999996"/>
    <n v="102100"/>
  </r>
  <r>
    <x v="3261"/>
    <n v="6958772"/>
    <n v="44.928359999999998"/>
    <n v="-93.321789999999993"/>
    <s v="MPD/MFD/HCMC"/>
    <s v="18-076140"/>
    <s v="POLICE"/>
    <s v="Precinct 5"/>
    <s v="Sound of Shots Fired (P)"/>
    <d v="2018-03-10T00:00:00"/>
    <d v="2018-03-10T00:00:00"/>
    <d v="1899-12-30T02:10:00"/>
    <x v="6"/>
    <s v="Sat"/>
    <x v="8"/>
    <n v="2018"/>
    <s v="4104 Zenith Av S"/>
    <m/>
    <s v="MINNEAPOLIS"/>
    <s v="MN"/>
    <n v="55410"/>
    <s v="P5 Sec 2"/>
    <s v="AST-Assist"/>
    <n v="1"/>
    <n v="-10388490.279999999"/>
    <n v="5610293.9869999997"/>
    <n v="102100"/>
  </r>
  <r>
    <x v="3262"/>
    <n v="6958776"/>
    <n v="44.826309999999999"/>
    <n v="-93.293959999999998"/>
    <s v="MPD/MFD/HCMC"/>
    <s v="18-076137"/>
    <s v="POLICE"/>
    <s v="Precinct 5"/>
    <s v="Sound of Shots Fired (P)"/>
    <d v="2018-03-10T00:00:00"/>
    <d v="2018-03-10T00:00:00"/>
    <d v="1899-12-30T02:09:00"/>
    <x v="6"/>
    <s v="Sat"/>
    <x v="8"/>
    <n v="2018"/>
    <s v="38 ST W / DUPONT AV S"/>
    <m/>
    <s v="MINNEAPOLIS"/>
    <s v="MN"/>
    <n v="55409"/>
    <s v="P5 Sec 2"/>
    <s v="CNL-Cancel"/>
    <n v="1"/>
    <n v="-10385366.32"/>
    <n v="5611149.0650000004"/>
    <n v="102100"/>
  </r>
  <r>
    <x v="3263"/>
    <n v="6909932"/>
    <n v="44.935110000000002"/>
    <n v="-93.28022"/>
    <s v="MPD/MFD/HCMC"/>
    <s v="18-052890"/>
    <s v="POLICE"/>
    <s v="Precinct 5"/>
    <s v="Sound of Shots Fired (P)"/>
    <d v="2018-02-18T00:00:00"/>
    <d v="2018-02-18T00:00:00"/>
    <d v="1899-12-30T21:51:00"/>
    <x v="10"/>
    <s v="Sun"/>
    <x v="1"/>
    <n v="2018"/>
    <s v="3724 Blaisdell Av S"/>
    <m/>
    <s v="MINNEAPOLIS"/>
    <s v="MN"/>
    <n v="55409"/>
    <s v="P5 Sec 2"/>
    <s v="AQT-All Quiet"/>
    <n v="1"/>
    <n v="-10383854.83"/>
    <n v="5611371.7319999998"/>
    <n v="102100"/>
  </r>
  <r>
    <x v="3264"/>
    <n v="6851979"/>
    <n v="44.950175000000002"/>
    <n v="-93.288089999999997"/>
    <s v="MPD/MFD/HCMC"/>
    <s v="18-027451"/>
    <s v="POLICE"/>
    <s v="Precinct 5"/>
    <s v="Sound of Shots Fired (P)"/>
    <d v="2018-01-26T00:00:00"/>
    <d v="2018-01-26T00:00:00"/>
    <d v="1899-12-30T23:41:00"/>
    <x v="11"/>
    <s v="Fri"/>
    <x v="7"/>
    <n v="2018"/>
    <s v="Lyndale Av S / 33 St W"/>
    <m/>
    <s v="MINNEAPOLIS"/>
    <s v="MN"/>
    <n v="55408"/>
    <s v="P5 Sec 2"/>
    <s v="UTL-Unable to Locate"/>
    <n v="1"/>
    <n v="-10384789.91"/>
    <n v="5612538.4639999997"/>
    <n v="102100"/>
  </r>
  <r>
    <x v="3265"/>
    <n v="6809091"/>
    <n v="44.89123"/>
    <n v="-93.282579999999996"/>
    <s v="MPD/MFD/HCMC"/>
    <s v="18-009620"/>
    <s v="POLICE"/>
    <s v="Precinct 5"/>
    <s v="Sound of Shots Fired (P)"/>
    <d v="2018-01-10T00:00:00"/>
    <d v="2018-01-10T00:00:00"/>
    <d v="1899-12-30T01:24:00"/>
    <x v="0"/>
    <s v="Wed"/>
    <x v="7"/>
    <n v="2018"/>
    <s v="210 62 St W"/>
    <m/>
    <s v="MINNEAPOLIS"/>
    <s v="MN"/>
    <n v="55419"/>
    <s v="P5 Sec 3"/>
    <s v="RPT-Report"/>
    <n v="4"/>
    <n v="-10384196.800000001"/>
    <n v="5604318.8770000003"/>
    <n v="102100"/>
  </r>
  <r>
    <x v="3266"/>
    <n v="7025979"/>
    <n v="44.961269999999999"/>
    <n v="-93.272360000000006"/>
    <s v="MPD/MFD/HCMC"/>
    <s v="18-108293"/>
    <s v="POLICE"/>
    <s v="Precinct 5"/>
    <s v="Sound of Shots Fired (P)"/>
    <d v="2018-04-06T00:00:00"/>
    <d v="2018-04-06T00:00:00"/>
    <d v="1899-12-30T04:51:00"/>
    <x v="16"/>
    <s v="Fri"/>
    <x v="9"/>
    <n v="2018"/>
    <s v="2119 3 Av S"/>
    <m/>
    <s v="MINNEAPOLIS"/>
    <s v="MN"/>
    <n v="55404"/>
    <s v="P5 Sec 1"/>
    <s v="AST-Assist"/>
    <n v="1"/>
    <n v="-10383074.140000001"/>
    <n v="5615480.7340000002"/>
    <n v="102100"/>
  </r>
  <r>
    <x v="3267"/>
    <n v="7055038"/>
    <n v="44.89264"/>
    <n v="-93.278499999999994"/>
    <s v="MPD/MFD/HCMC"/>
    <s v="18-121242"/>
    <s v="POLICE"/>
    <s v="Precinct 5"/>
    <s v="Sound of Shots Fired (P)"/>
    <d v="2018-04-18T00:00:00"/>
    <d v="2018-04-18T00:00:00"/>
    <d v="1899-12-30T04:44:00"/>
    <x v="16"/>
    <s v="Wed"/>
    <x v="9"/>
    <n v="2018"/>
    <s v="6050 Nicollet Av"/>
    <m/>
    <s v="MINNEAPOLIS"/>
    <s v="MN"/>
    <n v="55419"/>
    <s v="P5 Sec 3"/>
    <s v="AQT-All Quiet"/>
    <n v="1"/>
    <n v="-10383671.6"/>
    <n v="5604701.8109999998"/>
    <n v="102100"/>
  </r>
  <r>
    <x v="3268"/>
    <n v="7100740"/>
    <n v="44.948650000000001"/>
    <n v="-93.301820000000006"/>
    <s v="MPD/MFD/HCMC"/>
    <s v="18-143007"/>
    <s v="POLICE"/>
    <s v="Precinct 5"/>
    <s v="Sound of Shots Fired (P)"/>
    <d v="2018-05-05T00:00:00"/>
    <d v="2018-05-05T00:00:00"/>
    <d v="1899-12-30T02:13:00"/>
    <x v="6"/>
    <s v="Sat"/>
    <x v="2"/>
    <n v="2018"/>
    <s v="1516 Lake St W"/>
    <m/>
    <s v="MINNEAPOLIS"/>
    <s v="MN"/>
    <n v="55408"/>
    <s v="P5 Sec 1"/>
    <s v="UNF-Unfounded"/>
    <n v="1"/>
    <n v="-10386224.6"/>
    <n v="5613396.2719999999"/>
    <n v="102100"/>
  </r>
  <r>
    <x v="3269"/>
    <n v="7068419"/>
    <n v="44.945300000000003"/>
    <n v="-93.282550000000001"/>
    <s v="MPD/MFD/HCMC"/>
    <s v="18-127542"/>
    <s v="POLICE"/>
    <s v="Precinct 5"/>
    <s v="Sound of Shots Fired (P)"/>
    <d v="2018-04-23T00:00:00"/>
    <d v="2018-04-23T00:00:00"/>
    <d v="1899-12-30T11:29:00"/>
    <x v="3"/>
    <s v="Mon"/>
    <x v="9"/>
    <n v="2018"/>
    <s v="3133 Pleasant Av S"/>
    <m/>
    <s v="MINNEAPOLIS"/>
    <s v="MN"/>
    <n v="55408"/>
    <s v="P5 Sec 2"/>
    <s v="AQT-All Quiet"/>
    <n v="1"/>
    <n v="-10384219.51"/>
    <n v="5613019.5750000002"/>
    <n v="102100"/>
  </r>
  <r>
    <x v="3270"/>
    <n v="7191897"/>
    <n v="44.949179999999998"/>
    <n v="-93.317229999999995"/>
    <s v="MPD/MFD/HCMC"/>
    <s v="18-185375"/>
    <s v="POLICE"/>
    <s v="Precinct 5"/>
    <s v="Sound of Shots Fired (P)"/>
    <d v="2018-06-05T00:00:00"/>
    <d v="2018-06-05T00:00:00"/>
    <d v="1899-12-30T21:59:00"/>
    <x v="10"/>
    <s v="Tue"/>
    <x v="3"/>
    <n v="2018"/>
    <s v="2950 Dean Pkwy"/>
    <m/>
    <s v="MINNEAPOLIS"/>
    <s v="MN"/>
    <n v="55416"/>
    <s v="P5 Sec 1"/>
    <s v="AOK- All OK"/>
    <n v="1"/>
    <n v="-10387986.67"/>
    <n v="5613640.2280000001"/>
    <n v="102100"/>
  </r>
  <r>
    <x v="3271"/>
    <n v="7194739"/>
    <n v="44.956809999999997"/>
    <n v="-93.290220000000005"/>
    <s v="MPD/MFD/HCMC"/>
    <s v="18-186690"/>
    <s v="POLICE"/>
    <s v="Precinct 5"/>
    <s v="Sound of Shots Fired (P)"/>
    <d v="2018-06-06T00:00:00"/>
    <d v="2018-06-06T00:00:00"/>
    <d v="1899-12-30T21:07:00"/>
    <x v="10"/>
    <s v="Wed"/>
    <x v="3"/>
    <n v="2018"/>
    <s v="2517 Bryant Av S"/>
    <m/>
    <s v="MINNEAPOLIS"/>
    <s v="MN"/>
    <n v="55405"/>
    <s v="P5 Sec 1"/>
    <s v="AQT-All Quiet"/>
    <n v="1"/>
    <n v="-10385059.970000001"/>
    <n v="5614757.858"/>
    <n v="102100"/>
  </r>
  <r>
    <x v="3272"/>
    <n v="7194748"/>
    <n v="44.956609999999998"/>
    <n v="-93.283360000000002"/>
    <s v="MPD/MFD/HCMC"/>
    <s v="18-186697"/>
    <s v="POLICE"/>
    <s v="Precinct 5"/>
    <s v="Sound of Shots Fired (P)"/>
    <d v="2018-06-06T00:00:00"/>
    <d v="2018-06-06T00:00:00"/>
    <d v="1899-12-30T21:10:00"/>
    <x v="10"/>
    <s v="Wed"/>
    <x v="3"/>
    <n v="2018"/>
    <s v="2520 Pleasant Av S"/>
    <m/>
    <s v="MINNEAPOLIS"/>
    <s v="MN"/>
    <n v="55404"/>
    <s v="P5 Sec 1"/>
    <s v="CNL-Cancel"/>
    <n v="1"/>
    <n v="-10384210.27"/>
    <n v="5614748.2620000001"/>
    <n v="102100"/>
  </r>
  <r>
    <x v="3273"/>
    <n v="6962666"/>
    <n v="44.966090000000001"/>
    <n v="-93.289249999999996"/>
    <s v="MPD/MFD/HCMC"/>
    <s v="18-077890"/>
    <s v="POLICE"/>
    <s v="Precinct 5"/>
    <s v="Sound of Shots Fired (P)"/>
    <d v="2018-03-11T00:00:00"/>
    <d v="2018-03-11T00:00:00"/>
    <d v="1899-12-30T20:59:00"/>
    <x v="8"/>
    <s v="Sun"/>
    <x v="8"/>
    <n v="2018"/>
    <s v="1760 Hennepin Av S"/>
    <m/>
    <s v="MINNEAPOLIS"/>
    <s v="MN"/>
    <n v="55403"/>
    <s v="P5 Sec 1"/>
    <s v="AST-Assist"/>
    <n v="1"/>
    <n v="-10384773.880000001"/>
    <n v="5616306.2510000002"/>
    <n v="102100"/>
  </r>
  <r>
    <x v="3274"/>
    <n v="6940356"/>
    <n v="44.948059999999998"/>
    <n v="-93.281829999999999"/>
    <s v="MPD/MFD/HCMC"/>
    <s v="18-067080"/>
    <s v="POLICE"/>
    <s v="Precinct 5"/>
    <s v="Sound of Shots Fired (P)"/>
    <d v="2018-03-02T00:00:00"/>
    <d v="2018-03-02T00:00:00"/>
    <d v="1899-12-30T21:24:00"/>
    <x v="10"/>
    <s v="Fri"/>
    <x v="8"/>
    <n v="2018"/>
    <s v="201 LAKE ST W"/>
    <m/>
    <s v="MINNEAPOLIS"/>
    <s v="MN"/>
    <n v="55408"/>
    <s v="P5 Sec 2"/>
    <s v="RPT-Report"/>
    <n v="1"/>
    <n v="-10384034.83"/>
    <n v="5613395.0130000003"/>
    <n v="102100"/>
  </r>
  <r>
    <x v="3275"/>
    <n v="7020123"/>
    <n v="44.9642937768634"/>
    <n v="-93.303307401909095"/>
    <s v="MPD/MFD/HCMC"/>
    <s v="18-105518"/>
    <s v="POLICE"/>
    <s v="Precinct 5"/>
    <s v="Shooting (PFE)"/>
    <d v="2018-04-03T00:00:00"/>
    <d v="2018-04-03T00:00:00"/>
    <d v="1899-12-30T19:32:00"/>
    <x v="12"/>
    <s v="Tue"/>
    <x v="9"/>
    <n v="2018"/>
    <s v="1900 Logan Av S"/>
    <m/>
    <s v="MINNEAPOLIS"/>
    <s v="MN"/>
    <n v="55403"/>
    <s v="P5 Sec 1"/>
    <s v="AST-Assist"/>
    <n v="1"/>
    <n v="-10386472.619999999"/>
    <n v="5615927.0729999999"/>
    <n v="102100"/>
  </r>
  <r>
    <x v="3276"/>
    <n v="7043476"/>
    <n v="44.911619999999999"/>
    <n v="-93.309060000000002"/>
    <s v="MPD/MFD/HCMC"/>
    <s v="18-116336"/>
    <s v="POLICE"/>
    <s v="Precinct 5"/>
    <s v="Sound of Shots Fired (P)"/>
    <d v="2018-04-13T00:00:00"/>
    <d v="2018-04-13T00:00:00"/>
    <d v="1899-12-30T13:16:00"/>
    <x v="22"/>
    <s v="Fri"/>
    <x v="9"/>
    <n v="2018"/>
    <s v="5022 Penn Av S"/>
    <m/>
    <s v="MINNEAPOLIS"/>
    <s v="MN"/>
    <n v="55419"/>
    <s v="P5 Sec 3"/>
    <s v="AQT-All Quiet"/>
    <n v="1"/>
    <n v="-10387076.75"/>
    <n v="5607671.3930000002"/>
    <n v="102100"/>
  </r>
  <r>
    <x v="3277"/>
    <n v="7046141"/>
    <n v="44.930570000000003"/>
    <n v="-93.288269999999997"/>
    <s v="MPD/MFD/HCMC"/>
    <s v="18-117444"/>
    <s v="POLICE"/>
    <s v="Precinct 5"/>
    <s v="Sound of Shots Fired (P)"/>
    <d v="2018-04-14T00:00:00"/>
    <d v="2018-04-14T00:00:00"/>
    <d v="1899-12-30T15:14:00"/>
    <x v="14"/>
    <s v="Sat"/>
    <x v="9"/>
    <n v="2018"/>
    <s v="40 St W / Lyndale Av S"/>
    <m/>
    <s v="MINNEAPOLIS"/>
    <s v="MN"/>
    <n v="55409"/>
    <s v="P5 Sec 2"/>
    <m/>
    <n v="1"/>
    <n v="-10384802.050000001"/>
    <n v="5610576.3839999996"/>
    <n v="102100"/>
  </r>
  <r>
    <x v="3278"/>
    <n v="7050127"/>
    <n v="44.964579999999998"/>
    <n v="-93.274659999999997"/>
    <s v="MPD/MFD/HCMC"/>
    <s v="18-119010"/>
    <s v="POLICE"/>
    <s v="Precinct 5"/>
    <s v="Sound of Shots Fired (P)"/>
    <d v="2018-04-16T00:00:00"/>
    <d v="2018-04-16T00:00:00"/>
    <d v="1899-12-30T10:07:00"/>
    <x v="13"/>
    <s v="Mon"/>
    <x v="9"/>
    <n v="2018"/>
    <s v="1801 Stevens Av S"/>
    <m/>
    <s v="MINNEAPOLIS"/>
    <s v="MN"/>
    <n v="55403"/>
    <s v="P5 Sec 1"/>
    <m/>
    <n v="1"/>
    <n v="-10383356.449999999"/>
    <n v="5616056.8729999997"/>
    <n v="102100"/>
  </r>
  <r>
    <x v="3279"/>
    <n v="7067042"/>
    <n v="44.947249999999997"/>
    <n v="-93.280519999999996"/>
    <s v="MPD/MFD/HCMC"/>
    <s v="18-126913"/>
    <s v="POLICE"/>
    <s v="Precinct 5"/>
    <s v="Shooting (PFE)"/>
    <d v="2018-04-22T00:00:00"/>
    <d v="2018-04-22T00:00:00"/>
    <d v="1899-12-30T19:15:00"/>
    <x v="12"/>
    <s v="Sun"/>
    <x v="9"/>
    <n v="2018"/>
    <s v="3041 PILLSBURY AV S"/>
    <m/>
    <s v="MINNEAPOLIS"/>
    <s v="MN"/>
    <n v="55408"/>
    <s v="P5 Sec 2"/>
    <m/>
    <n v="1"/>
    <n v="-10384033.609999999"/>
    <n v="5613280.0369999995"/>
    <n v="102100"/>
  </r>
  <r>
    <x v="3280"/>
    <n v="6978030"/>
    <n v="44.92409"/>
    <n v="-93.276989999999998"/>
    <s v="MPD/MFD/HCMC"/>
    <s v="18-085439"/>
    <s v="POLICE"/>
    <s v="Precinct 5"/>
    <s v="Sound of Shots Fired (P)"/>
    <d v="2018-03-17T00:00:00"/>
    <d v="2018-03-17T00:00:00"/>
    <d v="1899-12-30T21:24:00"/>
    <x v="10"/>
    <s v="Sat"/>
    <x v="8"/>
    <n v="2018"/>
    <s v="4326 1 Av S"/>
    <m/>
    <s v="MINNEAPOLIS"/>
    <s v="MN"/>
    <n v="55409"/>
    <s v="P5 Sec 2"/>
    <s v="AST-Assist"/>
    <n v="1"/>
    <n v="-10383508.4"/>
    <n v="5609657.8420000002"/>
    <n v="102100"/>
  </r>
  <r>
    <x v="3281"/>
    <n v="7010889"/>
    <n v="44.95534"/>
    <n v="-93.283360000000002"/>
    <s v="MPD/MFD/HCMC"/>
    <s v="18-101319"/>
    <s v="POLICE"/>
    <s v="Precinct 5"/>
    <s v="Sound of Shots Fired (P)"/>
    <d v="2018-03-30T00:00:00"/>
    <d v="2018-03-30T00:00:00"/>
    <d v="1899-12-30T21:31:00"/>
    <x v="10"/>
    <s v="Fri"/>
    <x v="8"/>
    <n v="2018"/>
    <s v="2600 Pleasant Av S"/>
    <m/>
    <s v="MINNEAPOLIS"/>
    <s v="MN"/>
    <n v="55408"/>
    <s v="P5 Sec 1"/>
    <s v="UTL-Unable to Locate"/>
    <n v="4"/>
    <n v="-10384211.380000001"/>
    <n v="5614523.9390000002"/>
    <n v="102100"/>
  </r>
  <r>
    <x v="3282"/>
    <n v="7017684"/>
    <n v="44.928750000000001"/>
    <n v="-93.288700000000006"/>
    <s v="MPD/MFD/HCMC"/>
    <s v="18-104481"/>
    <s v="POLICE"/>
    <s v="Precinct 5"/>
    <s v="Sound of Shots Fired (P)"/>
    <d v="2018-04-02T00:00:00"/>
    <d v="2018-04-02T00:00:00"/>
    <d v="1899-12-30T19:46:00"/>
    <x v="12"/>
    <s v="Mon"/>
    <x v="9"/>
    <n v="2018"/>
    <s v="4052 Lyndale Av S"/>
    <m/>
    <s v="MINNEAPOLIS"/>
    <s v="MN"/>
    <n v="55409"/>
    <s v="P5 Sec 2"/>
    <s v="AST-Assist"/>
    <n v="1"/>
    <n v="-10384802.710000001"/>
    <n v="5610427.0080000004"/>
    <n v="102100"/>
  </r>
  <r>
    <x v="3283"/>
    <n v="7067058"/>
    <n v="44.945880000000002"/>
    <n v="-93.280529999999999"/>
    <s v="MPD/MFD/HCMC"/>
    <s v="18-126914"/>
    <s v="POLICE"/>
    <s v="Precinct 5"/>
    <s v="Shooting (PFE)"/>
    <d v="2018-04-22T00:00:00"/>
    <d v="2018-04-22T00:00:00"/>
    <d v="1899-12-30T19:19:00"/>
    <x v="12"/>
    <s v="Sun"/>
    <x v="9"/>
    <n v="2018"/>
    <s v="3110 Blaisdell Av S"/>
    <m/>
    <s v="MINNEAPOLIS"/>
    <s v="MN"/>
    <n v="55408"/>
    <s v="P5 Sec 2"/>
    <s v="CNL-Cancel"/>
    <n v="1"/>
    <n v="-10383848.59"/>
    <n v="5613090.6670000004"/>
    <n v="102100"/>
  </r>
  <r>
    <x v="3284"/>
    <n v="7067096"/>
    <n v="44.955329999999996"/>
    <n v="-93.277000000000001"/>
    <s v="MPD/MFD/HCMC"/>
    <s v="18-126935"/>
    <s v="POLICE"/>
    <s v="Precinct 5"/>
    <s v="Sound of Shots Fired (P)"/>
    <d v="2018-04-22T00:00:00"/>
    <d v="2018-04-22T00:00:00"/>
    <d v="1899-12-30T19:38:00"/>
    <x v="12"/>
    <s v="Sun"/>
    <x v="9"/>
    <n v="2018"/>
    <s v="19 St E / 3 Av S"/>
    <m/>
    <s v="MINNEAPOLIS"/>
    <s v="MN"/>
    <n v="55404"/>
    <s v="P5 Sec 1"/>
    <s v="UNF-Unfounded"/>
    <n v="1"/>
    <n v="-10383075.699999999"/>
    <n v="5615847.7779999999"/>
    <n v="102100"/>
  </r>
  <r>
    <x v="3285"/>
    <n v="7073579"/>
    <n v="44.900149999999897"/>
    <n v="-93.31841"/>
    <s v="MPD/MFD/HCMC"/>
    <s v="18-129918"/>
    <s v="POLICE"/>
    <s v="Precinct 5"/>
    <s v="Shooting Report Only (P)"/>
    <d v="2018-04-25T00:00:00"/>
    <d v="2018-04-25T00:00:00"/>
    <d v="1899-12-30T10:51:00"/>
    <x v="13"/>
    <s v="Wed"/>
    <x v="9"/>
    <n v="2018"/>
    <s v="5635 Xerxes Av S"/>
    <n v="203"/>
    <s v="MINNEAPOLIS"/>
    <s v="MN"/>
    <n v="55410"/>
    <s v="P5 Sec 3"/>
    <m/>
    <n v="2"/>
    <n v="-10388204.300000001"/>
    <n v="5605836.7220000001"/>
    <n v="102100"/>
  </r>
  <r>
    <x v="3286"/>
    <n v="7083582"/>
    <n v="44.941079999999999"/>
    <n v="-93.29289"/>
    <s v="MPD/MFD/HCMC"/>
    <s v="18-134679"/>
    <s v="POLICE"/>
    <s v="Precinct 5"/>
    <s v="Sound of Shots Fired (P)"/>
    <d v="2018-04-29T00:00:00"/>
    <d v="2018-04-29T00:00:00"/>
    <d v="1899-12-30T02:17:00"/>
    <x v="6"/>
    <s v="Sun"/>
    <x v="9"/>
    <n v="2018"/>
    <s v="3401 Dupont Av S"/>
    <m/>
    <s v="MINNEAPOLIS"/>
    <s v="MN"/>
    <n v="55408"/>
    <s v="P5 Sec 2"/>
    <s v="UNF-Unfounded"/>
    <n v="1"/>
    <n v="-10385359.529999999"/>
    <n v="5612286.2019999996"/>
    <n v="102100"/>
  </r>
  <r>
    <x v="3287"/>
    <n v="7083613"/>
    <n v="44.960845034293598"/>
    <n v="-93.281644158515704"/>
    <s v="MPD/MFD/HCMC"/>
    <s v="18-134690"/>
    <s v="POLICE"/>
    <s v="Precinct 5"/>
    <s v="Sound of Shots Fired (P)"/>
    <d v="2018-04-29T00:00:00"/>
    <d v="2018-04-29T00:00:00"/>
    <d v="1899-12-30T02:27:00"/>
    <x v="6"/>
    <s v="Sun"/>
    <x v="9"/>
    <n v="2018"/>
    <s v="215 22 St W"/>
    <m/>
    <s v="MINNEAPOLIS"/>
    <s v="MN"/>
    <n v="55404"/>
    <s v="P5 Sec 1"/>
    <s v="AQT-All Quiet"/>
    <n v="1"/>
    <n v="-10384048.970000001"/>
    <n v="5615368.4050000003"/>
    <n v="102100"/>
  </r>
  <r>
    <x v="3288"/>
    <n v="7160683"/>
    <n v="44.933399999999999"/>
    <n v="-93.278419999999997"/>
    <s v="MPD/MFD/HCMC"/>
    <s v="18-171214"/>
    <s v="POLICE"/>
    <s v="Precinct 5"/>
    <s v="Sound of Shots Fired (P)"/>
    <d v="2018-05-25T00:00:00"/>
    <d v="2018-05-25T00:00:00"/>
    <d v="1899-12-30T23:23:00"/>
    <x v="11"/>
    <s v="Fri"/>
    <x v="2"/>
    <n v="2018"/>
    <s v="3820 Nicollet Av"/>
    <m/>
    <s v="MINNEAPOLIS"/>
    <s v="MN"/>
    <n v="55409"/>
    <s v="P5 Sec 2"/>
    <s v="RPT-Report"/>
    <n v="1"/>
    <n v="-10383649.33"/>
    <n v="5611097.3310000002"/>
    <n v="102100"/>
  </r>
  <r>
    <x v="3289"/>
    <n v="7197963"/>
    <n v="44.965049999999998"/>
    <n v="-93.275630000000007"/>
    <s v="MPD/MFD/HCMC"/>
    <s v="18-188213"/>
    <s v="POLICE"/>
    <s v="Precinct 5"/>
    <s v="Sound of Shots Fired (P)"/>
    <d v="2018-06-07T00:00:00"/>
    <d v="2018-06-07T00:00:00"/>
    <d v="1899-12-30T23:22:00"/>
    <x v="11"/>
    <s v="Thu"/>
    <x v="3"/>
    <n v="2018"/>
    <s v="1800 Stevens Av S"/>
    <n v="3"/>
    <s v="MINNEAPOLIS"/>
    <s v="MN"/>
    <n v="55403"/>
    <s v="P5 Sec 1"/>
    <s v="AQT-All Quiet"/>
    <n v="1"/>
    <n v="-10383357.9"/>
    <n v="5616047.1179999998"/>
    <n v="102100"/>
  </r>
  <r>
    <x v="3290"/>
    <n v="7166757"/>
    <n v="44.961469999999998"/>
    <n v="-93.272360000000006"/>
    <s v="MPD/MFD/HCMC"/>
    <s v="18-173881"/>
    <s v="POLICE"/>
    <s v="Precinct 5"/>
    <s v="Sound of Shots Fired (P)"/>
    <d v="2018-05-28T00:00:00"/>
    <d v="2018-05-28T00:00:00"/>
    <d v="1899-12-30T02:18:00"/>
    <x v="6"/>
    <s v="Mon"/>
    <x v="2"/>
    <n v="2018"/>
    <s v="2115 3 AV S"/>
    <m/>
    <s v="MINNEAPOLIS"/>
    <s v="MN"/>
    <n v="55404"/>
    <s v="P5 Sec 1"/>
    <s v="CNL-Cancel"/>
    <n v="1"/>
    <n v="-10383074.140000001"/>
    <n v="5615486.3969999999"/>
    <n v="102100"/>
  </r>
  <r>
    <x v="3291"/>
    <n v="7166759"/>
    <n v="44.9634"/>
    <n v="-93.273089999999996"/>
    <s v="MPD/MFD/HCMC"/>
    <s v="18-173878"/>
    <s v="POLICE"/>
    <s v="Precinct 5"/>
    <s v="Sound of Shots Fired (P)"/>
    <d v="2018-05-28T00:00:00"/>
    <d v="2018-05-28T00:00:00"/>
    <d v="1899-12-30T02:17:00"/>
    <x v="6"/>
    <s v="Mon"/>
    <x v="2"/>
    <n v="2018"/>
    <s v="1912 3 Av S"/>
    <m/>
    <s v="MINNEAPOLIS"/>
    <s v="MN"/>
    <n v="55404"/>
    <s v="P5 Sec 1"/>
    <s v="AST-Assist"/>
    <n v="1"/>
    <n v="-10383075.810000001"/>
    <n v="5615823.8640000001"/>
    <n v="102100"/>
  </r>
  <r>
    <x v="3292"/>
    <n v="7139789"/>
    <n v="44.921599999999998"/>
    <n v="-93.27628"/>
    <s v="MPD/MFD/HCMC"/>
    <s v="18-161420"/>
    <s v="POLICE"/>
    <s v="Precinct 5"/>
    <s v="Sound of Shots Fired (P)"/>
    <d v="2018-05-18T00:00:00"/>
    <d v="2018-05-18T00:00:00"/>
    <d v="1899-12-30T21:43:00"/>
    <x v="10"/>
    <s v="Fri"/>
    <x v="2"/>
    <n v="2018"/>
    <s v="4453 1 Av S"/>
    <m/>
    <s v="MINNEAPOLIS"/>
    <s v="MN"/>
    <n v="55409"/>
    <s v="P5 Sec 2"/>
    <s v="AOK- All OK"/>
    <n v="1"/>
    <n v="-10383508.960000001"/>
    <n v="5609294.9790000003"/>
    <n v="102100"/>
  </r>
  <r>
    <x v="3293"/>
    <n v="7065044"/>
    <n v="44.958930000000002"/>
    <n v="-93.27628"/>
    <s v="MPD/MFD/HCMC"/>
    <s v="18-126001"/>
    <s v="POLICE"/>
    <s v="Precinct 5"/>
    <s v="Sound of Shots Fired (P)"/>
    <d v="2018-04-21T00:00:00"/>
    <d v="2018-04-21T00:00:00"/>
    <d v="1899-12-30T22:54:00"/>
    <x v="4"/>
    <s v="Sat"/>
    <x v="9"/>
    <n v="2018"/>
    <s v="2405 1 Av S"/>
    <m/>
    <s v="MINNEAPOLIS"/>
    <s v="MN"/>
    <n v="55404"/>
    <s v="P5 Sec 1"/>
    <s v="CNL-Cancel"/>
    <n v="1"/>
    <n v="-10383498.050000001"/>
    <n v="5615085.0719999997"/>
    <n v="102100"/>
  </r>
  <r>
    <x v="3294"/>
    <n v="7065032"/>
    <n v="44.958260000000003"/>
    <n v="-93.272130000000004"/>
    <s v="MPD/MFD/HCMC"/>
    <s v="18-125996"/>
    <s v="POLICE"/>
    <s v="Precinct 5"/>
    <s v="Sound of Shots Fired (P)"/>
    <d v="2018-04-21T00:00:00"/>
    <d v="2018-04-21T00:00:00"/>
    <d v="1899-12-30T22:51:00"/>
    <x v="4"/>
    <s v="Sat"/>
    <x v="9"/>
    <n v="2018"/>
    <s v="2437 3 Av S"/>
    <m/>
    <s v="MINNEAPOLIS"/>
    <s v="MN"/>
    <n v="55404"/>
    <s v="P5 Sec 1"/>
    <s v="CNL-Cancel"/>
    <n v="1"/>
    <n v="-10383075.48"/>
    <n v="5614989.4239999996"/>
    <n v="102100"/>
  </r>
  <r>
    <x v="3295"/>
    <n v="7065029"/>
    <n v="44.964600000172702"/>
    <n v="-93.21857"/>
    <s v="MPD/MFD/HCMC"/>
    <s v="18-125993"/>
    <s v="POLICE"/>
    <s v="Precinct 5"/>
    <s v="Sound of Shots Fired (P)"/>
    <d v="2018-04-21T00:00:00"/>
    <d v="2018-04-21T00:00:00"/>
    <d v="1899-12-30T22:49:00"/>
    <x v="4"/>
    <s v="Sat"/>
    <x v="9"/>
    <n v="2018"/>
    <s v="Franklin Av E / 1 Av S"/>
    <m/>
    <s v="MINNEAPOLIS"/>
    <s v="MN"/>
    <n v="55403"/>
    <s v="P5 Sec 1"/>
    <s v="AST-Assist"/>
    <n v="1"/>
    <n v="-10383499.16"/>
    <n v="5615648.915"/>
    <n v="102100"/>
  </r>
  <r>
    <x v="3296"/>
    <n v="7103391"/>
    <n v="44.954079999999998"/>
    <n v="-93.288989999999998"/>
    <s v="MPD/MFD/HCMC"/>
    <s v="18-144129"/>
    <s v="POLICE"/>
    <s v="Precinct 5"/>
    <s v="Sound of Shots Fired (P)"/>
    <d v="2018-05-05T00:00:00"/>
    <d v="2018-05-05T00:00:00"/>
    <d v="1899-12-30T23:21:00"/>
    <x v="11"/>
    <s v="Sat"/>
    <x v="2"/>
    <n v="2018"/>
    <s v="2649 Aldrich Av S"/>
    <m/>
    <s v="MINNEAPOLIS"/>
    <s v="MN"/>
    <n v="55408"/>
    <s v="P5 Sec 1"/>
    <s v="AST-Assist"/>
    <n v="1"/>
    <n v="-10384919.82"/>
    <n v="5614384.0930000003"/>
    <n v="102100"/>
  </r>
  <r>
    <x v="3297"/>
    <n v="7103110"/>
    <n v="44.935499999999998"/>
    <n v="-93.278469999999999"/>
    <s v="MPD/MFD/HCMC"/>
    <s v="18-143999"/>
    <s v="POLICE"/>
    <s v="Precinct 5"/>
    <s v="Sound of Shots Fired (P)"/>
    <d v="2018-05-05T00:00:00"/>
    <d v="2018-05-05T00:00:00"/>
    <d v="1899-12-30T21:55:00"/>
    <x v="10"/>
    <s v="Sat"/>
    <x v="2"/>
    <n v="2018"/>
    <s v="3700 Nicollet Av"/>
    <m/>
    <s v="MINNEAPOLIS"/>
    <s v="MN"/>
    <n v="55409"/>
    <s v="P5 Sec 2"/>
    <s v="AOK- All OK"/>
    <n v="1"/>
    <n v="-10383650"/>
    <n v="5611439.6660000002"/>
    <n v="102100"/>
  </r>
  <r>
    <x v="3298"/>
    <n v="7103124"/>
    <n v="44.926904966391"/>
    <n v="-93.277386573052993"/>
    <s v="MPD/MFD/HCMC"/>
    <s v="18-144005"/>
    <s v="POLICE"/>
    <s v="Precinct 5"/>
    <s v="Sound of Shots Fired (P)"/>
    <d v="2018-05-05T00:00:00"/>
    <d v="2018-05-05T00:00:00"/>
    <d v="1899-12-30T21:59:00"/>
    <x v="10"/>
    <s v="Sat"/>
    <x v="2"/>
    <n v="2018"/>
    <s v="38 St E / 1 Av S"/>
    <m/>
    <s v="MINNEAPOLIS"/>
    <s v="MN"/>
    <n v="55409"/>
    <s v="P5 Sec 2"/>
    <s v="CNL-Cancel"/>
    <n v="1"/>
    <n v="-10383505.4"/>
    <n v="5611156.6129999999"/>
    <n v="102100"/>
  </r>
  <r>
    <x v="3299"/>
    <n v="7145474"/>
    <n v="44.915759999999999"/>
    <n v="-93.27637"/>
    <s v="MPD/MFD/HCMC"/>
    <s v="18-163942"/>
    <s v="POLICE"/>
    <s v="Precinct 5"/>
    <s v="Sound of Shots Fired (P)"/>
    <d v="2018-05-20T00:00:00"/>
    <d v="2018-05-20T00:00:00"/>
    <d v="1899-12-30T22:49:00"/>
    <x v="4"/>
    <s v="Sun"/>
    <x v="2"/>
    <n v="2018"/>
    <s v="101 48 St E"/>
    <m/>
    <s v="MINNEAPOLIS"/>
    <s v="MN"/>
    <n v="55409"/>
    <s v="P5 Sec 3"/>
    <s v="UNF-Unfounded"/>
    <n v="1"/>
    <n v="-10383514.08"/>
    <n v="5608312.2719999999"/>
    <n v="102100"/>
  </r>
  <r>
    <x v="3300"/>
    <n v="7143371"/>
    <n v="44.960079999999998"/>
    <n v="-93.285849999999996"/>
    <s v="MPD/MFD/HCMC"/>
    <s v="18-163066"/>
    <s v="POLICE"/>
    <s v="Precinct 5"/>
    <s v="Sound of Shots Fired (P)"/>
    <d v="2018-05-20T00:00:00"/>
    <d v="2018-05-20T00:00:00"/>
    <d v="1899-12-30T02:56:00"/>
    <x v="6"/>
    <s v="Sun"/>
    <x v="2"/>
    <n v="2018"/>
    <s v="2222 Harriet Av"/>
    <s v="B2"/>
    <s v="MINNEAPOLIS"/>
    <s v="MN"/>
    <n v="55405"/>
    <s v="P5 Sec 1"/>
    <s v="CNL-Cancel"/>
    <n v="1"/>
    <n v="-10384490.460000001"/>
    <n v="5615337.8839999996"/>
    <n v="102100"/>
  </r>
  <r>
    <x v="3301"/>
    <n v="7137156"/>
    <n v="44.95749"/>
    <n v="-93.276340000000005"/>
    <s v="MPD/MFD/HCMC"/>
    <s v="18-160253"/>
    <s v="POLICE"/>
    <s v="Precinct 5"/>
    <s v="Sound of Shots Fired (P)"/>
    <d v="2018-05-18T00:00:00"/>
    <d v="2018-05-18T00:00:00"/>
    <d v="1899-12-30T01:29:00"/>
    <x v="0"/>
    <s v="Fri"/>
    <x v="2"/>
    <n v="2018"/>
    <s v="102 25 St E"/>
    <m/>
    <s v="MINNEAPOLIS"/>
    <s v="MN"/>
    <n v="55404"/>
    <s v="P5 Sec 1"/>
    <s v="UNF-Unfounded"/>
    <n v="1"/>
    <n v="-10383496.939999999"/>
    <n v="5614804.7369999997"/>
    <n v="102100"/>
  </r>
  <r>
    <x v="3302"/>
    <n v="7157797"/>
    <n v="44.948070000000001"/>
    <n v="-93.289730000000006"/>
    <s v="MPD/MFD/HCMC"/>
    <s v="18-169895"/>
    <s v="POLICE"/>
    <s v="Precinct 5"/>
    <s v="Sound of Shots Fired (P)"/>
    <d v="2018-05-25T00:00:00"/>
    <d v="2018-05-25T00:00:00"/>
    <d v="1899-12-30T00:00:00"/>
    <x v="1"/>
    <s v="Fri"/>
    <x v="2"/>
    <n v="2018"/>
    <s v="801 Lake St W"/>
    <m/>
    <s v="MINNEAPOLIS"/>
    <s v="MN"/>
    <n v="55408"/>
    <s v="P5 Sec 2"/>
    <m/>
    <n v="1"/>
    <n v="-10384933.4"/>
    <n v="5613391.2379999999"/>
    <n v="102100"/>
  </r>
  <r>
    <x v="3303"/>
    <n v="7092214"/>
    <n v="44.915410000000001"/>
    <n v="-93.322829999999996"/>
    <s v="MPD/MFD/HCMC"/>
    <s v="18-138765"/>
    <s v="POLICE"/>
    <s v="Precinct 5"/>
    <s v="Sound of Shots Fired (P)"/>
    <d v="2018-05-02T00:00:00"/>
    <d v="2018-05-02T00:00:00"/>
    <d v="1899-12-30T11:22:00"/>
    <x v="3"/>
    <s v="Wed"/>
    <x v="2"/>
    <n v="2018"/>
    <s v="3523 48 St W"/>
    <m/>
    <s v="MINNEAPOLIS"/>
    <s v="MN"/>
    <n v="55410"/>
    <s v="P5 Sec 3"/>
    <s v="CNL-Cancel"/>
    <n v="1"/>
    <n v="-10388798.75"/>
    <n v="5608324.534"/>
    <n v="102100"/>
  </r>
  <r>
    <x v="3304"/>
    <n v="7092215"/>
    <n v="44.915410000000001"/>
    <n v="-93.322829999999996"/>
    <s v="MPD/MFD/HCMC"/>
    <s v="18-138761"/>
    <s v="POLICE"/>
    <s v="Precinct 5"/>
    <s v="Sound of Shots Fired (P)"/>
    <d v="2018-05-02T00:00:00"/>
    <d v="2018-05-02T00:00:00"/>
    <d v="1899-12-30T11:21:00"/>
    <x v="3"/>
    <s v="Wed"/>
    <x v="2"/>
    <n v="2018"/>
    <s v="3523 48 St W"/>
    <m/>
    <s v="MINNEAPOLIS"/>
    <s v="MN"/>
    <n v="55410"/>
    <s v="P5 Sec 3"/>
    <s v="RPT-Report"/>
    <n v="1"/>
    <n v="-10388798.75"/>
    <n v="5608324.534"/>
    <n v="102100"/>
  </r>
  <r>
    <x v="3305"/>
    <n v="7094161"/>
    <n v="44.895470000000003"/>
    <n v="-93.294300000000007"/>
    <s v="MPD/MFD/HCMC"/>
    <s v="18-139801"/>
    <s v="POLICE"/>
    <s v="Precinct 5"/>
    <s v="Sound of Shots Fired (P)"/>
    <d v="2018-05-02T00:00:00"/>
    <d v="2018-05-02T00:00:00"/>
    <d v="1899-12-30T23:10:00"/>
    <x v="11"/>
    <s v="Wed"/>
    <x v="2"/>
    <n v="2018"/>
    <s v="5917 Emerson Av S"/>
    <m/>
    <s v="MINNEAPOLIS"/>
    <s v="MN"/>
    <n v="55419"/>
    <s v="P5 Sec 3"/>
    <s v="AQT-All Quiet"/>
    <n v="1"/>
    <n v="-10385516.27"/>
    <n v="5605126.7180000003"/>
    <n v="102100"/>
  </r>
  <r>
    <x v="3306"/>
    <n v="7206489"/>
    <n v="44.932679999999998"/>
    <n v="-93.316119999999998"/>
    <s v="MPD/MFD/HCMC"/>
    <s v="18-191838"/>
    <s v="POLICE"/>
    <s v="Precinct 5"/>
    <s v="Sound of Shots Fired (P)"/>
    <d v="2018-06-11T00:00:00"/>
    <d v="2018-06-11T00:00:00"/>
    <d v="1899-12-30T01:21:00"/>
    <x v="0"/>
    <s v="Mon"/>
    <x v="3"/>
    <n v="2018"/>
    <s v="3839 Vincent Av S"/>
    <m/>
    <s v="MINNEAPOLIS"/>
    <s v="MN"/>
    <n v="55410"/>
    <s v="P5 Sec 2"/>
    <s v="AQT-All Quiet"/>
    <n v="1"/>
    <n v="-10387942.59"/>
    <n v="5611041.8219999997"/>
    <n v="102100"/>
  </r>
  <r>
    <x v="3307"/>
    <n v="7106580"/>
    <n v="44.942039999999999"/>
    <n v="-93.280150000000006"/>
    <s v="MPD/MFD/HCMC"/>
    <s v="18-145537"/>
    <s v="POLICE"/>
    <s v="Precinct 5"/>
    <s v="Sound of Shots Fired (P)"/>
    <d v="2018-05-07T00:00:00"/>
    <d v="2018-05-07T00:00:00"/>
    <d v="1899-12-30T05:07:00"/>
    <x v="23"/>
    <s v="Mon"/>
    <x v="2"/>
    <n v="2018"/>
    <s v="3328 Blaisdell Av S"/>
    <m/>
    <s v="MINNEAPOLIS"/>
    <s v="MN"/>
    <n v="55408"/>
    <s v="P5 Sec 2"/>
    <s v="AST-Assist"/>
    <n v="1"/>
    <n v="-10383850.49"/>
    <n v="5612471.7810000004"/>
    <n v="102100"/>
  </r>
  <r>
    <x v="3308"/>
    <n v="7103941"/>
    <n v="44.95147"/>
    <n v="-93.275000000000006"/>
    <s v="MPD/MFD/HCMC"/>
    <s v="18-144385"/>
    <s v="POLICE"/>
    <s v="Precinct 5"/>
    <s v="Sound of Shots Fired (P)"/>
    <d v="2018-05-06T00:00:00"/>
    <d v="2018-05-06T00:00:00"/>
    <d v="1899-12-30T02:40:00"/>
    <x v="6"/>
    <s v="Sun"/>
    <x v="2"/>
    <n v="2018"/>
    <s v="2809 Stevens Av S"/>
    <m/>
    <s v="MINNEAPOLIS"/>
    <s v="MN"/>
    <n v="55408"/>
    <s v="P5 Sec 1"/>
    <s v="UNF-Unfounded"/>
    <n v="1"/>
    <n v="-10383364.470000001"/>
    <n v="5613937.2010000004"/>
    <n v="102100"/>
  </r>
  <r>
    <x v="3309"/>
    <n v="7202777"/>
    <n v="44.953330000000001"/>
    <n v="-93.273160000000004"/>
    <s v="MPD/MFD/HCMC"/>
    <s v="18-190220"/>
    <s v="POLICE"/>
    <s v="Precinct 5"/>
    <s v="Sound of Shots Fired (P)"/>
    <d v="2018-06-09T00:00:00"/>
    <d v="2018-06-09T00:00:00"/>
    <d v="1899-12-30T16:41:00"/>
    <x v="20"/>
    <s v="Sat"/>
    <x v="3"/>
    <n v="2018"/>
    <s v="2700 3 Av S"/>
    <m/>
    <s v="MINNEAPOLIS"/>
    <s v="MN"/>
    <n v="55408"/>
    <s v="P5 Sec 1"/>
    <s v="UNF-Unfounded"/>
    <n v="1"/>
    <n v="-10383079.49"/>
    <n v="5614240.79"/>
    <n v="102100"/>
  </r>
  <r>
    <x v="3310"/>
    <n v="7200809"/>
    <n v="44.950560000000003"/>
    <n v="-93.297600000000003"/>
    <s v="MPD/MFD/HCMC"/>
    <s v="18-189437"/>
    <s v="POLICE"/>
    <s v="Precinct 5"/>
    <s v="Shooting (PFE)"/>
    <d v="2018-06-08T00:00:00"/>
    <d v="2018-06-08T00:00:00"/>
    <d v="1899-12-30T22:37:00"/>
    <x v="4"/>
    <s v="Fri"/>
    <x v="3"/>
    <n v="2018"/>
    <s v="2841 Hennepin Av S"/>
    <m/>
    <s v="MINNEAPOLIS"/>
    <s v="MN"/>
    <n v="55408"/>
    <s v="P5 Sec 1"/>
    <m/>
    <n v="1"/>
    <n v="-10385922.92"/>
    <n v="5613828.1940000001"/>
    <n v="102100"/>
  </r>
  <r>
    <x v="3311"/>
    <n v="7200810"/>
    <n v="44.950560000000003"/>
    <n v="-93.297600000000003"/>
    <s v="MPD/MFD/HCMC"/>
    <s v="18-189439"/>
    <s v="POLICE"/>
    <s v="Precinct 5"/>
    <s v="Sound of Shots Fired (P)"/>
    <d v="2018-06-08T00:00:00"/>
    <d v="2018-06-08T00:00:00"/>
    <d v="1899-12-30T22:38:00"/>
    <x v="4"/>
    <s v="Fri"/>
    <x v="3"/>
    <n v="2018"/>
    <s v="2841 Hennepin Av S"/>
    <m/>
    <s v="MINNEAPOLIS"/>
    <s v="MN"/>
    <n v="55408"/>
    <s v="P5 Sec 1"/>
    <s v="CNL-Cancel"/>
    <n v="1"/>
    <n v="-10385922.92"/>
    <n v="5613828.1940000001"/>
    <n v="102100"/>
  </r>
  <r>
    <x v="3312"/>
    <n v="7268151"/>
    <n v="44.922170000000001"/>
    <n v="-93.314130000000006"/>
    <s v="MPD/MFD/HCMC"/>
    <s v="18-218491"/>
    <s v="POLICE"/>
    <s v="Precinct 5"/>
    <s v="Sound of Shots Fired (P)"/>
    <d v="2018-07-02T00:00:00"/>
    <d v="2018-07-02T00:00:00"/>
    <d v="1899-12-30T02:38:00"/>
    <x v="6"/>
    <s v="Mon"/>
    <x v="5"/>
    <n v="2018"/>
    <s v="4430 Thomas Av S"/>
    <m/>
    <s v="MINNEAPOLIS"/>
    <s v="MN"/>
    <n v="55410"/>
    <s v="P5 Sec 2"/>
    <s v="UNF-Unfounded"/>
    <n v="1"/>
    <n v="-10387626.33"/>
    <n v="5609364.7829999998"/>
    <n v="102100"/>
  </r>
  <r>
    <x v="3313"/>
    <n v="7267640"/>
    <n v="44.94509"/>
    <n v="-93.288550000000001"/>
    <s v="MPD/MFD/HCMC"/>
    <s v="18-218263"/>
    <s v="POLICE"/>
    <s v="Precinct 5"/>
    <s v="Sound of Shots Fired (P)"/>
    <d v="2018-07-01T00:00:00"/>
    <d v="2018-07-01T00:00:00"/>
    <d v="1899-12-30T22:24:00"/>
    <x v="4"/>
    <s v="Sun"/>
    <x v="5"/>
    <n v="2018"/>
    <s v="3142 Lyndale Av S"/>
    <m/>
    <s v="MINNEAPOLIS"/>
    <s v="MN"/>
    <n v="55408"/>
    <s v="P5 Sec 2"/>
    <s v="AOK- All OK"/>
    <n v="1"/>
    <n v="-10384786.789999999"/>
    <n v="5612998.6569999997"/>
    <n v="102100"/>
  </r>
  <r>
    <x v="3314"/>
    <n v="7232511"/>
    <n v="44.925400000000003"/>
    <n v="-93.313810000000004"/>
    <s v="MPD/MFD/HCMC"/>
    <s v="18-203154"/>
    <s v="POLICE"/>
    <s v="Precinct 5"/>
    <s v="Sound of Shots Fired (P)"/>
    <d v="2018-06-19T00:00:00"/>
    <d v="2018-06-19T00:00:00"/>
    <d v="1899-12-30T23:52:00"/>
    <x v="11"/>
    <s v="Tue"/>
    <x v="3"/>
    <n v="2018"/>
    <s v="4261 Sheridan Av S"/>
    <m/>
    <s v="MINNEAPOLIS"/>
    <s v="MN"/>
    <n v="55410"/>
    <s v="P5 Sec 2"/>
    <s v="UNF-Unfounded"/>
    <n v="1"/>
    <n v="-10387713.939999999"/>
    <n v="5609743.057"/>
    <n v="102100"/>
  </r>
  <r>
    <x v="3315"/>
    <n v="7264959"/>
    <n v="44.948340000000002"/>
    <n v="-93.281369999999995"/>
    <s v="MPD/MFD/HCMC"/>
    <s v="18-217222"/>
    <s v="POLICE"/>
    <s v="Precinct 5"/>
    <s v="Sound of Shots Fired (P)"/>
    <d v="2018-06-30T00:00:00"/>
    <d v="2018-06-30T00:00:00"/>
    <d v="1899-12-30T23:00:00"/>
    <x v="11"/>
    <s v="Sat"/>
    <x v="3"/>
    <n v="2018"/>
    <s v="Lake St W / Pillsbury Av S"/>
    <m/>
    <s v="MINNEAPOLIS"/>
    <s v="MN"/>
    <n v="55408"/>
    <s v="P5 Sec 2"/>
    <s v="RPT-Report"/>
    <n v="4"/>
    <n v="-10384032.939999999"/>
    <n v="5613395.0130000003"/>
    <n v="102100"/>
  </r>
  <r>
    <x v="3316"/>
    <n v="7224289"/>
    <n v="44.960937909109298"/>
    <n v="-93.27743097359"/>
    <s v="MPD/MFD/HCMC"/>
    <s v="18-199715"/>
    <s v="POLICE"/>
    <s v="Precinct 5"/>
    <s v="Sound of Shots Fired (P)"/>
    <d v="2018-06-17T00:00:00"/>
    <d v="2018-06-17T00:00:00"/>
    <d v="1899-12-30T01:16:00"/>
    <x v="0"/>
    <s v="Sun"/>
    <x v="3"/>
    <n v="2018"/>
    <s v="22 St E / 3 Av S"/>
    <m/>
    <s v="MINNEAPOLIS"/>
    <s v="MN"/>
    <n v="55404"/>
    <s v="P5 Sec 1"/>
    <s v="CNL-Cancel"/>
    <n v="1"/>
    <n v="-10383074.26"/>
    <n v="5615368.2470000004"/>
    <n v="102100"/>
  </r>
  <r>
    <x v="3317"/>
    <n v="7224514"/>
    <n v="44.954949999999997"/>
    <n v="-93.271860000000004"/>
    <s v="MPD/MFD/HCMC"/>
    <s v="18-199835"/>
    <s v="POLICE"/>
    <s v="Precinct 5"/>
    <s v="ShotSpotter Activation (P)"/>
    <d v="2018-06-17T00:00:00"/>
    <d v="2018-06-17T00:00:00"/>
    <d v="1899-12-30T02:58:00"/>
    <x v="6"/>
    <s v="Sun"/>
    <x v="3"/>
    <n v="2018"/>
    <s v="2618 Clinton Av"/>
    <m/>
    <s v="MINNEAPOLIS"/>
    <s v="MN"/>
    <n v="55408"/>
    <s v="P5 Sec 1"/>
    <s v="AOK- All OK"/>
    <n v="1"/>
    <n v="-10382935.33"/>
    <n v="5614461.6449999996"/>
    <n v="102100"/>
  </r>
  <r>
    <x v="3318"/>
    <n v="7134317"/>
    <n v="44.960889999999999"/>
    <n v="-93.288030000000006"/>
    <s v="MPD/MFD/HCMC"/>
    <s v="18-158942"/>
    <s v="POLICE"/>
    <s v="Precinct 5"/>
    <s v="Sound of Shots Fired (P)"/>
    <d v="2018-05-17T00:00:00"/>
    <d v="2018-05-17T00:00:00"/>
    <d v="1899-12-30T02:34:00"/>
    <x v="6"/>
    <s v="Thu"/>
    <x v="2"/>
    <n v="2018"/>
    <s v="22 St W / Lyndale Av S"/>
    <m/>
    <s v="MINNEAPOLIS"/>
    <s v="MN"/>
    <n v="55405"/>
    <s v="P5 Sec 1"/>
    <s v="CNL-Cancel"/>
    <n v="1"/>
    <n v="-10384773.66"/>
    <n v="5615370.1349999998"/>
    <n v="102100"/>
  </r>
  <r>
    <x v="3319"/>
    <n v="7130756"/>
    <n v="44.957479999999997"/>
    <n v="-93.285849999999996"/>
    <s v="MPD/MFD/HCMC"/>
    <s v="18-157213"/>
    <s v="POLICE"/>
    <s v="Precinct 5"/>
    <s v="Sound of Shots Fired (P)"/>
    <d v="2018-05-15T00:00:00"/>
    <d v="2018-05-15T00:00:00"/>
    <d v="1899-12-30T22:16:00"/>
    <x v="4"/>
    <s v="Tue"/>
    <x v="2"/>
    <n v="2018"/>
    <s v="2456 Harriet Av"/>
    <m/>
    <s v="MINNEAPOLIS"/>
    <s v="MN"/>
    <n v="55405"/>
    <s v="P5 Sec 1"/>
    <s v="UNF-Unfounded"/>
    <n v="1"/>
    <n v="-10384493.359999999"/>
    <n v="5614926.8119999999"/>
    <n v="102100"/>
  </r>
  <r>
    <x v="3320"/>
    <n v="7130760"/>
    <n v="44.941299999999998"/>
    <n v="-93.284530000000004"/>
    <s v="MPD/MFD/HCMC"/>
    <s v="18-157218"/>
    <s v="POLICE"/>
    <s v="Precinct 5"/>
    <s v="Sound of Shots Fired (P)"/>
    <d v="2018-05-15T00:00:00"/>
    <d v="2018-05-15T00:00:00"/>
    <d v="1899-12-30T22:19:00"/>
    <x v="4"/>
    <s v="Tue"/>
    <x v="2"/>
    <n v="2018"/>
    <s v="28 St W / Grand Av S"/>
    <m/>
    <s v="MINNEAPOLIS"/>
    <s v="MN"/>
    <n v="55408"/>
    <s v="P5 Sec 1"/>
    <s v="CNL-Cancel"/>
    <n v="1"/>
    <n v="-10384355.880000001"/>
    <n v="5613960.0089999996"/>
    <n v="102100"/>
  </r>
  <r>
    <x v="3321"/>
    <n v="7157511"/>
    <n v="44.93891"/>
    <n v="-93.27843"/>
    <s v="MPD/MFD/HCMC"/>
    <s v="18-169746"/>
    <s v="POLICE"/>
    <s v="Precinct 5"/>
    <s v="Sound of Shots Fired (P)"/>
    <d v="2018-05-24T00:00:00"/>
    <d v="2018-05-24T00:00:00"/>
    <d v="1899-12-30T21:48:00"/>
    <x v="10"/>
    <s v="Thu"/>
    <x v="2"/>
    <n v="2018"/>
    <s v="3518 Nicollet Av"/>
    <n v="308"/>
    <s v="MINNEAPOLIS"/>
    <s v="MN"/>
    <n v="55408"/>
    <s v="P5 Sec 2"/>
    <s v="UNF-Unfounded"/>
    <n v="1"/>
    <n v="-10383649.890000001"/>
    <n v="5611955.7869999995"/>
    <n v="102100"/>
  </r>
  <r>
    <x v="3322"/>
    <n v="7157639"/>
    <n v="44.948120000000003"/>
    <n v="-93.288809999999998"/>
    <s v="MPD/MFD/HCMC"/>
    <s v="18-169808"/>
    <s v="POLICE"/>
    <s v="Precinct 5"/>
    <s v="Sound of Shots Fired (P)"/>
    <d v="2018-05-24T00:00:00"/>
    <d v="2018-05-24T00:00:00"/>
    <d v="1899-12-30T22:35:00"/>
    <x v="4"/>
    <s v="Thu"/>
    <x v="2"/>
    <n v="2018"/>
    <s v="711 Lake St W"/>
    <m/>
    <s v="MINNEAPOLIS"/>
    <s v="MN"/>
    <n v="55408"/>
    <s v="P5 Sec 2"/>
    <s v="AST-Assist"/>
    <n v="1"/>
    <n v="-10384799.6"/>
    <n v="5613395.7999999998"/>
    <n v="102100"/>
  </r>
  <r>
    <x v="3323"/>
    <n v="7157795"/>
    <n v="44.96322"/>
    <n v="-93.286770000000004"/>
    <s v="MPD/MFD/HCMC"/>
    <s v="18-169894"/>
    <s v="POLICE"/>
    <s v="Precinct 5"/>
    <s v="Sound of Shots Fired (P)"/>
    <d v="2018-05-24T00:00:00"/>
    <d v="2018-05-24T00:00:00"/>
    <d v="1899-12-30T23:59:00"/>
    <x v="11"/>
    <s v="Thu"/>
    <x v="2"/>
    <n v="2018"/>
    <s v="601 Ridgewood Av"/>
    <m/>
    <s v="MINNEAPOLIS"/>
    <s v="MN"/>
    <n v="55403"/>
    <s v="P5 Sec 1"/>
    <s v="AOK- All OK"/>
    <n v="1"/>
    <n v="-10384601.34"/>
    <n v="5615769.2709999997"/>
    <n v="102100"/>
  </r>
  <r>
    <x v="3324"/>
    <n v="7221532"/>
    <n v="44.942619999999998"/>
    <n v="-93.277529999999999"/>
    <s v="MPD/MFD/HCMC"/>
    <s v="18-198620"/>
    <s v="POLICE"/>
    <s v="Precinct 5"/>
    <s v="Sound of Shots Fired (P)"/>
    <d v="2018-06-16T00:00:00"/>
    <d v="2018-06-16T00:00:00"/>
    <d v="1899-12-30T03:15:00"/>
    <x v="2"/>
    <s v="Sat"/>
    <x v="3"/>
    <n v="2018"/>
    <s v="3315 Nicollet Av"/>
    <m/>
    <s v="MINNEAPOLIS"/>
    <s v="MN"/>
    <n v="55408"/>
    <s v="P5 Sec 2"/>
    <s v="AQT-All Quiet"/>
    <n v="1"/>
    <n v="-10383650.560000001"/>
    <n v="5612502.9210000001"/>
    <n v="102100"/>
  </r>
  <r>
    <x v="3325"/>
    <n v="7218531"/>
    <n v="44.941830000000003"/>
    <n v="-93.28098"/>
    <s v="MPD/MFD/HCMC"/>
    <s v="18-197402"/>
    <s v="POLICE"/>
    <s v="Precinct 5"/>
    <s v="Sound of Shots Fired (P)"/>
    <d v="2018-06-15T00:00:00"/>
    <d v="2018-06-15T00:00:00"/>
    <d v="1899-12-30T03:18:00"/>
    <x v="2"/>
    <s v="Fri"/>
    <x v="3"/>
    <n v="2018"/>
    <s v="3335 PILLSBURY AV S"/>
    <m/>
    <s v="MINNEAPOLIS"/>
    <s v="MN"/>
    <n v="55408"/>
    <s v="P5 Sec 2"/>
    <s v="UNF-Unfounded"/>
    <n v="1"/>
    <n v="-10384036.84"/>
    <n v="5612450.7070000004"/>
    <n v="102100"/>
  </r>
  <r>
    <x v="3326"/>
    <n v="7218542"/>
    <n v="44.941830000000003"/>
    <n v="-93.28098"/>
    <s v="MPD/MFD/HCMC"/>
    <s v="18-197406"/>
    <s v="POLICE"/>
    <s v="Precinct 5"/>
    <s v="Sound of Shots Fired (P)"/>
    <d v="2018-06-15T00:00:00"/>
    <d v="2018-06-15T00:00:00"/>
    <d v="1899-12-30T03:24:00"/>
    <x v="2"/>
    <s v="Fri"/>
    <x v="3"/>
    <n v="2018"/>
    <s v="3335 Pillsbury Av S"/>
    <m/>
    <s v="MINNEAPOLIS"/>
    <s v="MN"/>
    <n v="55408"/>
    <s v="P5 Sec 2"/>
    <s v="CNL-Cancel"/>
    <n v="1"/>
    <n v="-10384036.84"/>
    <n v="5612450.7070000004"/>
    <n v="102100"/>
  </r>
  <r>
    <x v="3327"/>
    <n v="7221037"/>
    <n v="44.906970000000001"/>
    <n v="-93.308660000000003"/>
    <s v="MPD/MFD/HCMC"/>
    <s v="18-198364"/>
    <s v="POLICE"/>
    <s v="Precinct 5"/>
    <s v="Sound of Shots Fired (P)"/>
    <d v="2018-06-15T00:00:00"/>
    <d v="2018-06-15T00:00:00"/>
    <d v="1899-12-30T23:23:00"/>
    <x v="11"/>
    <s v="Fri"/>
    <x v="3"/>
    <n v="2018"/>
    <s v="53 St W / Penn Av S"/>
    <m/>
    <s v="MINNEAPOLIS"/>
    <s v="MN"/>
    <n v="55419"/>
    <s v="P5 Sec 3"/>
    <m/>
    <n v="1"/>
    <n v="-10387071.18"/>
    <n v="5606885.3300000001"/>
    <n v="102100"/>
  </r>
  <r>
    <x v="3328"/>
    <n v="7217847"/>
    <n v="44.938679999999998"/>
    <n v="-93.280919999999995"/>
    <s v="MPD/MFD/HCMC"/>
    <s v="18-197028"/>
    <s v="POLICE"/>
    <s v="Precinct 5"/>
    <s v="Sound of Shots Fired (P)"/>
    <d v="2018-06-14T00:00:00"/>
    <d v="2018-06-14T00:00:00"/>
    <d v="1899-12-30T21:37:00"/>
    <x v="10"/>
    <s v="Thu"/>
    <x v="3"/>
    <n v="2018"/>
    <s v="3529 Pillsbury Av S"/>
    <m/>
    <s v="MINNEAPOLIS"/>
    <s v="MN"/>
    <n v="55408"/>
    <s v="P5 Sec 2"/>
    <s v="UNF-Unfounded"/>
    <n v="1"/>
    <n v="-10384037.84"/>
    <n v="5611921.5039999997"/>
    <n v="102100"/>
  </r>
  <r>
    <x v="3329"/>
    <n v="7368282"/>
    <n v="44.95147"/>
    <n v="-93.275000000000006"/>
    <s v="MPD/MFD/HCMC"/>
    <s v="18-262499"/>
    <s v="POLICE"/>
    <s v="Precinct 5"/>
    <s v="Sound of Shots Fired (P)"/>
    <d v="2018-08-05T00:00:00"/>
    <d v="2018-08-05T00:00:00"/>
    <d v="1899-12-30T21:17:00"/>
    <x v="10"/>
    <s v="Sun"/>
    <x v="4"/>
    <n v="2018"/>
    <s v="2809 Stevens Av S"/>
    <m/>
    <s v="MINNEAPOLIS"/>
    <s v="MN"/>
    <n v="55408"/>
    <s v="P5 Sec 1"/>
    <s v="AQT-All Quiet"/>
    <n v="1"/>
    <n v="-10383364.470000001"/>
    <n v="5613937.2010000004"/>
    <n v="102100"/>
  </r>
  <r>
    <x v="3330"/>
    <n v="7374679"/>
    <n v="44.962734966054903"/>
    <n v="-93.277588414736201"/>
    <s v="MPD/MFD/HCMC"/>
    <s v="18-265574"/>
    <s v="POLICE"/>
    <s v="Precinct 5"/>
    <s v="Sound of Shots Fired (P)"/>
    <d v="2018-08-08T00:00:00"/>
    <d v="2018-08-08T00:00:00"/>
    <d v="1899-12-30T02:28:00"/>
    <x v="6"/>
    <s v="Wed"/>
    <x v="4"/>
    <n v="2018"/>
    <s v="4 Av S / Franklin Av E"/>
    <m/>
    <s v="MINNEAPOLIS"/>
    <s v="MN"/>
    <n v="55404"/>
    <s v="P5 Sec 1"/>
    <s v="AQT-All Quiet"/>
    <n v="1"/>
    <n v="-10382792.84"/>
    <n v="5615649.3870000001"/>
    <n v="102100"/>
  </r>
  <r>
    <x v="3331"/>
    <n v="7143286"/>
    <n v="44.95711"/>
    <n v="-93.280820000000006"/>
    <s v="MPD/MFD/HCMC"/>
    <s v="18-163029"/>
    <s v="POLICE"/>
    <s v="Precinct 5"/>
    <s v="Sound of Shots Fired (P)"/>
    <d v="2018-05-20T00:00:00"/>
    <d v="2018-05-20T00:00:00"/>
    <d v="1899-12-30T02:15:00"/>
    <x v="6"/>
    <s v="Sun"/>
    <x v="2"/>
    <n v="2018"/>
    <s v="2501 Pillsbury Av S"/>
    <m/>
    <s v="MINNEAPOLIS"/>
    <s v="MN"/>
    <n v="55404"/>
    <s v="P5 Sec 1"/>
    <s v="AOK- All OK"/>
    <n v="1"/>
    <n v="-10384025.59"/>
    <n v="5614803.0060000001"/>
    <n v="102100"/>
  </r>
  <r>
    <x v="3332"/>
    <n v="7143335"/>
    <n v="44.956910000000001"/>
    <n v="-93.281769999999995"/>
    <s v="MPD/MFD/HCMC"/>
    <s v="18-163050"/>
    <s v="POLICE"/>
    <s v="Precinct 5"/>
    <s v="Sound of Shots Fired (P)"/>
    <d v="2018-05-20T00:00:00"/>
    <d v="2018-05-20T00:00:00"/>
    <d v="1899-12-30T02:39:00"/>
    <x v="6"/>
    <s v="Sun"/>
    <x v="2"/>
    <n v="2018"/>
    <s v="2508 Pillsbury Av S"/>
    <m/>
    <s v="MINNEAPOLIS"/>
    <s v="MN"/>
    <n v="55404"/>
    <s v="P5 Sec 1"/>
    <m/>
    <n v="1"/>
    <n v="-10384025.699999999"/>
    <n v="5614782.8710000003"/>
    <n v="102100"/>
  </r>
  <r>
    <x v="3333"/>
    <n v="7140915"/>
    <n v="44.914250000000003"/>
    <n v="-93.319050000000004"/>
    <s v="MPD/MFD/HCMC"/>
    <s v="18-161910"/>
    <s v="POLICE"/>
    <s v="Precinct 5"/>
    <s v="Sound of Shots Fired (P)"/>
    <d v="2018-05-19T00:00:00"/>
    <d v="2018-05-19T00:00:00"/>
    <d v="1899-12-30T06:47:00"/>
    <x v="19"/>
    <s v="Sat"/>
    <x v="2"/>
    <n v="2018"/>
    <s v="60 St W / Xerxes Av S"/>
    <m/>
    <s v="MINNEAPOLIS"/>
    <s v="MN"/>
    <n v="55410"/>
    <s v="P5 Sec 3"/>
    <s v="AQT-All Quiet"/>
    <n v="1"/>
    <n v="-10388202.74"/>
    <n v="5604911.4330000002"/>
    <n v="102100"/>
  </r>
  <r>
    <x v="3334"/>
    <n v="7163908"/>
    <n v="44.95147"/>
    <n v="-93.275000000000006"/>
    <s v="MPD/MFD/HCMC"/>
    <s v="18-172710"/>
    <s v="POLICE"/>
    <s v="Precinct 5"/>
    <s v="Sound of Shots Fired (P)"/>
    <d v="2018-05-27T00:00:00"/>
    <d v="2018-05-27T00:00:00"/>
    <d v="1899-12-30T01:24:00"/>
    <x v="0"/>
    <s v="Sun"/>
    <x v="2"/>
    <n v="2018"/>
    <s v="2809 Stevens Av S"/>
    <m/>
    <s v="MINNEAPOLIS"/>
    <s v="MN"/>
    <n v="55408"/>
    <s v="P5 Sec 1"/>
    <s v="AOK- All OK"/>
    <n v="1"/>
    <n v="-10383364.470000001"/>
    <n v="5613937.2010000004"/>
    <n v="102100"/>
  </r>
  <r>
    <x v="3335"/>
    <n v="7163673"/>
    <n v="44.960920001623599"/>
    <n v="-93.251710000000003"/>
    <s v="MPD/MFD/HCMC"/>
    <s v="18-172555"/>
    <s v="POLICE"/>
    <s v="Precinct 5"/>
    <s v="Sound of Shots Fired (P)"/>
    <d v="2018-05-26T00:00:00"/>
    <d v="2018-05-26T00:00:00"/>
    <d v="1899-12-30T23:42:00"/>
    <x v="11"/>
    <s v="Sat"/>
    <x v="2"/>
    <n v="2018"/>
    <s v="22 22 St E"/>
    <m/>
    <s v="MINNEAPOLIS"/>
    <s v="MN"/>
    <n v="55404"/>
    <s v="P5 Sec 1"/>
    <s v="AOK- All OK"/>
    <n v="1"/>
    <n v="-10383610.369999999"/>
    <n v="5615369.3490000004"/>
    <n v="102100"/>
  </r>
  <r>
    <x v="3336"/>
    <n v="7212491"/>
    <n v="44.913629999999998"/>
    <n v="-93.288700000000006"/>
    <s v="MPD/MFD/HCMC"/>
    <s v="18-194510"/>
    <s v="POLICE"/>
    <s v="Precinct 5"/>
    <s v="Sound of Shots Fired (P)"/>
    <d v="2018-06-13T00:00:00"/>
    <d v="2018-06-13T00:00:00"/>
    <d v="1899-12-30T03:57:00"/>
    <x v="2"/>
    <s v="Wed"/>
    <x v="3"/>
    <n v="2018"/>
    <s v="4912 Lyndale Av S"/>
    <m/>
    <s v="MINNEAPOLIS"/>
    <s v="MN"/>
    <n v="55409"/>
    <s v="P5 Sec 3"/>
    <s v="AQT-All Quiet"/>
    <n v="1"/>
    <n v="-10384803.050000001"/>
    <n v="5607979.9589999998"/>
    <n v="102100"/>
  </r>
  <r>
    <x v="3337"/>
    <n v="7212492"/>
    <n v="44.912320000000001"/>
    <n v="-93.290790000000001"/>
    <s v="MPD/MFD/HCMC"/>
    <s v="18-194511"/>
    <s v="POLICE"/>
    <s v="Precinct 5"/>
    <s v="Sound of Shots Fired (P)"/>
    <d v="2018-06-13T00:00:00"/>
    <d v="2018-06-13T00:00:00"/>
    <d v="1899-12-30T03:58:00"/>
    <x v="2"/>
    <s v="Wed"/>
    <x v="3"/>
    <n v="2018"/>
    <s v="50 St W / Bryant Av S"/>
    <m/>
    <s v="MINNEAPOLIS"/>
    <s v="MN"/>
    <n v="55409"/>
    <s v="P5 Sec 3"/>
    <s v="CNL-Cancel"/>
    <n v="1"/>
    <n v="-10385086.130000001"/>
    <n v="5607727.9809999997"/>
    <n v="102100"/>
  </r>
  <r>
    <x v="3338"/>
    <n v="7227186"/>
    <n v="44.93242"/>
    <n v="-93.290539999999993"/>
    <s v="MPD/MFD/HCMC"/>
    <s v="18-200841"/>
    <s v="POLICE"/>
    <s v="Precinct 5"/>
    <s v="Sound of Shots Fired (P)"/>
    <d v="2018-06-18T00:00:00"/>
    <d v="2018-06-18T00:00:00"/>
    <d v="1899-12-30T03:38:00"/>
    <x v="2"/>
    <s v="Mon"/>
    <x v="3"/>
    <n v="2018"/>
    <s v="3853 Bryant Av S"/>
    <m/>
    <s v="MINNEAPOLIS"/>
    <s v="MN"/>
    <n v="55409"/>
    <s v="P5 Sec 2"/>
    <s v="UNF-Unfounded"/>
    <n v="1"/>
    <n v="-10385083.800000001"/>
    <n v="5610993.8619999997"/>
    <n v="102100"/>
  </r>
  <r>
    <x v="3339"/>
    <n v="7224287"/>
    <n v="44.955350000000003"/>
    <n v="-93.271860000000004"/>
    <s v="MPD/MFD/HCMC"/>
    <s v="18-199716"/>
    <s v="POLICE"/>
    <s v="Precinct 5"/>
    <s v="Sound of Shots Fired (P)"/>
    <d v="2018-06-17T00:00:00"/>
    <d v="2018-06-17T00:00:00"/>
    <d v="1899-12-30T01:16:00"/>
    <x v="0"/>
    <s v="Sun"/>
    <x v="3"/>
    <n v="2018"/>
    <s v="2600 Clinton Av"/>
    <m/>
    <s v="MINNEAPOLIS"/>
    <s v="MN"/>
    <n v="55408"/>
    <s v="P5 Sec 1"/>
    <s v="CNL-Cancel"/>
    <n v="1"/>
    <n v="-10382935.220000001"/>
    <n v="5614523.4670000002"/>
    <n v="102100"/>
  </r>
  <r>
    <x v="3340"/>
    <n v="7235307"/>
    <n v="44.826369999999997"/>
    <n v="-93.289649999999995"/>
    <s v="MPD/MFD/HCMC"/>
    <s v="18-204480"/>
    <s v="POLICE"/>
    <s v="Precinct 5"/>
    <s v="Sound of Shots Fired (P)"/>
    <d v="2018-06-20T00:00:00"/>
    <d v="2018-06-20T00:00:00"/>
    <d v="1899-12-30T22:32:00"/>
    <x v="4"/>
    <s v="Wed"/>
    <x v="3"/>
    <n v="2018"/>
    <s v="26 St W / Aldrich Av S"/>
    <m/>
    <s v="MINNEAPOLIS"/>
    <s v="MN"/>
    <n v="55408"/>
    <s v="P5 Sec 1"/>
    <s v="INS-Inservice"/>
    <n v="1"/>
    <n v="-10384918.26"/>
    <n v="5614525.5120000001"/>
    <n v="102100"/>
  </r>
  <r>
    <x v="3341"/>
    <n v="7238172"/>
    <n v="44.932670000000002"/>
    <n v="-93.279340000000005"/>
    <s v="MPD/MFD/HCMC"/>
    <s v="18-205813"/>
    <s v="POLICE"/>
    <s v="Precinct 5"/>
    <s v="Sound of Shots Fired (P)"/>
    <d v="2018-06-21T00:00:00"/>
    <d v="2018-06-21T00:00:00"/>
    <d v="1899-12-30T22:14:00"/>
    <x v="4"/>
    <s v="Thu"/>
    <x v="3"/>
    <n v="2018"/>
    <s v="3847 Blaisdell Av"/>
    <m/>
    <s v="MINNEAPOLIS"/>
    <s v="MN"/>
    <n v="55409"/>
    <s v="P5 Sec 2"/>
    <s v="AOK- All OK"/>
    <n v="1"/>
    <n v="-10383855.609999999"/>
    <n v="5611020.5939999996"/>
    <n v="102100"/>
  </r>
  <r>
    <x v="3342"/>
    <n v="7388162"/>
    <n v="44.949289999999998"/>
    <n v="-93.277760000000001"/>
    <s v="MPD/MFD/HCMC"/>
    <s v="18-271435"/>
    <s v="POLICE"/>
    <s v="Precinct 5"/>
    <s v="Sound of Shots Fired (P)"/>
    <d v="2018-08-12T00:00:00"/>
    <d v="2018-08-12T00:00:00"/>
    <d v="1899-12-30T22:37:00"/>
    <x v="4"/>
    <s v="Sun"/>
    <x v="4"/>
    <n v="2018"/>
    <s v="10 Lake St W"/>
    <m/>
    <s v="MINNEAPOLIS"/>
    <s v="MN"/>
    <n v="55408"/>
    <s v="P5 Sec 1"/>
    <s v="AQT-All Quiet"/>
    <n v="1"/>
    <n v="-10383665.699999999"/>
    <n v="5613391.2379999999"/>
    <n v="102100"/>
  </r>
  <r>
    <x v="3343"/>
    <n v="7211773"/>
    <n v="44.900149999999897"/>
    <n v="-93.31841"/>
    <s v="MPD/MFD/HCMC"/>
    <s v="18-194132"/>
    <s v="POLICE"/>
    <s v="Precinct 5"/>
    <s v="Sound of Shots Fired (P)"/>
    <d v="2018-06-12T00:00:00"/>
    <d v="2018-06-12T00:00:00"/>
    <d v="1899-12-30T21:44:00"/>
    <x v="10"/>
    <s v="Tue"/>
    <x v="3"/>
    <n v="2018"/>
    <s v="5635 Xerxes Av S"/>
    <m/>
    <s v="MINNEAPOLIS"/>
    <s v="MN"/>
    <n v="55410"/>
    <s v="P5 Sec 3"/>
    <s v="AOK- All OK"/>
    <n v="1"/>
    <n v="-10388204.300000001"/>
    <n v="5605836.7220000001"/>
    <n v="102100"/>
  </r>
  <r>
    <x v="3344"/>
    <n v="7215357"/>
    <n v="44.946599999999997"/>
    <n v="-93.298524999999998"/>
    <s v="MPD/MFD/HCMC"/>
    <s v="18-195960"/>
    <s v="POLICE"/>
    <s v="Precinct 5"/>
    <s v="Sound of Shots Fired (P)"/>
    <d v="2018-06-14T00:00:00"/>
    <d v="2018-06-14T00:00:00"/>
    <d v="1899-12-30T01:55:00"/>
    <x v="0"/>
    <s v="Thu"/>
    <x v="3"/>
    <n v="2018"/>
    <s v="31 St W / Hennepin Av"/>
    <m/>
    <s v="MINNEAPOLIS"/>
    <s v="MN"/>
    <n v="55408"/>
    <s v="P5 Sec 2"/>
    <m/>
    <n v="1"/>
    <n v="-10385919.470000001"/>
    <n v="5613116.3039999995"/>
    <n v="102100"/>
  </r>
  <r>
    <x v="3345"/>
    <n v="7402978"/>
    <n v="44.89481"/>
    <n v="-93.292569999999998"/>
    <s v="MPD/MFD/HCMC"/>
    <s v="18-278066"/>
    <s v="POLICE"/>
    <s v="Precinct 5"/>
    <s v="Sound of Shots Fired (P)"/>
    <d v="2018-08-18T00:00:00"/>
    <d v="2018-08-18T00:00:00"/>
    <d v="1899-12-30T01:34:00"/>
    <x v="0"/>
    <s v="Sat"/>
    <x v="4"/>
    <n v="2018"/>
    <s v="5928 Colfax Av S"/>
    <m/>
    <s v="MINNEAPOLIS"/>
    <s v="MN"/>
    <n v="55419"/>
    <s v="P5 Sec 3"/>
    <s v="AQT-All Quiet"/>
    <n v="1"/>
    <n v="-10385233.189999999"/>
    <n v="5605089.4749999996"/>
    <n v="102100"/>
  </r>
  <r>
    <x v="3346"/>
    <n v="7402988"/>
    <n v="44.949260000000002"/>
    <n v="-93.298029999999997"/>
    <s v="MPD/MFD/HCMC"/>
    <s v="18-278069"/>
    <s v="POLICE"/>
    <s v="Precinct 5"/>
    <s v="Shooting (PFE)"/>
    <d v="2018-08-18T00:00:00"/>
    <d v="2018-08-18T00:00:00"/>
    <d v="1899-12-30T01:35:00"/>
    <x v="0"/>
    <s v="Sat"/>
    <x v="4"/>
    <n v="2018"/>
    <s v="LAGOON AV / HENNEPIN AV"/>
    <m/>
    <s v="MINNEAPOLIS"/>
    <s v="MN"/>
    <n v="55408"/>
    <s v="P5 Sec 1"/>
    <m/>
    <n v="1"/>
    <n v="-10385916.689999999"/>
    <n v="5613536.8880000003"/>
    <n v="102100"/>
  </r>
  <r>
    <x v="3347"/>
    <n v="7276130"/>
    <n v="44.941099999999999"/>
    <n v="-93.276889999999995"/>
    <s v="MPD/MFD/HCMC"/>
    <s v="18-221903"/>
    <s v="POLICE"/>
    <s v="Precinct 5"/>
    <s v="Sound of Shots Fired (P)"/>
    <d v="2018-07-04T00:00:00"/>
    <d v="2018-07-04T00:00:00"/>
    <d v="1899-12-30T21:12:00"/>
    <x v="10"/>
    <s v="Wed"/>
    <x v="5"/>
    <n v="2018"/>
    <s v="3400 1 Av S"/>
    <m/>
    <s v="MINNEAPOLIS"/>
    <s v="MN"/>
    <n v="55408"/>
    <s v="P5 Sec 2"/>
    <s v="AOK- All OK"/>
    <n v="1"/>
    <n v="-10383508.07"/>
    <n v="5612293.1220000004"/>
    <n v="102100"/>
  </r>
  <r>
    <x v="3348"/>
    <n v="7335025"/>
    <n v="44.934629999999999"/>
    <n v="-93.276970000000006"/>
    <s v="MPD/MFD/HCMC"/>
    <s v="18-247633"/>
    <s v="POLICE"/>
    <s v="Precinct 5"/>
    <s v="Sound of Shots Fired (P)"/>
    <d v="2018-07-24T00:00:00"/>
    <d v="2018-07-24T00:00:00"/>
    <d v="1899-12-30T21:41:00"/>
    <x v="10"/>
    <s v="Tue"/>
    <x v="5"/>
    <n v="2018"/>
    <s v="3736 1 Av S"/>
    <m/>
    <s v="MINNEAPOLIS"/>
    <s v="MN"/>
    <n v="55409"/>
    <s v="P5 Sec 2"/>
    <s v="AOK- All OK"/>
    <n v="1"/>
    <n v="-10383505.84"/>
    <n v="5611336.3499999996"/>
    <n v="102100"/>
  </r>
  <r>
    <x v="3349"/>
    <n v="7335193"/>
    <n v="44.953004999831997"/>
    <n v="-93.324954966638799"/>
    <s v="MPD/MFD/HCMC"/>
    <s v="18-247707"/>
    <s v="POLICE"/>
    <s v="Precinct 5"/>
    <s v="Sound of Shots Fired (P)"/>
    <d v="2018-07-24T00:00:00"/>
    <d v="2018-07-24T00:00:00"/>
    <d v="1899-12-30T22:42:00"/>
    <x v="4"/>
    <s v="Tue"/>
    <x v="5"/>
    <n v="2018"/>
    <s v="Chowen Av S / 28 St W"/>
    <m/>
    <s v="MINNEAPOLIS"/>
    <s v="MN"/>
    <n v="55416"/>
    <s v="P5 Sec 1"/>
    <s v="AOK- All OK"/>
    <n v="1"/>
    <n v="-10388888.810000001"/>
    <n v="5613992.5700000003"/>
    <n v="102100"/>
  </r>
  <r>
    <x v="3350"/>
    <n v="7245124"/>
    <n v="44.934800000000003"/>
    <n v="-93.290099999999995"/>
    <s v="MPD/MFD/HCMC"/>
    <s v="18-208803"/>
    <s v="POLICE"/>
    <s v="Precinct 5"/>
    <s v="ShotSpotter Activation (P)"/>
    <d v="2018-06-24T00:00:00"/>
    <d v="2018-06-24T00:00:00"/>
    <d v="1899-12-30T08:16:00"/>
    <x v="17"/>
    <s v="Sun"/>
    <x v="3"/>
    <n v="2018"/>
    <s v="3737 Bryant Av S"/>
    <m/>
    <s v="MINNEAPOLIS"/>
    <s v="MN"/>
    <n v="55409"/>
    <s v="P5 Sec 2"/>
    <s v="CNL-Cancel"/>
    <n v="1"/>
    <n v="-10385081.9"/>
    <n v="5611325.5"/>
    <n v="102100"/>
  </r>
  <r>
    <x v="3351"/>
    <n v="7386019"/>
    <n v="44.872534999999999"/>
    <n v="-93.288409999999999"/>
    <s v="MPD/MFD/HCMC"/>
    <s v="18-270596"/>
    <s v="POLICE"/>
    <s v="Precinct 5"/>
    <s v="Sound of Shots Fired (P)"/>
    <d v="2018-08-12T00:00:00"/>
    <d v="2018-08-12T00:00:00"/>
    <d v="1899-12-30T01:45:00"/>
    <x v="0"/>
    <s v="Sun"/>
    <x v="4"/>
    <n v="2018"/>
    <s v="39 St W / Lyndale Av S"/>
    <m/>
    <s v="MINNEAPOLIS"/>
    <s v="MN"/>
    <n v="55409"/>
    <s v="P5 Sec 2"/>
    <s v="AQT-All Quiet"/>
    <n v="1"/>
    <n v="-10384800.93"/>
    <n v="5610862.7199999997"/>
    <n v="102100"/>
  </r>
  <r>
    <x v="3352"/>
    <n v="7413508"/>
    <n v="44.936030000000002"/>
    <n v="-93.289140000000003"/>
    <s v="MPD/MFD/HCMC"/>
    <s v="18-282611"/>
    <s v="POLICE"/>
    <s v="Precinct 5"/>
    <s v="Sound of Shots Fired (P)"/>
    <d v="2018-08-21T00:00:00"/>
    <d v="2018-08-21T00:00:00"/>
    <d v="1899-12-30T22:24:00"/>
    <x v="4"/>
    <s v="Tue"/>
    <x v="4"/>
    <n v="2018"/>
    <s v="3653 Aldrich Av S"/>
    <m/>
    <s v="MINNEAPOLIS"/>
    <s v="MN"/>
    <n v="55409"/>
    <s v="P5 Sec 2"/>
    <s v="AST-Assist"/>
    <n v="1"/>
    <n v="-10384938.970000001"/>
    <n v="5611564.3689999999"/>
    <n v="102100"/>
  </r>
  <r>
    <x v="3353"/>
    <n v="7273971"/>
    <n v="44.962980000000002"/>
    <n v="-93.284520000000001"/>
    <s v="MPD/MFD/HCMC"/>
    <s v="18-221050"/>
    <s v="POLICE"/>
    <s v="Precinct 5"/>
    <s v="Sound of Shots Fired (P)"/>
    <d v="2018-07-04T00:00:00"/>
    <d v="2018-07-04T00:00:00"/>
    <d v="1899-12-30T01:02:00"/>
    <x v="0"/>
    <s v="Wed"/>
    <x v="5"/>
    <n v="2018"/>
    <s v="404 Franklin Av W"/>
    <m/>
    <s v="MINNEAPOLIS"/>
    <s v="MN"/>
    <n v="55403"/>
    <s v="P5 Sec 1"/>
    <s v="AST-Assist"/>
    <n v="1"/>
    <n v="-10384351.76"/>
    <n v="5615650.6449999996"/>
    <n v="102100"/>
  </r>
  <r>
    <x v="3354"/>
    <n v="7444746"/>
    <n v="44.96463"/>
    <n v="-93.276949999999999"/>
    <s v="MPD/MFD/HCMC"/>
    <s v="18-297108"/>
    <s v="POLICE"/>
    <s v="Precinct 5"/>
    <s v="Sound of Shots Fired (P)"/>
    <d v="2018-09-02T00:00:00"/>
    <d v="2018-09-02T00:00:00"/>
    <d v="1899-12-30T23:48:00"/>
    <x v="11"/>
    <s v="Sun"/>
    <x v="6"/>
    <n v="2018"/>
    <s v="1812 1 Av S"/>
    <m/>
    <s v="MINNEAPOLIS"/>
    <s v="MN"/>
    <n v="55403"/>
    <s v="P5 Sec 1"/>
    <s v="UNF-Unfounded"/>
    <n v="1"/>
    <n v="-10383501.83"/>
    <n v="5616022.2599999998"/>
    <n v="102100"/>
  </r>
  <r>
    <x v="3355"/>
    <n v="7442663"/>
    <n v="44.954270000000001"/>
    <n v="-93.273690000000002"/>
    <s v="MPD/MFD/HCMC"/>
    <s v="18-296140"/>
    <s v="POLICE"/>
    <s v="Precinct 5"/>
    <s v="Sound of Shots Fired (P)"/>
    <d v="2018-09-02T00:00:00"/>
    <d v="2018-09-02T00:00:00"/>
    <d v="1899-12-30T03:23:00"/>
    <x v="2"/>
    <s v="Sun"/>
    <x v="6"/>
    <n v="2018"/>
    <s v="2633 2 Av S"/>
    <m/>
    <s v="MINNEAPOLIS"/>
    <s v="MN"/>
    <n v="55408"/>
    <s v="P5 Sec 1"/>
    <s v="UNF-Unfounded"/>
    <n v="1"/>
    <n v="-10383220.75"/>
    <n v="5614427.824"/>
    <n v="102100"/>
  </r>
  <r>
    <x v="3356"/>
    <n v="7442648"/>
    <n v="44.953470000000003"/>
    <n v="-93.276409999999998"/>
    <s v="MPD/MFD/HCMC"/>
    <s v="18-296133"/>
    <s v="POLICE"/>
    <s v="Precinct 5"/>
    <s v="Sound of Shots Fired (P)"/>
    <d v="2018-09-02T00:00:00"/>
    <d v="2018-09-02T00:00:00"/>
    <d v="1899-12-30T03:08:00"/>
    <x v="2"/>
    <s v="Sun"/>
    <x v="6"/>
    <n v="2018"/>
    <s v="2711 1 Av S"/>
    <m/>
    <s v="MINNEAPOLIS"/>
    <s v="MN"/>
    <n v="55408"/>
    <s v="P5 Sec 1"/>
    <s v="UNF-Unfounded"/>
    <n v="1"/>
    <n v="-10383503.17"/>
    <n v="5614209.3289999999"/>
    <n v="102100"/>
  </r>
  <r>
    <x v="3357"/>
    <n v="7498556"/>
    <n v="44.948509999999999"/>
    <n v="-93.274124999999998"/>
    <s v="MPD/MFD/HCMC"/>
    <s v="18-321948"/>
    <s v="POLICE"/>
    <s v="Precinct 5"/>
    <s v="Sound of Shots Fired (P)"/>
    <d v="2018-09-23T00:00:00"/>
    <d v="2018-09-23T00:00:00"/>
    <d v="1899-12-30T02:14:00"/>
    <x v="6"/>
    <s v="Sun"/>
    <x v="6"/>
    <n v="2018"/>
    <s v="26 St E / 2 Av S"/>
    <m/>
    <s v="MINNEAPOLIS"/>
    <s v="MN"/>
    <n v="55408"/>
    <s v="P5 Sec 1"/>
    <m/>
    <n v="4"/>
    <n v="-10383219.640000001"/>
    <n v="5614522.9950000001"/>
    <n v="102100"/>
  </r>
  <r>
    <x v="3358"/>
    <n v="7497936"/>
    <n v="44.92259"/>
    <n v="-93.329089999999994"/>
    <s v="MPD/MFD/HCMC"/>
    <s v="18-321646"/>
    <s v="POLICE"/>
    <s v="Precinct 5"/>
    <s v="Sound of Shots Fired (P)"/>
    <d v="2018-09-22T00:00:00"/>
    <d v="2018-09-22T00:00:00"/>
    <d v="1899-12-30T21:45:00"/>
    <x v="10"/>
    <s v="Sat"/>
    <x v="6"/>
    <n v="2018"/>
    <s v="44 St W / France Av S"/>
    <m/>
    <s v="MINNEAPOLIS"/>
    <s v="MN"/>
    <n v="0"/>
    <s v="P5 Sec 2"/>
    <s v="AOK- All OK"/>
    <n v="1"/>
    <n v="-10389347.67"/>
    <n v="5609341.9869999997"/>
    <n v="102100"/>
  </r>
  <r>
    <x v="3359"/>
    <n v="7337201"/>
    <n v="44.93891"/>
    <n v="-93.27843"/>
    <s v="MPD/MFD/HCMC"/>
    <s v="18-248683"/>
    <s v="POLICE"/>
    <s v="Precinct 5"/>
    <s v="Sound of Shots Fired (P)"/>
    <d v="2018-07-25T00:00:00"/>
    <d v="2018-07-25T00:00:00"/>
    <d v="1899-12-30T17:16:00"/>
    <x v="18"/>
    <s v="Wed"/>
    <x v="5"/>
    <n v="2018"/>
    <s v="3518 Nicollet Av"/>
    <m/>
    <s v="MINNEAPOLIS"/>
    <s v="MN"/>
    <n v="55408"/>
    <s v="P5 Sec 2"/>
    <s v="AQT-All Quiet"/>
    <n v="1"/>
    <n v="-10383649.890000001"/>
    <n v="5611955.7869999995"/>
    <n v="102100"/>
  </r>
  <r>
    <x v="3360"/>
    <n v="7394003"/>
    <n v="44.924689999999998"/>
    <n v="-93.275720000000007"/>
    <s v="MPD/MFD/HCMC"/>
    <s v="18-273981"/>
    <s v="POLICE"/>
    <s v="Precinct 5"/>
    <s v="Sound of Shots Fired (P)"/>
    <d v="2018-08-14T00:00:00"/>
    <d v="2018-08-14T00:00:00"/>
    <d v="1899-12-30T22:12:00"/>
    <x v="4"/>
    <s v="Tue"/>
    <x v="4"/>
    <n v="2018"/>
    <s v="4310 Stevens Av S"/>
    <m/>
    <s v="MINNEAPOLIS"/>
    <s v="MN"/>
    <n v="55409"/>
    <s v="P5 Sec 2"/>
    <s v="AQT-All Quiet"/>
    <n v="1"/>
    <n v="-10383363.58"/>
    <n v="5609705.9519999996"/>
    <n v="102100"/>
  </r>
  <r>
    <x v="3361"/>
    <n v="7495816"/>
    <n v="44.964820000000003"/>
    <n v="-93.296520000000001"/>
    <s v="MPD/MFD/HCMC"/>
    <s v="18-320700"/>
    <s v="POLICE"/>
    <s v="Precinct 5"/>
    <s v="Sound of Shots Fired (P)"/>
    <d v="2018-09-22T00:00:00"/>
    <d v="2018-09-22T00:00:00"/>
    <d v="1899-12-30T01:00:00"/>
    <x v="0"/>
    <s v="Sat"/>
    <x v="6"/>
    <n v="2018"/>
    <s v="1813 Girard Av S"/>
    <m/>
    <s v="MINNEAPOLIS"/>
    <s v="MN"/>
    <n v="55403"/>
    <s v="P5 Sec 1"/>
    <m/>
    <n v="1"/>
    <n v="-10385762.84"/>
    <n v="5616060.0199999996"/>
    <n v="102100"/>
  </r>
  <r>
    <x v="3362"/>
    <n v="7495834"/>
    <n v="44.962479999999999"/>
    <n v="-93.293989999999994"/>
    <s v="MPD/MFD/HCMC"/>
    <s v="18-320713"/>
    <s v="POLICE"/>
    <s v="Precinct 5"/>
    <s v="Sound of Shots Fired (P)"/>
    <d v="2018-09-22T00:00:00"/>
    <d v="2018-09-22T00:00:00"/>
    <d v="1899-12-30T01:07:00"/>
    <x v="0"/>
    <s v="Sat"/>
    <x v="6"/>
    <n v="2018"/>
    <s v="1119 Franklin Av W"/>
    <m/>
    <s v="MINNEAPOLIS"/>
    <s v="MN"/>
    <n v="55405"/>
    <s v="P5 Sec 1"/>
    <s v="AST-Assist"/>
    <n v="1"/>
    <n v="-10385363.76"/>
    <n v="5615652.5329999998"/>
    <n v="102100"/>
  </r>
  <r>
    <x v="3363"/>
    <n v="7324752"/>
    <n v="44.928359999999998"/>
    <n v="-93.321789999999993"/>
    <s v="MPD/MFD/HCMC"/>
    <s v="18-243148"/>
    <s v="POLICE"/>
    <s v="Precinct 5"/>
    <s v="Sound of Shots Fired (P)"/>
    <d v="2018-07-21T00:00:00"/>
    <d v="2018-07-21T00:00:00"/>
    <d v="1899-12-30T03:06:00"/>
    <x v="2"/>
    <s v="Sat"/>
    <x v="5"/>
    <n v="2018"/>
    <s v="4104 Zenith Av S"/>
    <m/>
    <s v="MINNEAPOLIS"/>
    <s v="MN"/>
    <n v="55410"/>
    <s v="P5 Sec 2"/>
    <s v="AQT-All Quiet"/>
    <n v="1"/>
    <n v="-10388490.279999999"/>
    <n v="5610293.9869999997"/>
    <n v="102100"/>
  </r>
  <r>
    <x v="3364"/>
    <n v="7323850"/>
    <n v="44.954369999999997"/>
    <n v="-93.281779999999998"/>
    <s v="MPD/MFD/HCMC"/>
    <s v="18-242725"/>
    <s v="POLICE"/>
    <s v="Precinct 5"/>
    <s v="Sound of Shots Fired (P)"/>
    <d v="2018-07-20T00:00:00"/>
    <d v="2018-07-20T00:00:00"/>
    <d v="1899-12-30T20:25:00"/>
    <x v="8"/>
    <s v="Fri"/>
    <x v="5"/>
    <n v="2018"/>
    <s v="2632 Pillsbury Av S"/>
    <m/>
    <s v="MINNEAPOLIS"/>
    <s v="MN"/>
    <n v="55408"/>
    <s v="P5 Sec 1"/>
    <s v="AQT-All Quiet"/>
    <n v="1"/>
    <n v="-10384027.710000001"/>
    <n v="5614431.7570000002"/>
    <n v="102100"/>
  </r>
  <r>
    <x v="3365"/>
    <n v="7294986"/>
    <n v="44.898000000000003"/>
    <n v="-93.275919999999999"/>
    <s v="MPD/MFD/HCMC"/>
    <s v="18-229853"/>
    <s v="POLICE"/>
    <s v="Precinct 5"/>
    <s v="Sound of Shots Fired (P)"/>
    <d v="2018-07-11T00:00:00"/>
    <d v="2018-07-11T00:00:00"/>
    <d v="1899-12-30T00:32:00"/>
    <x v="1"/>
    <s v="Wed"/>
    <x v="5"/>
    <n v="2018"/>
    <s v="5754 Stevens Av S"/>
    <m/>
    <s v="MINNEAPOLIS"/>
    <s v="MN"/>
    <n v="55419"/>
    <s v="P5 Sec 3"/>
    <s v="AQT-All Quiet"/>
    <n v="1"/>
    <n v="-10383387.060000001"/>
    <n v="5605591.4050000003"/>
    <n v="102100"/>
  </r>
  <r>
    <x v="3366"/>
    <n v="7292053"/>
    <n v="44.959009999999999"/>
    <n v="-93.301079999999999"/>
    <s v="MPD/MFD/HCMC"/>
    <s v="18-228548"/>
    <s v="POLICE"/>
    <s v="Precinct 5"/>
    <s v="Sound of Shots Fired (P)"/>
    <d v="2018-07-10T00:00:00"/>
    <d v="2018-07-10T00:00:00"/>
    <d v="1899-12-30T01:25:00"/>
    <x v="0"/>
    <s v="Tue"/>
    <x v="5"/>
    <n v="2018"/>
    <s v="2404 Lake Pl"/>
    <m/>
    <s v="MINNEAPOLIS"/>
    <s v="MN"/>
    <n v="55405"/>
    <s v="P5 Sec 1"/>
    <s v="AQT-All Quiet"/>
    <n v="1"/>
    <n v="-10386177.4"/>
    <n v="5615059.5870000003"/>
    <n v="102100"/>
  </r>
  <r>
    <x v="3367"/>
    <n v="7292103"/>
    <n v="44.969389999999997"/>
    <n v="-93.289289999999994"/>
    <s v="MPD/MFD/HCMC"/>
    <s v="18-228575"/>
    <s v="POLICE"/>
    <s v="Precinct 5"/>
    <s v="Sound of Shots Fired (P)"/>
    <d v="2018-07-10T00:00:00"/>
    <d v="2018-07-10T00:00:00"/>
    <d v="1899-12-30T01:59:00"/>
    <x v="0"/>
    <s v="Tue"/>
    <x v="5"/>
    <n v="2018"/>
    <s v="726 Vineland Pl"/>
    <m/>
    <s v="MINNEAPOLIS"/>
    <s v="MN"/>
    <n v="55403"/>
    <s v="P5 Sec 1"/>
    <s v="UNF-Unfounded"/>
    <n v="1"/>
    <n v="-10384922.6"/>
    <n v="5616631.0039999997"/>
    <n v="102100"/>
  </r>
  <r>
    <x v="3368"/>
    <n v="7291502"/>
    <n v="44.965049999999998"/>
    <n v="-93.275630000000007"/>
    <s v="MPD/MFD/HCMC"/>
    <s v="18-228297"/>
    <s v="POLICE"/>
    <s v="Precinct 5"/>
    <s v="Sound of Shots Fired (P)"/>
    <d v="2018-07-09T00:00:00"/>
    <d v="2018-07-09T00:00:00"/>
    <d v="1899-12-30T21:22:00"/>
    <x v="10"/>
    <s v="Mon"/>
    <x v="5"/>
    <n v="2018"/>
    <s v="1800 Stevens Av S"/>
    <n v="3"/>
    <s v="MINNEAPOLIS"/>
    <s v="MN"/>
    <n v="55403"/>
    <s v="P5 Sec 1"/>
    <s v="UNF-Unfounded"/>
    <n v="1"/>
    <n v="-10383357.9"/>
    <n v="5616047.1179999998"/>
    <n v="102100"/>
  </r>
  <r>
    <x v="3369"/>
    <n v="7285145"/>
    <n v="44.947989999999997"/>
    <n v="-93.282539999999997"/>
    <s v="MPD/MFD/HCMC"/>
    <s v="18-225715"/>
    <s v="POLICE"/>
    <s v="Precinct 5"/>
    <s v="Shooting (PFE)"/>
    <d v="2018-07-07T00:00:00"/>
    <d v="2018-07-07T00:00:00"/>
    <d v="1899-12-30T20:44:00"/>
    <x v="8"/>
    <s v="Sat"/>
    <x v="5"/>
    <n v="2018"/>
    <s v="221 Lake St W"/>
    <m/>
    <s v="MINNEAPOLIS"/>
    <s v="MN"/>
    <n v="55408"/>
    <s v="P5 Sec 2"/>
    <s v="RPT-Report"/>
    <n v="1"/>
    <n v="-10384067.67"/>
    <n v="5613391.2379999999"/>
    <n v="102100"/>
  </r>
  <r>
    <x v="3370"/>
    <n v="7329497"/>
    <n v="44.9201001763048"/>
    <n v="-93.284370937569193"/>
    <s v="MPD/MFD/HCMC"/>
    <s v="18-245006"/>
    <s v="POLICE"/>
    <s v="Precinct 5"/>
    <s v="Sound of Shots Fired (P)"/>
    <d v="2018-07-22T00:00:00"/>
    <d v="2018-07-22T00:00:00"/>
    <d v="1899-12-30T22:13:00"/>
    <x v="4"/>
    <s v="Sun"/>
    <x v="5"/>
    <n v="2018"/>
    <s v="4545 Grand Av S"/>
    <m/>
    <s v="MINNEAPOLIS"/>
    <s v="MN"/>
    <n v="55409"/>
    <s v="P5 Sec 2"/>
    <s v="AQT-All Quiet"/>
    <n v="1"/>
    <n v="-10384376.470000001"/>
    <n v="5609025.5140000004"/>
    <n v="102100"/>
  </r>
  <r>
    <x v="3371"/>
    <n v="7497107"/>
    <n v="44.919670000000004"/>
    <n v="-93.275199999999998"/>
    <s v="MPD/MFD/HCMC"/>
    <s v="18-321293"/>
    <s v="POLICE"/>
    <s v="Precinct 5"/>
    <s v="Sound of Shots Fired (P)"/>
    <d v="2018-09-22T00:00:00"/>
    <d v="2018-09-22T00:00:00"/>
    <d v="1899-12-30T16:06:00"/>
    <x v="20"/>
    <s v="Sat"/>
    <x v="6"/>
    <n v="2018"/>
    <s v="46 St E / Stevens Av S"/>
    <m/>
    <s v="MINNEAPOLIS"/>
    <s v="MN"/>
    <n v="55409"/>
    <s v="P5 Sec 3"/>
    <s v="CNL-Cancel"/>
    <n v="1"/>
    <n v="-10383368.029999999"/>
    <n v="5608881.9809999997"/>
    <n v="102100"/>
  </r>
  <r>
    <x v="3372"/>
    <n v="7497103"/>
    <n v="44.921250000000001"/>
    <n v="-93.278700000000001"/>
    <s v="MPD/MFD/HCMC"/>
    <s v="18-321294"/>
    <s v="POLICE"/>
    <s v="Precinct 5"/>
    <s v="Sound of Shots Fired (P)"/>
    <d v="2018-09-22T00:00:00"/>
    <d v="2018-09-22T00:00:00"/>
    <d v="1899-12-30T16:07:00"/>
    <x v="20"/>
    <s v="Sat"/>
    <x v="6"/>
    <n v="2018"/>
    <s v="15 45 St W"/>
    <m/>
    <s v="MINNEAPOLIS"/>
    <s v="MN"/>
    <n v="55409"/>
    <s v="P5 Sec 2"/>
    <s v="CNL-Cancel"/>
    <n v="1"/>
    <n v="-10383672.49"/>
    <n v="5609162.2889999999"/>
    <n v="102100"/>
  </r>
  <r>
    <x v="3373"/>
    <n v="7303972"/>
    <n v="44.958179999999999"/>
    <n v="-93.285839999999993"/>
    <s v="MPD/MFD/HCMC"/>
    <s v="18-233794"/>
    <s v="POLICE"/>
    <s v="Precinct 5"/>
    <s v="Sound of Shots Fired (P)"/>
    <d v="2018-07-13T00:00:00"/>
    <d v="2018-07-13T00:00:00"/>
    <d v="1899-12-30T23:20:00"/>
    <x v="11"/>
    <s v="Fri"/>
    <x v="5"/>
    <n v="2018"/>
    <s v="2428 Harriet Av"/>
    <m/>
    <s v="MINNEAPOLIS"/>
    <s v="MN"/>
    <n v="55405"/>
    <s v="P5 Sec 1"/>
    <s v="AQT-All Quiet"/>
    <n v="1"/>
    <n v="-10384492.800000001"/>
    <n v="5615007.358"/>
    <n v="102100"/>
  </r>
  <r>
    <x v="3374"/>
    <n v="7307397"/>
    <n v="44.939140000000002"/>
    <n v="-93.293639999999996"/>
    <s v="MPD/MFD/HCMC"/>
    <s v="18-235325"/>
    <s v="POLICE"/>
    <s v="Precinct 5"/>
    <s v="Sound of Shots Fired (P)"/>
    <d v="2018-07-15T00:00:00"/>
    <d v="2018-07-15T00:00:00"/>
    <d v="1899-12-30T01:46:00"/>
    <x v="0"/>
    <s v="Sun"/>
    <x v="5"/>
    <n v="2018"/>
    <s v="3508 Dupont Av S"/>
    <m/>
    <s v="MINNEAPOLIS"/>
    <s v="MN"/>
    <n v="55408"/>
    <s v="P5 Sec 2"/>
    <s v="AOK- All OK"/>
    <n v="1"/>
    <n v="-10385361.539999999"/>
    <n v="5611979.8480000002"/>
    <n v="102100"/>
  </r>
  <r>
    <x v="3375"/>
    <n v="7307378"/>
    <n v="44.930190000000003"/>
    <n v="-93.312190000000001"/>
    <s v="MPD/MFD/HCMC"/>
    <s v="18-235315"/>
    <s v="POLICE"/>
    <s v="Precinct 5"/>
    <s v="Sound of Shots Fired (P)"/>
    <d v="2018-07-15T00:00:00"/>
    <d v="2018-07-15T00:00:00"/>
    <d v="1899-12-30T01:37:00"/>
    <x v="0"/>
    <s v="Sun"/>
    <x v="5"/>
    <n v="2018"/>
    <s v="2515 40 St W"/>
    <m/>
    <s v="MINNEAPOLIS"/>
    <s v="MN"/>
    <n v="55410"/>
    <s v="P5 Sec 2"/>
    <s v="AQT-All Quiet"/>
    <n v="1"/>
    <n v="-10387215.01"/>
    <n v="5610594.9380000001"/>
    <n v="102100"/>
  </r>
  <r>
    <x v="3376"/>
    <n v="7306804"/>
    <n v="44.95393"/>
    <n v="-93.274429999999995"/>
    <s v="MPD/MFD/HCMC"/>
    <s v="18-235005"/>
    <s v="POLICE"/>
    <s v="Precinct 5"/>
    <s v="Sound of Shots Fired (P)"/>
    <d v="2018-07-14T00:00:00"/>
    <d v="2018-07-14T00:00:00"/>
    <d v="1899-12-30T22:15:00"/>
    <x v="4"/>
    <s v="Sat"/>
    <x v="5"/>
    <n v="2018"/>
    <s v="2640 2 Av S"/>
    <m/>
    <s v="MINNEAPOLIS"/>
    <s v="MN"/>
    <n v="55408"/>
    <s v="P5 Sec 1"/>
    <s v="AST-Assist"/>
    <n v="1"/>
    <n v="-10383220.970000001"/>
    <n v="5614407.5319999997"/>
    <n v="102100"/>
  </r>
  <r>
    <x v="3377"/>
    <n v="7348981"/>
    <n v="44.899700000000003"/>
    <n v="-93.301019999999994"/>
    <s v="MPD/MFD/HCMC"/>
    <s v="18-254100"/>
    <s v="POLICE"/>
    <s v="Precinct 5"/>
    <s v="Sound of Shots Fired (P)"/>
    <d v="2018-07-30T00:00:00"/>
    <d v="2018-07-30T00:00:00"/>
    <d v="1899-12-30T00:20:00"/>
    <x v="1"/>
    <s v="Mon"/>
    <x v="5"/>
    <n v="2018"/>
    <s v="57 St W / James Av S"/>
    <m/>
    <s v="MINNEAPOLIS"/>
    <s v="MN"/>
    <n v="55419"/>
    <s v="P5 Sec 3"/>
    <s v="UNF-Unfounded"/>
    <n v="1"/>
    <n v="-10386222.48"/>
    <n v="5605745.1009999998"/>
    <n v="102100"/>
  </r>
  <r>
    <x v="3378"/>
    <n v="7348179"/>
    <n v="44.964739999999999"/>
    <n v="-93.310919999999996"/>
    <s v="MPD/MFD/HCMC"/>
    <s v="18-253744"/>
    <s v="POLICE"/>
    <s v="Precinct 5"/>
    <s v="Sound of Shots Fired (P)"/>
    <d v="2018-07-29T00:00:00"/>
    <d v="2018-07-29T00:00:00"/>
    <d v="1899-12-30T18:03:00"/>
    <x v="5"/>
    <s v="Sun"/>
    <x v="5"/>
    <n v="2018"/>
    <s v="1940 Sheridan Av S"/>
    <m/>
    <s v="MINNEAPOLIS"/>
    <s v="MN"/>
    <n v="55405"/>
    <s v="P5 Sec 1"/>
    <s v="AQT-All Quiet"/>
    <n v="1"/>
    <n v="-10387278.460000001"/>
    <n v="5615945.1660000002"/>
    <n v="102100"/>
  </r>
  <r>
    <x v="3379"/>
    <n v="7343483"/>
    <n v="44.919550000000001"/>
    <n v="-93.3185"/>
    <s v="MPD/MFD/HCMC"/>
    <s v="18-251666"/>
    <s v="POLICE"/>
    <s v="Precinct 5"/>
    <s v="Sound of Shots Fired (P)"/>
    <d v="2018-07-27T00:00:00"/>
    <d v="2018-07-27T00:00:00"/>
    <d v="1899-12-30T22:11:00"/>
    <x v="4"/>
    <s v="Fri"/>
    <x v="5"/>
    <n v="2018"/>
    <s v="4601 Xerxes Av S"/>
    <m/>
    <s v="MINNEAPOLIS"/>
    <s v="MN"/>
    <n v="55410"/>
    <s v="P5 Sec 3"/>
    <s v="AQT-All Quiet"/>
    <n v="1"/>
    <n v="-10388211.199999999"/>
    <n v="5608888.7410000004"/>
    <n v="102100"/>
  </r>
  <r>
    <x v="3380"/>
    <n v="7405870"/>
    <n v="44.889755000000001"/>
    <n v="-93.285799999999995"/>
    <s v="MPD/MFD/HCMC"/>
    <s v="18-279275"/>
    <s v="POLICE"/>
    <s v="Precinct 5"/>
    <s v="Sound of Shots Fired (P)"/>
    <d v="2018-08-19T00:00:00"/>
    <d v="2018-08-19T00:00:00"/>
    <d v="1899-12-30T01:55:00"/>
    <x v="0"/>
    <s v="Sun"/>
    <x v="4"/>
    <n v="2018"/>
    <s v="26 St W / Harriet Av"/>
    <m/>
    <s v="MINNEAPOLIS"/>
    <s v="MN"/>
    <n v="55408"/>
    <s v="P5 Sec 1"/>
    <s v="AQT-All Quiet"/>
    <n v="1"/>
    <n v="-10384495.359999999"/>
    <n v="5614524.2529999996"/>
    <n v="102100"/>
  </r>
  <r>
    <x v="3381"/>
    <n v="7374602"/>
    <n v="44.960419999999999"/>
    <n v="-93.280810000000002"/>
    <s v="MPD/MFD/HCMC"/>
    <s v="18-265533"/>
    <s v="POLICE"/>
    <s v="Precinct 5"/>
    <s v="Sound of Shots Fired (P)"/>
    <d v="2018-08-08T00:00:00"/>
    <d v="2018-08-08T00:00:00"/>
    <d v="1899-12-30T01:13:00"/>
    <x v="0"/>
    <s v="Wed"/>
    <x v="4"/>
    <n v="2018"/>
    <s v="2215 Pillsbury Av S"/>
    <m/>
    <s v="MINNEAPOLIS"/>
    <s v="MN"/>
    <n v="55404"/>
    <s v="P5 Sec 1"/>
    <s v="AQT-All Quiet"/>
    <n v="1"/>
    <n v="-10384022.699999999"/>
    <n v="5615347.1660000002"/>
    <n v="102100"/>
  </r>
  <r>
    <x v="3382"/>
    <n v="7374103"/>
    <n v="44.916460000000001"/>
    <n v="-93.277050000000003"/>
    <s v="MPD/MFD/HCMC"/>
    <s v="18-265282"/>
    <s v="POLICE"/>
    <s v="Precinct 5"/>
    <s v="Sound of Shots Fired (P)"/>
    <d v="2018-08-07T00:00:00"/>
    <d v="2018-08-07T00:00:00"/>
    <d v="1899-12-30T21:55:00"/>
    <x v="10"/>
    <s v="Tue"/>
    <x v="4"/>
    <n v="2018"/>
    <s v="4736 1 Av S"/>
    <m/>
    <s v="MINNEAPOLIS"/>
    <s v="MN"/>
    <n v="55409"/>
    <s v="P5 Sec 3"/>
    <s v="AOK- All OK"/>
    <n v="1"/>
    <n v="-10383514.08"/>
    <n v="5608492.1100000003"/>
    <n v="102100"/>
  </r>
  <r>
    <x v="3383"/>
    <n v="7359997"/>
    <n v="44.95637"/>
    <n v="-93.318730000000002"/>
    <s v="MPD/MFD/HCMC"/>
    <s v="18-259138"/>
    <s v="POLICE"/>
    <s v="Precinct 5"/>
    <s v="Sound of Shots Fired (P)"/>
    <d v="2018-08-02T00:00:00"/>
    <d v="2018-08-02T00:00:00"/>
    <d v="1899-12-30T22:32:00"/>
    <x v="4"/>
    <s v="Thu"/>
    <x v="4"/>
    <n v="2018"/>
    <s v="6 Park Ln"/>
    <m/>
    <s v="MINNEAPOLIS"/>
    <s v="MN"/>
    <n v="55416"/>
    <s v="P5 Sec 1"/>
    <s v="AQT-All Quiet"/>
    <n v="1"/>
    <n v="-10388250.390000001"/>
    <n v="5614609.5140000004"/>
    <n v="102100"/>
  </r>
  <r>
    <x v="3384"/>
    <n v="7359939"/>
    <n v="44.962090000000003"/>
    <n v="-93.315430000000006"/>
    <s v="MPD/MFD/HCMC"/>
    <s v="18-259106"/>
    <s v="POLICE"/>
    <s v="Precinct 5"/>
    <s v="Sound of Shots Fired (P)"/>
    <d v="2018-08-02T00:00:00"/>
    <d v="2018-08-02T00:00:00"/>
    <d v="1899-12-30T22:00:00"/>
    <x v="4"/>
    <s v="Thu"/>
    <x v="4"/>
    <n v="2018"/>
    <s v="2021 Upton Av S"/>
    <m/>
    <s v="MINNEAPOLIS"/>
    <s v="MN"/>
    <n v="55405"/>
    <s v="P5 Sec 1"/>
    <s v="AQT-All Quiet"/>
    <n v="1"/>
    <n v="-10387861.77"/>
    <n v="5615605.9639999997"/>
    <n v="102100"/>
  </r>
  <r>
    <x v="3385"/>
    <n v="7359884"/>
    <n v="44.90531"/>
    <n v="-93.328990000000005"/>
    <s v="MPD/MFD/HCMC"/>
    <s v="18-259072"/>
    <s v="POLICE"/>
    <s v="Precinct 5"/>
    <s v="Sound of Shots Fired (P)"/>
    <d v="2018-08-02T00:00:00"/>
    <d v="2018-08-02T00:00:00"/>
    <d v="1899-12-30T21:24:00"/>
    <x v="10"/>
    <s v="Thu"/>
    <x v="4"/>
    <n v="2018"/>
    <s v="54 ST W / FRANCE AV S"/>
    <m/>
    <s v="MINNEAPOLIS"/>
    <s v="MN"/>
    <n v="0"/>
    <s v="P5 Sec 3"/>
    <s v="UNF-Unfounded"/>
    <n v="1"/>
    <n v="-10389336.310000001"/>
    <n v="5606626.6239999998"/>
    <n v="102100"/>
  </r>
  <r>
    <x v="3386"/>
    <n v="7359881"/>
    <n v="44.908180000000002"/>
    <n v="-93.322999999999993"/>
    <s v="MPD/MFD/HCMC"/>
    <s v="18-259074"/>
    <s v="POLICE"/>
    <s v="Precinct 5"/>
    <s v="Sound of Shots Fired (P)"/>
    <d v="2018-08-02T00:00:00"/>
    <d v="2018-08-02T00:00:00"/>
    <d v="1899-12-30T21:25:00"/>
    <x v="10"/>
    <s v="Thu"/>
    <x v="4"/>
    <n v="2018"/>
    <s v="5220 Abbott Av S"/>
    <m/>
    <s v="MINNEAPOLIS"/>
    <s v="MN"/>
    <n v="55410"/>
    <s v="P5 Sec 3"/>
    <s v="CNL-Cancel"/>
    <n v="1"/>
    <n v="-10388629.880000001"/>
    <n v="5607128.9529999997"/>
    <n v="102100"/>
  </r>
  <r>
    <x v="3387"/>
    <n v="7354184"/>
    <n v="44.928040000000003"/>
    <n v="-93.328760000000003"/>
    <s v="MPD/MFD/HCMC"/>
    <s v="18-256447"/>
    <s v="POLICE"/>
    <s v="Precinct 5"/>
    <s v="Sound of Shots Fired (P)"/>
    <d v="2018-07-31T00:00:00"/>
    <d v="2018-07-31T00:00:00"/>
    <d v="1899-12-30T22:03:00"/>
    <x v="4"/>
    <s v="Tue"/>
    <x v="5"/>
    <n v="2018"/>
    <s v="4117 France Av S"/>
    <m/>
    <s v="MINNEAPOLIS"/>
    <s v="MN"/>
    <n v="55410"/>
    <s v="P5 Sec 2"/>
    <s v="UNF-Unfounded"/>
    <n v="1"/>
    <n v="-10389344.880000001"/>
    <n v="5610266.4709999999"/>
    <n v="102100"/>
  </r>
  <r>
    <x v="3388"/>
    <n v="7405952"/>
    <n v="44.956910000000001"/>
    <n v="-93.281769999999995"/>
    <s v="MPD/MFD/HCMC"/>
    <s v="18-279311"/>
    <s v="POLICE"/>
    <s v="Precinct 5"/>
    <s v="Sound of Shots Fired (P)"/>
    <d v="2018-08-19T00:00:00"/>
    <d v="2018-08-19T00:00:00"/>
    <d v="1899-12-30T02:34:00"/>
    <x v="6"/>
    <s v="Sun"/>
    <x v="4"/>
    <n v="2018"/>
    <s v="2508 Pillsbury Av S"/>
    <m/>
    <s v="MINNEAPOLIS"/>
    <s v="MN"/>
    <n v="55404"/>
    <s v="P5 Sec 1"/>
    <s v="AQT-All Quiet"/>
    <n v="1"/>
    <n v="-10384025.699999999"/>
    <n v="5614782.8710000003"/>
    <n v="102100"/>
  </r>
  <r>
    <x v="3389"/>
    <n v="7602008"/>
    <n v="44.959440000000001"/>
    <n v="-93.291449999999998"/>
    <s v="MPD/MFD/HCMC"/>
    <s v="18-367940"/>
    <s v="POLICE"/>
    <s v="Precinct 5"/>
    <s v="Sound of Shots Fired (P)"/>
    <d v="2018-11-03T00:00:00"/>
    <d v="2018-11-03T00:00:00"/>
    <d v="1899-12-30T03:57:00"/>
    <x v="2"/>
    <s v="Sat"/>
    <x v="10"/>
    <n v="2018"/>
    <s v="2315 COLFAX AV S"/>
    <m/>
    <s v="MINNEAPOLIS"/>
    <s v="MN"/>
    <n v="55405"/>
    <s v="P5 Sec 1"/>
    <s v="RPT-Report"/>
    <n v="1"/>
    <n v="-10385199.23"/>
    <n v="5615206.9939999999"/>
    <n v="102100"/>
  </r>
  <r>
    <x v="3390"/>
    <n v="7607979"/>
    <n v="44.862160000000003"/>
    <n v="-93.285730000000001"/>
    <s v="MPD/MFD/HCMC"/>
    <s v="18-370352"/>
    <s v="POLICE"/>
    <s v="Precinct 5"/>
    <s v="Sound of Shots Fired (P)"/>
    <d v="2018-11-05T00:00:00"/>
    <d v="2018-11-05T00:00:00"/>
    <d v="1899-12-30T17:30:00"/>
    <x v="18"/>
    <s v="Mon"/>
    <x v="10"/>
    <n v="2018"/>
    <s v="Harriet Av / 24 St W"/>
    <m/>
    <s v="MINNEAPOLIS"/>
    <s v="MN"/>
    <n v="55405"/>
    <s v="P5 Sec 1"/>
    <s v="AQT-All Quiet"/>
    <n v="1"/>
    <n v="-10384492.24"/>
    <n v="5615087.7460000003"/>
    <n v="102100"/>
  </r>
  <r>
    <x v="3391"/>
    <n v="7476633"/>
    <n v="44.95243"/>
    <n v="-93.280839999999998"/>
    <s v="MPD/MFD/HCMC"/>
    <s v="18-311749"/>
    <s v="POLICE"/>
    <s v="Precinct 5"/>
    <s v="Sound of Shots Fired (P)"/>
    <d v="2018-09-14T00:00:00"/>
    <d v="2018-09-14T00:00:00"/>
    <d v="1899-12-30T21:54:00"/>
    <x v="10"/>
    <s v="Fri"/>
    <x v="6"/>
    <n v="2018"/>
    <s v="2741 Pillsbury Av S"/>
    <n v="105"/>
    <s v="MINNEAPOLIS"/>
    <s v="MN"/>
    <n v="55408"/>
    <s v="P5 Sec 1"/>
    <s v="AQT-All Quiet"/>
    <n v="1"/>
    <n v="-10384029.15"/>
    <n v="5614123.7570000002"/>
    <n v="102100"/>
  </r>
  <r>
    <x v="3392"/>
    <n v="7476809"/>
    <n v="44.956809999999997"/>
    <n v="-93.290220000000005"/>
    <s v="MPD/MFD/HCMC"/>
    <s v="18-311839"/>
    <s v="POLICE"/>
    <s v="Precinct 5"/>
    <s v="Sound of Shots Fired (P)"/>
    <d v="2018-09-14T00:00:00"/>
    <d v="2018-09-14T00:00:00"/>
    <d v="1899-12-30T22:53:00"/>
    <x v="4"/>
    <s v="Fri"/>
    <x v="6"/>
    <n v="2018"/>
    <s v="2517 Bryant Av S"/>
    <m/>
    <s v="MINNEAPOLIS"/>
    <s v="MN"/>
    <n v="55405"/>
    <s v="P5 Sec 1"/>
    <s v="AOK- All OK"/>
    <n v="1"/>
    <n v="-10385059.970000001"/>
    <n v="5614757.858"/>
    <n v="102100"/>
  </r>
  <r>
    <x v="3393"/>
    <n v="7513866"/>
    <n v="44.9392"/>
    <n v="-93.292370000000005"/>
    <s v="MPD/MFD/HCMC"/>
    <s v="18-328802"/>
    <s v="POLICE"/>
    <s v="Precinct 5"/>
    <s v="Sound of Shots Fired (P)"/>
    <d v="2018-09-29T00:00:00"/>
    <d v="2018-09-29T00:00:00"/>
    <d v="1899-12-30T05:07:00"/>
    <x v="23"/>
    <s v="Sat"/>
    <x v="6"/>
    <n v="2018"/>
    <s v="3508 Colfax Av S"/>
    <m/>
    <s v="MINNEAPOLIS"/>
    <s v="MN"/>
    <n v="55408"/>
    <s v="P5 Sec 2"/>
    <s v="CNL-Cancel"/>
    <n v="1"/>
    <n v="-10385219.6"/>
    <n v="5611979.3770000003"/>
    <n v="102100"/>
  </r>
  <r>
    <x v="3394"/>
    <n v="7513865"/>
    <n v="44.93974"/>
    <n v="-93.293639999999996"/>
    <s v="MPD/MFD/HCMC"/>
    <s v="18-328803"/>
    <s v="POLICE"/>
    <s v="Precinct 5"/>
    <s v="Sound of Shots Fired (P)"/>
    <d v="2018-09-29T00:00:00"/>
    <d v="2018-09-29T00:00:00"/>
    <d v="1899-12-30T05:07:00"/>
    <x v="23"/>
    <s v="Sat"/>
    <x v="6"/>
    <n v="2018"/>
    <s v="3450 Dupont Av S"/>
    <m/>
    <s v="MINNEAPOLIS"/>
    <s v="MN"/>
    <n v="55408"/>
    <s v="P5 Sec 2"/>
    <s v="CNL-Cancel"/>
    <n v="1"/>
    <n v="-10385360.539999999"/>
    <n v="5612143.2460000003"/>
    <n v="102100"/>
  </r>
  <r>
    <x v="3395"/>
    <n v="7513863"/>
    <n v="44.939770000000003"/>
    <n v="-93.291640000000001"/>
    <s v="MPD/MFD/HCMC"/>
    <s v="18-328801"/>
    <s v="POLICE"/>
    <s v="Precinct 5"/>
    <s v="Sound of Shots Fired (P)"/>
    <d v="2018-09-29T00:00:00"/>
    <d v="2018-09-29T00:00:00"/>
    <d v="1899-12-30T05:06:00"/>
    <x v="23"/>
    <s v="Sat"/>
    <x v="6"/>
    <n v="2018"/>
    <s v="3447 Colfax Av S"/>
    <m/>
    <s v="MINNEAPOLIS"/>
    <s v="MN"/>
    <n v="55408"/>
    <s v="P5 Sec 2"/>
    <s v="AQT-All Quiet"/>
    <n v="1"/>
    <n v="-10385218.49"/>
    <n v="5612150.4809999997"/>
    <n v="102100"/>
  </r>
  <r>
    <x v="3396"/>
    <n v="7460180"/>
    <n v="44.953069999999997"/>
    <n v="-93.275720000000007"/>
    <s v="MPD/MFD/HCMC"/>
    <s v="18-304170"/>
    <s v="POLICE"/>
    <s v="Precinct 5"/>
    <s v="Sound of Shots Fired (P)"/>
    <d v="2018-09-08T00:00:00"/>
    <d v="2018-09-08T00:00:00"/>
    <d v="1899-12-30T22:51:00"/>
    <x v="4"/>
    <s v="Sat"/>
    <x v="6"/>
    <n v="2018"/>
    <s v="2714 Stevens Av S"/>
    <m/>
    <s v="MINNEAPOLIS"/>
    <s v="MN"/>
    <n v="55408"/>
    <s v="P5 Sec 1"/>
    <s v="UNF-Unfounded"/>
    <n v="1"/>
    <n v="-10383363.24"/>
    <n v="5614203.5089999996"/>
    <n v="102100"/>
  </r>
  <r>
    <x v="3397"/>
    <n v="7463061"/>
    <n v="44.96322"/>
    <n v="-93.286770000000004"/>
    <s v="MPD/MFD/HCMC"/>
    <s v="18-305475"/>
    <s v="POLICE"/>
    <s v="Precinct 5"/>
    <s v="Sound of Shots Fired (P)"/>
    <d v="2018-09-10T00:00:00"/>
    <d v="2018-09-10T00:00:00"/>
    <d v="1899-12-30T01:38:00"/>
    <x v="0"/>
    <s v="Mon"/>
    <x v="6"/>
    <n v="2018"/>
    <s v="601 Ridgewood Av"/>
    <m/>
    <s v="MINNEAPOLIS"/>
    <s v="MN"/>
    <n v="55403"/>
    <s v="P5 Sec 1"/>
    <s v="AST-Assist"/>
    <n v="1"/>
    <n v="-10384601.34"/>
    <n v="5615769.2709999997"/>
    <n v="102100"/>
  </r>
  <r>
    <x v="3398"/>
    <n v="7424207"/>
    <n v="44.919840000000001"/>
    <n v="-93.28922"/>
    <s v="MPD/MFD/HCMC"/>
    <s v="18-287506"/>
    <s v="POLICE"/>
    <s v="Precinct 5"/>
    <s v="Sound of Shots Fired (P)"/>
    <d v="2018-08-26T00:00:00"/>
    <d v="2018-08-26T00:00:00"/>
    <d v="1899-12-30T01:55:00"/>
    <x v="0"/>
    <s v="Sun"/>
    <x v="4"/>
    <n v="2018"/>
    <s v="4551 Aldrich Av S"/>
    <m/>
    <s v="MINNEAPOLIS"/>
    <s v="MN"/>
    <n v="55409"/>
    <s v="P5 Sec 2"/>
    <s v="AQT-All Quiet"/>
    <n v="1"/>
    <n v="-10384951.32"/>
    <n v="5609004.1330000004"/>
    <n v="102100"/>
  </r>
  <r>
    <x v="3399"/>
    <n v="7485158"/>
    <n v="44.954549999999998"/>
    <n v="-93.276240000000001"/>
    <s v="MPD/MFD/HCMC"/>
    <s v="18-315584"/>
    <s v="POLICE"/>
    <s v="Precinct 5"/>
    <s v="Sound of Shots Fired (P)"/>
    <d v="2018-09-18T00:00:00"/>
    <d v="2018-09-18T00:00:00"/>
    <d v="1899-12-30T03:48:00"/>
    <x v="2"/>
    <s v="Tue"/>
    <x v="6"/>
    <n v="2018"/>
    <s v="2625 1 Av S"/>
    <m/>
    <s v="MINNEAPOLIS"/>
    <s v="MN"/>
    <n v="55408"/>
    <s v="P5 Sec 1"/>
    <m/>
    <n v="1"/>
    <n v="-10383502.279999999"/>
    <n v="5614451.1059999997"/>
    <n v="102100"/>
  </r>
  <r>
    <x v="3400"/>
    <n v="7487596"/>
    <n v="44.944130000000001"/>
    <n v="-93.282560000000004"/>
    <s v="MPD/MFD/HCMC"/>
    <s v="18-316820"/>
    <s v="POLICE"/>
    <s v="Precinct 5"/>
    <s v="Sound of Shots Fired (P)"/>
    <d v="2018-09-18T00:00:00"/>
    <d v="2018-09-18T00:00:00"/>
    <d v="1899-12-30T23:51:00"/>
    <x v="11"/>
    <s v="Tue"/>
    <x v="6"/>
    <n v="2018"/>
    <s v="3217 Pleasant Av S"/>
    <m/>
    <s v="MINNEAPOLIS"/>
    <s v="MN"/>
    <n v="55408"/>
    <s v="P5 Sec 2"/>
    <s v="AQT-All Quiet"/>
    <n v="1"/>
    <n v="-10384220.18"/>
    <n v="5612775.7920000004"/>
    <n v="102100"/>
  </r>
  <r>
    <x v="3401"/>
    <n v="7441215"/>
    <n v="44.949570000000001"/>
    <n v="-93.293779999999998"/>
    <s v="MPD/MFD/HCMC"/>
    <s v="18-295435"/>
    <s v="POLICE"/>
    <s v="Precinct 5"/>
    <s v="Sound of Shots Fired (P)"/>
    <d v="2018-09-01T00:00:00"/>
    <d v="2018-09-01T00:00:00"/>
    <d v="1899-12-30T17:43:00"/>
    <x v="18"/>
    <s v="Sat"/>
    <x v="6"/>
    <n v="2018"/>
    <s v="1104 Lagoon Av"/>
    <m/>
    <s v="MINNEAPOLIS"/>
    <s v="MN"/>
    <n v="55408"/>
    <s v="P5 Sec 1"/>
    <s v="AOK- All OK"/>
    <n v="1"/>
    <n v="-10385366.32"/>
    <n v="5613391.2379999999"/>
    <n v="102100"/>
  </r>
  <r>
    <x v="3402"/>
    <n v="7445019"/>
    <n v="44.949570000000001"/>
    <n v="-93.293779999999998"/>
    <s v="MPD/MFD/HCMC"/>
    <s v="18-297252"/>
    <s v="POLICE"/>
    <s v="Precinct 5"/>
    <s v="Sound of Shots Fired (P)"/>
    <d v="2018-09-03T00:00:00"/>
    <d v="2018-09-03T00:00:00"/>
    <d v="1899-12-30T02:10:00"/>
    <x v="6"/>
    <s v="Mon"/>
    <x v="6"/>
    <n v="2018"/>
    <s v="1104 Lagoon Av"/>
    <m/>
    <s v="MINNEAPOLIS"/>
    <s v="MN"/>
    <n v="55408"/>
    <s v="P5 Sec 1"/>
    <s v="AOK- All OK"/>
    <n v="1"/>
    <n v="-10385366.32"/>
    <n v="5613391.2379999999"/>
    <n v="102100"/>
  </r>
  <r>
    <x v="3403"/>
    <n v="7449044"/>
    <n v="44.9617900000001"/>
    <n v="-93.2714949999216"/>
    <s v="MPD/MFD/HCMC"/>
    <s v="18-298998"/>
    <s v="POLICE"/>
    <s v="Precinct 5"/>
    <s v="Sound of Shots Fired (P)"/>
    <d v="2018-09-04T00:00:00"/>
    <d v="2018-09-04T00:00:00"/>
    <d v="1899-12-30T18:43:00"/>
    <x v="5"/>
    <s v="Tue"/>
    <x v="6"/>
    <n v="2018"/>
    <s v="19 St E / Clinton Av"/>
    <m/>
    <s v="MINNEAPOLIS"/>
    <s v="MN"/>
    <n v="55404"/>
    <s v="P5 Sec 1"/>
    <s v="RPT-Report"/>
    <n v="1"/>
    <n v="-10382933.880000001"/>
    <n v="5615848.5650000004"/>
    <n v="102100"/>
  </r>
  <r>
    <x v="3404"/>
    <n v="7449320"/>
    <n v="44.920270000000002"/>
    <n v="-93.276290000000003"/>
    <s v="MPD/MFD/HCMC"/>
    <s v="18-299134"/>
    <s v="POLICE"/>
    <s v="Precinct 5"/>
    <s v="Sound of Shots Fired (P)"/>
    <d v="2018-09-04T00:00:00"/>
    <d v="2018-09-04T00:00:00"/>
    <d v="1899-12-30T20:44:00"/>
    <x v="8"/>
    <s v="Tue"/>
    <x v="6"/>
    <n v="2018"/>
    <s v="4537 1 AV S"/>
    <m/>
    <s v="MINNEAPOLIS"/>
    <s v="MN"/>
    <n v="55409"/>
    <s v="P5 Sec 2"/>
    <s v="RPT-Report"/>
    <n v="4"/>
    <n v="-10383509.630000001"/>
    <n v="5609057.2709999997"/>
    <n v="102100"/>
  </r>
  <r>
    <x v="3405"/>
    <n v="7449321"/>
    <n v="44.922170000000001"/>
    <n v="-93.277000000000001"/>
    <s v="MPD/MFD/HCMC"/>
    <s v="18-299136"/>
    <s v="POLICE"/>
    <s v="Precinct 5"/>
    <s v="Sound of Shots Fired (P)"/>
    <d v="2018-09-04T00:00:00"/>
    <d v="2018-09-04T00:00:00"/>
    <d v="1899-12-30T20:45:00"/>
    <x v="8"/>
    <s v="Tue"/>
    <x v="6"/>
    <n v="2018"/>
    <s v="4432 1 AV S"/>
    <m/>
    <s v="MINNEAPOLIS"/>
    <s v="MN"/>
    <n v="55409"/>
    <s v="P5 Sec 2"/>
    <s v="CNL-Cancel"/>
    <n v="1"/>
    <n v="-10383509.07"/>
    <n v="5609355.8219999997"/>
    <n v="102100"/>
  </r>
  <r>
    <x v="3406"/>
    <n v="7449323"/>
    <n v="44.92015"/>
    <n v="-93.277010000000004"/>
    <s v="MPD/MFD/HCMC"/>
    <s v="18-299135"/>
    <s v="POLICE"/>
    <s v="Precinct 5"/>
    <s v="Sound of Shots Fired (P)"/>
    <d v="2018-09-04T00:00:00"/>
    <d v="2018-09-04T00:00:00"/>
    <d v="1899-12-30T20:44:00"/>
    <x v="8"/>
    <s v="Tue"/>
    <x v="6"/>
    <n v="2018"/>
    <s v="4540 1 Av S"/>
    <m/>
    <s v="MINNEAPOLIS"/>
    <s v="MN"/>
    <n v="55409"/>
    <s v="P5 Sec 2"/>
    <s v="CNL-Cancel"/>
    <n v="1"/>
    <n v="-10383509.74"/>
    <n v="5609048.6239999998"/>
    <n v="102100"/>
  </r>
  <r>
    <x v="3407"/>
    <n v="7449326"/>
    <n v="44.922739999999997"/>
    <n v="-93.277000000000001"/>
    <s v="MPD/MFD/HCMC"/>
    <s v="18-299137"/>
    <s v="POLICE"/>
    <s v="Precinct 5"/>
    <s v="Sound of Shots Fired (P)"/>
    <d v="2018-09-04T00:00:00"/>
    <d v="2018-09-04T00:00:00"/>
    <d v="1899-12-30T20:46:00"/>
    <x v="8"/>
    <s v="Tue"/>
    <x v="6"/>
    <n v="2018"/>
    <s v="4412 1 Av S"/>
    <m/>
    <s v="MINNEAPOLIS"/>
    <s v="MN"/>
    <n v="55409"/>
    <s v="P5 Sec 2"/>
    <s v="CNL-Cancel"/>
    <n v="1"/>
    <n v="-10383509.18"/>
    <n v="5609413.835"/>
    <n v="102100"/>
  </r>
  <r>
    <x v="3408"/>
    <n v="7458183"/>
    <n v="44.944845000000001"/>
    <n v="-93.277910000000006"/>
    <s v="MPD/MFD/HCMC"/>
    <s v="18-303240"/>
    <s v="POLICE"/>
    <s v="Precinct 5"/>
    <s v="Sound of Shots Fired (P)"/>
    <d v="2018-09-08T00:00:00"/>
    <d v="2018-09-08T00:00:00"/>
    <d v="1899-12-30T03:07:00"/>
    <x v="2"/>
    <s v="Sat"/>
    <x v="6"/>
    <n v="2018"/>
    <s v="32 St E / Nicollet Av"/>
    <m/>
    <s v="MINNEAPOLIS"/>
    <s v="MN"/>
    <n v="55408"/>
    <s v="P5 Sec 2"/>
    <s v="AQT-All Quiet"/>
    <n v="1"/>
    <n v="-10383652.23"/>
    <n v="5612860.4079999998"/>
    <n v="102100"/>
  </r>
  <r>
    <x v="3409"/>
    <n v="7460474"/>
    <n v="44.902290000000001"/>
    <n v="-93.318449999999999"/>
    <s v="MPD/MFD/HCMC"/>
    <s v="18-304345"/>
    <s v="POLICE"/>
    <s v="Precinct 5"/>
    <s v="Sound of Shots Fired (P)"/>
    <d v="2018-09-09T00:00:00"/>
    <d v="2018-09-09T00:00:00"/>
    <d v="1899-12-30T01:00:00"/>
    <x v="0"/>
    <s v="Sun"/>
    <x v="6"/>
    <n v="2018"/>
    <s v="5537 Xerxes Av S"/>
    <m/>
    <s v="MINNEAPOLIS"/>
    <s v="MN"/>
    <n v="55410"/>
    <s v="P5 Sec 3"/>
    <s v="UNF-Unfounded"/>
    <n v="1"/>
    <n v="-10388204.08"/>
    <n v="5606225.8490000004"/>
    <n v="102100"/>
  </r>
  <r>
    <x v="3410"/>
    <n v="7452240"/>
    <n v="44.940434999934901"/>
    <n v="-93.277924976889096"/>
    <s v="MPD/MFD/HCMC"/>
    <s v="18-300483"/>
    <s v="POLICE"/>
    <s v="Precinct 5"/>
    <s v="Sound of Shots Fired (P)"/>
    <d v="2018-09-05T00:00:00"/>
    <d v="2018-09-05T00:00:00"/>
    <d v="1899-12-30T22:08:00"/>
    <x v="4"/>
    <s v="Wed"/>
    <x v="6"/>
    <n v="2018"/>
    <s v="33 St E / Nicollet Av"/>
    <m/>
    <s v="MINNEAPOLIS"/>
    <s v="MN"/>
    <n v="55408"/>
    <s v="P5 Sec 2"/>
    <s v="CNL-Cancel"/>
    <n v="1"/>
    <n v="-10383651"/>
    <n v="5612575.7379999999"/>
    <n v="102100"/>
  </r>
  <r>
    <x v="3411"/>
    <n v="7452242"/>
    <n v="44.94238"/>
    <n v="-93.277000000000001"/>
    <s v="MPD/MFD/HCMC"/>
    <s v="18-300482"/>
    <s v="POLICE"/>
    <s v="Precinct 5"/>
    <s v="Sound of Shots Fired (P)"/>
    <d v="2018-09-05T00:00:00"/>
    <d v="2018-09-05T00:00:00"/>
    <d v="1899-12-30T22:08:00"/>
    <x v="4"/>
    <s v="Wed"/>
    <x v="6"/>
    <n v="2018"/>
    <s v="3320 1 Av S"/>
    <m/>
    <s v="MINNEAPOLIS"/>
    <s v="MN"/>
    <n v="55408"/>
    <s v="P5 Sec 2"/>
    <s v="AST-Assist"/>
    <n v="1"/>
    <n v="-10383507.4"/>
    <n v="5612518.3339999998"/>
    <n v="102100"/>
  </r>
  <r>
    <x v="3412"/>
    <n v="7455177"/>
    <n v="44.938659999999999"/>
    <n v="-93.271460000000005"/>
    <s v="MPD/MFD/HCMC"/>
    <s v="18-301849"/>
    <s v="POLICE"/>
    <s v="Precinct 5"/>
    <s v="Sound of Shots Fired (P)"/>
    <d v="2018-09-07T00:00:00"/>
    <d v="2018-09-07T00:00:00"/>
    <d v="1899-12-30T00:43:00"/>
    <x v="1"/>
    <s v="Fri"/>
    <x v="6"/>
    <n v="2018"/>
    <s v="26 St E / Clinton Av"/>
    <m/>
    <s v="MINNEAPOLIS"/>
    <s v="MN"/>
    <n v="55408"/>
    <s v="P5 Sec 1"/>
    <s v="AQT-All Quiet"/>
    <n v="1"/>
    <n v="-10382935.220000001"/>
    <n v="5614523.4670000002"/>
    <n v="102100"/>
  </r>
  <r>
    <x v="3413"/>
    <n v="7463254"/>
    <n v="44.959859999999999"/>
    <n v="-93.281760000000006"/>
    <s v="MPD/MFD/HCMC"/>
    <s v="18-305557"/>
    <s v="POLICE"/>
    <s v="Precinct 5"/>
    <s v="Sound of Shots Fired (P)"/>
    <d v="2018-09-10T00:00:00"/>
    <d v="2018-09-10T00:00:00"/>
    <d v="1899-12-30T05:43:00"/>
    <x v="23"/>
    <s v="Mon"/>
    <x v="6"/>
    <n v="2018"/>
    <s v="2304 Pillsbury Av S"/>
    <m/>
    <s v="MINNEAPOLIS"/>
    <s v="MN"/>
    <n v="55404"/>
    <s v="P5 Sec 1"/>
    <s v="AQT-All Quiet"/>
    <n v="1"/>
    <n v="-10384023.25"/>
    <n v="5615220.6799999997"/>
    <n v="102100"/>
  </r>
  <r>
    <x v="3414"/>
    <n v="7618365"/>
    <n v="44.963000000000001"/>
    <n v="-93.284009999999995"/>
    <s v="MPD/MFD/HCMC"/>
    <s v="18-374758"/>
    <s v="POLICE"/>
    <s v="Precinct 5"/>
    <s v="Sound of Shots Fired (P)"/>
    <d v="2018-11-09T00:00:00"/>
    <d v="2018-11-09T00:00:00"/>
    <d v="1899-12-30T20:02:00"/>
    <x v="8"/>
    <s v="Fri"/>
    <x v="10"/>
    <n v="2018"/>
    <s v="318 Franklin Av W"/>
    <m/>
    <s v="MINNEAPOLIS"/>
    <s v="MN"/>
    <n v="55403"/>
    <s v="P5 Sec 1"/>
    <s v="AQT-All Quiet"/>
    <n v="1"/>
    <n v="-10384254.35"/>
    <n v="5615650.6449999996"/>
    <n v="102100"/>
  </r>
  <r>
    <x v="3415"/>
    <n v="7477365"/>
    <n v="44.96322"/>
    <n v="-93.286770000000004"/>
    <s v="MPD/MFD/HCMC"/>
    <s v="18-312138"/>
    <s v="POLICE"/>
    <s v="Precinct 5"/>
    <s v="Sound of Shots Fired (P)"/>
    <d v="2018-09-15T00:00:00"/>
    <d v="2018-09-15T00:00:00"/>
    <d v="1899-12-30T02:55:00"/>
    <x v="6"/>
    <s v="Sat"/>
    <x v="6"/>
    <n v="2018"/>
    <s v="601 Ridgewood Av"/>
    <m/>
    <s v="MINNEAPOLIS"/>
    <s v="MN"/>
    <n v="55403"/>
    <s v="P5 Sec 1"/>
    <s v="AST-Assist"/>
    <n v="1"/>
    <n v="-10384601.34"/>
    <n v="5615769.2709999997"/>
    <n v="102100"/>
  </r>
  <r>
    <x v="3416"/>
    <n v="7476618"/>
    <n v="44.961599999999997"/>
    <n v="-93.29016"/>
    <s v="MPD/MFD/HCMC"/>
    <s v="18-311743"/>
    <s v="POLICE"/>
    <s v="Precinct 5"/>
    <s v="Sound of Shots Fired (P)"/>
    <d v="2018-09-14T00:00:00"/>
    <d v="2018-09-14T00:00:00"/>
    <d v="1899-12-30T21:51:00"/>
    <x v="10"/>
    <s v="Fri"/>
    <x v="6"/>
    <n v="2018"/>
    <s v="2105 Bryant Av S"/>
    <m/>
    <s v="MINNEAPOLIS"/>
    <s v="MN"/>
    <n v="55405"/>
    <s v="P5 Sec 1"/>
    <s v="AOK- All OK"/>
    <n v="1"/>
    <n v="-10385055.300000001"/>
    <n v="5615503.2309999997"/>
    <n v="102100"/>
  </r>
  <r>
    <x v="3417"/>
    <n v="7476623"/>
    <n v="44.960039999927503"/>
    <n v="-93.277814975416405"/>
    <s v="MPD/MFD/HCMC"/>
    <s v="18-311746"/>
    <s v="POLICE"/>
    <s v="Precinct 5"/>
    <s v="Sound of Shots Fired (P)"/>
    <d v="2018-09-14T00:00:00"/>
    <d v="2018-09-14T00:00:00"/>
    <d v="1899-12-30T21:52:00"/>
    <x v="10"/>
    <s v="Fri"/>
    <x v="6"/>
    <n v="2018"/>
    <s v="24 St E / Nicollet Av"/>
    <m/>
    <s v="MINNEAPOLIS"/>
    <s v="MN"/>
    <n v="55404"/>
    <s v="P5 Sec 1"/>
    <s v="CNL-Cancel"/>
    <n v="1"/>
    <n v="-10383642.32"/>
    <n v="5615093.4100000001"/>
    <n v="102100"/>
  </r>
  <r>
    <x v="3418"/>
    <n v="7562198"/>
    <n v="44.9495"/>
    <n v="-93.280519999999996"/>
    <s v="MPD/MFD/HCMC"/>
    <s v="18-350011"/>
    <s v="POLICE"/>
    <s v="Precinct 5"/>
    <s v="Sound of Shots Fired (P)"/>
    <d v="2018-10-18T00:00:00"/>
    <d v="2018-10-18T00:00:00"/>
    <d v="1899-12-30T16:53:00"/>
    <x v="20"/>
    <s v="Thu"/>
    <x v="0"/>
    <n v="2018"/>
    <s v="2930 Blaisdell Av S"/>
    <m/>
    <s v="MINNEAPOLIS"/>
    <s v="MN"/>
    <n v="55408"/>
    <s v="P5 Sec 1"/>
    <s v="RPT-Report"/>
    <n v="1"/>
    <n v="-10383847.039999999"/>
    <n v="5613510.4630000005"/>
    <n v="102100"/>
  </r>
  <r>
    <x v="3419"/>
    <n v="7466149"/>
    <n v="44.940350000000002"/>
    <n v="-93.276259999999994"/>
    <s v="MPD/MFD/HCMC"/>
    <s v="18-306911"/>
    <s v="POLICE"/>
    <s v="Precinct 5"/>
    <s v="Sound of Shots Fired (P)"/>
    <d v="2018-09-11T00:00:00"/>
    <d v="2018-09-11T00:00:00"/>
    <d v="1899-12-30T08:49:00"/>
    <x v="17"/>
    <s v="Tue"/>
    <x v="6"/>
    <n v="2018"/>
    <s v="3427 1 Av S"/>
    <m/>
    <s v="MINNEAPOLIS"/>
    <s v="MN"/>
    <n v="55408"/>
    <s v="P5 Sec 2"/>
    <s v="AST-Assist"/>
    <n v="1"/>
    <n v="-10383507.73"/>
    <n v="5612214.6449999996"/>
    <n v="102100"/>
  </r>
  <r>
    <x v="3420"/>
    <n v="7498712"/>
    <n v="44.956049999999998"/>
    <n v="-93.287610000000001"/>
    <s v="MPD/MFD/HCMC"/>
    <s v="18-322036"/>
    <s v="POLICE"/>
    <s v="Precinct 5"/>
    <s v="Sound of Shots Fired (P)"/>
    <d v="2018-09-23T00:00:00"/>
    <d v="2018-09-23T00:00:00"/>
    <d v="1899-12-30T03:58:00"/>
    <x v="2"/>
    <s v="Sun"/>
    <x v="6"/>
    <n v="2018"/>
    <s v="2539 Lyndale Av S"/>
    <m/>
    <s v="MINNEAPOLIS"/>
    <s v="MN"/>
    <n v="55405"/>
    <s v="P5 Sec 1"/>
    <s v="AOK- All OK"/>
    <n v="1"/>
    <n v="-10384776.66"/>
    <n v="5614697.608"/>
    <n v="102100"/>
  </r>
  <r>
    <x v="3421"/>
    <n v="7503528"/>
    <n v="44.925020000000004"/>
    <n v="-93.28313"/>
    <s v="MPD/MFD/HCMC"/>
    <s v="18-324076"/>
    <s v="POLICE"/>
    <s v="Precinct 5"/>
    <s v="Sound of Shots Fired (P)"/>
    <d v="2018-09-25T00:00:00"/>
    <d v="2018-09-25T00:00:00"/>
    <d v="1899-12-30T03:45:00"/>
    <x v="2"/>
    <s v="Tue"/>
    <x v="6"/>
    <n v="2018"/>
    <s v="43 St W / Pleasant Av S"/>
    <m/>
    <s v="MINNEAPOLIS"/>
    <s v="MN"/>
    <n v="55409"/>
    <s v="P5 Sec 2"/>
    <s v="AQT-All Quiet"/>
    <n v="1"/>
    <n v="-10384229.310000001"/>
    <n v="5609727.0199999996"/>
    <n v="102100"/>
  </r>
  <r>
    <x v="3422"/>
    <n v="7479213"/>
    <n v="44.952399999999997"/>
    <n v="-93.273780000000002"/>
    <s v="MPD/MFD/HCMC"/>
    <s v="18-312922"/>
    <s v="POLICE"/>
    <s v="Precinct 5"/>
    <s v="Sound of Shots Fired (P)"/>
    <d v="2018-09-15T00:00:00"/>
    <d v="2018-09-15T00:00:00"/>
    <d v="1899-12-30T20:36:00"/>
    <x v="8"/>
    <s v="Sat"/>
    <x v="6"/>
    <n v="2018"/>
    <s v="2733 2 Av S"/>
    <m/>
    <s v="MINNEAPOLIS"/>
    <s v="MN"/>
    <n v="55408"/>
    <s v="P5 Sec 1"/>
    <s v="AOK- All OK"/>
    <n v="1"/>
    <n v="-10383223.199999999"/>
    <n v="5614164.4979999997"/>
    <n v="102100"/>
  </r>
  <r>
    <x v="3423"/>
    <n v="7596033"/>
    <n v="44.953940000000003"/>
    <n v="-93.280670000000001"/>
    <s v="MPD/MFD/HCMC"/>
    <s v="18-365141"/>
    <s v="POLICE"/>
    <s v="Precinct 5"/>
    <s v="Sound of Shots Fired (P)"/>
    <d v="2018-10-31T00:00:00"/>
    <d v="2018-10-31T00:00:00"/>
    <d v="1899-12-30T22:52:00"/>
    <x v="4"/>
    <s v="Wed"/>
    <x v="0"/>
    <n v="2018"/>
    <s v="116 27 St W"/>
    <m/>
    <s v="MINNEAPOLIS"/>
    <s v="MN"/>
    <n v="55408"/>
    <s v="P5 Sec 1"/>
    <s v="AOK- All OK"/>
    <n v="1"/>
    <n v="-10383871.75"/>
    <n v="5614242.2050000001"/>
    <n v="102100"/>
  </r>
  <r>
    <x v="3424"/>
    <n v="7596032"/>
    <n v="44.953969999999998"/>
    <n v="-93.276970000000006"/>
    <s v="MPD/MFD/HCMC"/>
    <s v="18-365143"/>
    <s v="POLICE"/>
    <s v="Precinct 5"/>
    <s v="Sound of Shots Fired (P)"/>
    <d v="2018-10-31T00:00:00"/>
    <d v="2018-10-31T00:00:00"/>
    <d v="1899-12-30T22:53:00"/>
    <x v="4"/>
    <s v="Wed"/>
    <x v="0"/>
    <n v="2018"/>
    <s v="16 27 St E"/>
    <m/>
    <s v="MINNEAPOLIS"/>
    <s v="MN"/>
    <n v="55408"/>
    <s v="P5 Sec 1"/>
    <s v="CNL-Cancel"/>
    <n v="1"/>
    <n v="-10383625.619999999"/>
    <n v="5614241.4189999998"/>
    <n v="102100"/>
  </r>
  <r>
    <x v="3425"/>
    <n v="7595737"/>
    <n v="44.932429999999997"/>
    <n v="-93.312529999999995"/>
    <s v="MPD/MFD/HCMC"/>
    <s v="18-364995"/>
    <s v="POLICE"/>
    <s v="Precinct 5"/>
    <s v="Sound of Shots Fired (P)"/>
    <d v="2018-10-31T00:00:00"/>
    <d v="2018-10-31T00:00:00"/>
    <d v="1899-12-30T20:48:00"/>
    <x v="8"/>
    <s v="Wed"/>
    <x v="0"/>
    <n v="2018"/>
    <s v="2508 39 St W"/>
    <m/>
    <s v="MINNEAPOLIS"/>
    <s v="MN"/>
    <n v="55410"/>
    <s v="P5 Sec 2"/>
    <s v="UNF-Unfounded"/>
    <n v="1"/>
    <n v="-10387470.6"/>
    <n v="5610872.4689999996"/>
    <n v="102100"/>
  </r>
  <r>
    <x v="3426"/>
    <n v="7538786"/>
    <n v="44.965209999999999"/>
    <n v="-93.277789999999996"/>
    <s v="MPD/MFD/HCMC"/>
    <s v="18-339785"/>
    <s v="POLICE"/>
    <s v="Precinct 5"/>
    <s v="Sound of Shots Fired (P)"/>
    <d v="2018-10-08T00:00:00"/>
    <d v="2018-10-08T00:00:00"/>
    <d v="1899-12-30T22:07:00"/>
    <x v="4"/>
    <s v="Mon"/>
    <x v="0"/>
    <n v="2018"/>
    <s v="18 St E / Nicollet Av"/>
    <m/>
    <s v="MINNEAPOLIS"/>
    <s v="MN"/>
    <n v="55403"/>
    <s v="P5 Sec 1"/>
    <s v="AQT-All Quiet"/>
    <n v="1"/>
    <n v="-10383638.42"/>
    <n v="5616048.6919999998"/>
    <n v="102100"/>
  </r>
  <r>
    <x v="3427"/>
    <n v="7538785"/>
    <n v="44.9634"/>
    <n v="-93.273089999999996"/>
    <s v="MPD/MFD/HCMC"/>
    <s v="18-339787"/>
    <s v="POLICE"/>
    <s v="Precinct 5"/>
    <s v="Sound of Shots Fired (P)"/>
    <d v="2018-10-08T00:00:00"/>
    <d v="2018-10-08T00:00:00"/>
    <d v="1899-12-30T22:07:00"/>
    <x v="4"/>
    <s v="Mon"/>
    <x v="0"/>
    <n v="2018"/>
    <s v="1912 3 Av S"/>
    <m/>
    <s v="MINNEAPOLIS"/>
    <s v="MN"/>
    <n v="55404"/>
    <s v="P5 Sec 1"/>
    <s v="CNL-Cancel"/>
    <n v="1"/>
    <n v="-10383075.810000001"/>
    <n v="5615823.8640000001"/>
    <n v="102100"/>
  </r>
  <r>
    <x v="3428"/>
    <n v="7614910"/>
    <n v="44.934122633066103"/>
    <n v="-93.277675168621897"/>
    <s v="MPD/MFD/HCMC"/>
    <s v="18-373425"/>
    <s v="POLICE"/>
    <s v="Precinct 5"/>
    <s v="Sound of Shots Fired (P)"/>
    <d v="2018-11-08T00:00:00"/>
    <d v="2018-11-08T00:00:00"/>
    <d v="1899-12-30T15:27:00"/>
    <x v="14"/>
    <s v="Thu"/>
    <x v="10"/>
    <n v="2018"/>
    <s v="38 St E / Nicollet Av"/>
    <m/>
    <s v="MINNEAPOLIS"/>
    <s v="MN"/>
    <n v="55409"/>
    <s v="P5 Sec 2"/>
    <s v="AST-Assist"/>
    <n v="1"/>
    <n v="-10383649.220000001"/>
    <n v="5611155.5120000001"/>
    <n v="102100"/>
  </r>
  <r>
    <x v="3429"/>
    <n v="7567630"/>
    <n v="44.962240000000001"/>
    <n v="-93.272090000000006"/>
    <s v="MPD/MFD/HCMC"/>
    <s v="18-352438"/>
    <s v="POLICE"/>
    <s v="Precinct 5"/>
    <s v="Shooting (PFE)"/>
    <d v="2018-10-20T00:00:00"/>
    <d v="2018-10-20T00:00:00"/>
    <d v="1899-12-30T18:07:00"/>
    <x v="5"/>
    <s v="Sat"/>
    <x v="0"/>
    <n v="2018"/>
    <s v="2011 3 Av S"/>
    <n v="105"/>
    <s v="MINNEAPOLIS"/>
    <s v="MN"/>
    <n v="55404"/>
    <s v="P5 Sec 1"/>
    <s v="RPT-Report"/>
    <n v="1"/>
    <n v="-10383074.029999999"/>
    <n v="5615634.4409999996"/>
    <n v="102100"/>
  </r>
  <r>
    <x v="3430"/>
    <n v="7569543"/>
    <n v="44.961860000000001"/>
    <n v="-93.27834"/>
    <s v="MPD/MFD/HCMC"/>
    <s v="18-353231"/>
    <s v="POLICE"/>
    <s v="Precinct 5"/>
    <s v="Sound of Shots Fired (P)"/>
    <d v="2018-10-21T00:00:00"/>
    <d v="2018-10-21T00:00:00"/>
    <d v="1899-12-30T13:57:00"/>
    <x v="22"/>
    <s v="Sun"/>
    <x v="0"/>
    <n v="2018"/>
    <s v="2020 Nicollet Av"/>
    <m/>
    <s v="MINNEAPOLIS"/>
    <s v="MN"/>
    <n v="55404"/>
    <s v="P5 Sec 1"/>
    <s v="AQT-All Quiet"/>
    <n v="1"/>
    <n v="-10383638.65"/>
    <n v="5615621.8540000003"/>
    <n v="102100"/>
  </r>
  <r>
    <x v="3431"/>
    <n v="7545836"/>
    <n v="44.886400000000002"/>
    <n v="-93.32647"/>
    <s v="MPD/MFD/HCMC"/>
    <s v="18-342801"/>
    <s v="POLICE"/>
    <s v="Precinct 5"/>
    <s v="Shooting Report Only (P)"/>
    <d v="2018-10-11T00:00:00"/>
    <d v="2018-10-11T00:00:00"/>
    <d v="1899-12-30T18:47:00"/>
    <x v="5"/>
    <s v="Thu"/>
    <x v="0"/>
    <n v="2018"/>
    <s v="6401 France Av S"/>
    <s v="R28"/>
    <s v="EDINA"/>
    <s v="MN"/>
    <n v="55435"/>
    <s v="P5 Sec 3"/>
    <s v="RPT-Report"/>
    <n v="2"/>
    <n v="-10389332.08"/>
    <n v="5603650.3150000004"/>
    <n v="102100"/>
  </r>
  <r>
    <x v="3432"/>
    <n v="7565608"/>
    <n v="44.945880000000002"/>
    <n v="-93.280529999999999"/>
    <s v="MPD/MFD/HCMC"/>
    <s v="18-351580"/>
    <s v="POLICE"/>
    <s v="Precinct 5"/>
    <s v="Sound of Shots Fired (P)"/>
    <d v="2018-10-19T00:00:00"/>
    <d v="2018-10-19T00:00:00"/>
    <d v="1899-12-30T21:37:00"/>
    <x v="10"/>
    <s v="Fri"/>
    <x v="0"/>
    <n v="2018"/>
    <s v="3121 Pillsbury Av S"/>
    <m/>
    <s v="MINNEAPOLIS"/>
    <s v="MN"/>
    <n v="55408"/>
    <s v="P5 Sec 2"/>
    <s v="UNF-Unfounded"/>
    <n v="1"/>
    <n v="-10384034.720000001"/>
    <n v="5613058.1090000002"/>
    <n v="102100"/>
  </r>
  <r>
    <x v="3433"/>
    <n v="7575758"/>
    <n v="44.941310000000001"/>
    <n v="-93.283005000000003"/>
    <s v="MPD/MFD/HCMC"/>
    <s v="18-356041"/>
    <s v="POLICE"/>
    <s v="Precinct 5"/>
    <s v="Sound of Shots Fired (P)"/>
    <d v="2018-10-24T00:00:00"/>
    <d v="2018-10-24T00:00:00"/>
    <d v="1899-12-30T00:23:00"/>
    <x v="1"/>
    <s v="Wed"/>
    <x v="0"/>
    <n v="2018"/>
    <s v="28 St W / Pleasant Av S"/>
    <m/>
    <s v="MINNEAPOLIS"/>
    <s v="MN"/>
    <n v="55408"/>
    <s v="P5 Sec 1"/>
    <s v="AQT-All Quiet"/>
    <n v="1"/>
    <n v="-10384214.5"/>
    <n v="5613959.3799999999"/>
    <n v="102100"/>
  </r>
  <r>
    <x v="3434"/>
    <n v="7598731"/>
    <n v="44.941079999999999"/>
    <n v="-93.29289"/>
    <s v="MPD/MFD/HCMC"/>
    <s v="18-366405"/>
    <s v="POLICE"/>
    <s v="Precinct 5"/>
    <s v="Sound of Shots Fired (P)"/>
    <d v="2018-11-01T00:00:00"/>
    <d v="2018-11-01T00:00:00"/>
    <d v="1899-12-30T22:16:00"/>
    <x v="4"/>
    <s v="Thu"/>
    <x v="10"/>
    <n v="2018"/>
    <s v="3401 Dupont Av S"/>
    <m/>
    <s v="MINNEAPOLIS"/>
    <s v="MN"/>
    <n v="55408"/>
    <s v="P5 Sec 2"/>
    <s v="AQT-All Quiet"/>
    <n v="1"/>
    <n v="-10385359.529999999"/>
    <n v="5612286.2019999996"/>
    <n v="102100"/>
  </r>
  <r>
    <x v="3435"/>
    <n v="7581257"/>
    <n v="44.96358"/>
    <n v="-93.309989999999999"/>
    <s v="MPD/MFD/HCMC"/>
    <s v="18-358560"/>
    <s v="POLICE"/>
    <s v="Precinct 5"/>
    <s v="Sound of Shots Fired (P)"/>
    <d v="2018-10-26T00:00:00"/>
    <d v="2018-10-26T00:00:00"/>
    <d v="1899-12-30T05:18:00"/>
    <x v="23"/>
    <s v="Fri"/>
    <x v="0"/>
    <n v="2018"/>
    <s v="1955 Kenwood Pkwy"/>
    <m/>
    <s v="MINNEAPOLIS"/>
    <s v="MN"/>
    <n v="55405"/>
    <s v="P5 Sec 1"/>
    <s v="CNL-Cancel"/>
    <n v="1"/>
    <n v="-10387282.58"/>
    <n v="5615794.1289999997"/>
    <n v="102100"/>
  </r>
  <r>
    <x v="3436"/>
    <n v="7578936"/>
    <n v="44.941079999999999"/>
    <n v="-93.29289"/>
    <s v="MPD/MFD/HCMC"/>
    <s v="18-357472"/>
    <s v="POLICE"/>
    <s v="Precinct 5"/>
    <s v="Sound of Shots Fired (P)"/>
    <d v="2018-10-25T00:00:00"/>
    <d v="2018-10-25T00:00:00"/>
    <d v="1899-12-30T09:51:00"/>
    <x v="9"/>
    <s v="Thu"/>
    <x v="0"/>
    <n v="2018"/>
    <s v="3401 Dupont Av S"/>
    <m/>
    <s v="MINNEAPOLIS"/>
    <s v="MN"/>
    <n v="55408"/>
    <s v="P5 Sec 2"/>
    <s v="UTL-Unable to Locate"/>
    <n v="1"/>
    <n v="-10385359.529999999"/>
    <n v="5612286.2019999996"/>
    <n v="102100"/>
  </r>
  <r>
    <x v="3437"/>
    <n v="6923130"/>
    <n v="44.964440000000003"/>
    <n v="-93.279849999999996"/>
    <s v="MPD/MFD/HCMC"/>
    <s v="18-059181"/>
    <s v="POLICE"/>
    <s v="Precinct 5"/>
    <s v="Sound of Shots Fired (P)"/>
    <d v="2018-02-24T00:00:00"/>
    <d v="2018-02-24T00:00:00"/>
    <d v="1899-12-30T03:20:00"/>
    <x v="2"/>
    <s v="Sat"/>
    <x v="1"/>
    <n v="2018"/>
    <s v="1822 Lasalle Av"/>
    <m/>
    <s v="MINNEAPOLIS"/>
    <s v="MN"/>
    <n v="55403"/>
    <s v="P5 Sec 1"/>
    <s v="UNF-Unfounded"/>
    <n v="1"/>
    <n v="-10383807.74"/>
    <n v="5615988.7479999997"/>
    <n v="102100"/>
  </r>
  <r>
    <x v="3438"/>
    <n v="6929121"/>
    <n v="44.968898773193402"/>
    <n v="-93.279502868652301"/>
    <s v="MPD/MFD/HCMC"/>
    <s v="18-061828"/>
    <s v="POLICE"/>
    <s v="Precinct 5"/>
    <s v="Sound of Shots Fired (P)"/>
    <d v="2018-02-26T00:00:00"/>
    <d v="2018-02-26T00:00:00"/>
    <d v="1899-12-30T18:37:00"/>
    <x v="5"/>
    <s v="Mon"/>
    <x v="1"/>
    <n v="2018"/>
    <s v="1910 1 Av S"/>
    <n v="32"/>
    <s v="MINNEAPOLIS"/>
    <s v="MN"/>
    <n v="55403"/>
    <s v="P5 Sec 1"/>
    <s v="AQT-All Quiet"/>
    <n v="1"/>
    <n v="-10383501.390000001"/>
    <n v="5615828.2690000003"/>
    <n v="102100"/>
  </r>
  <r>
    <x v="3439"/>
    <n v="6932767"/>
    <n v="44.947409999999998"/>
    <n v="-93.281829999999999"/>
    <s v="MPD/MFD/HCMC"/>
    <s v="18-063556"/>
    <s v="POLICE"/>
    <s v="Precinct 5"/>
    <s v="Sound of Shots Fired (P)"/>
    <d v="2018-02-28T00:00:00"/>
    <d v="2018-02-28T00:00:00"/>
    <d v="1899-12-30T01:39:00"/>
    <x v="0"/>
    <s v="Wed"/>
    <x v="1"/>
    <n v="2018"/>
    <s v="3024 Pillsbury Av S"/>
    <n v="201"/>
    <s v="MINNEAPOLIS"/>
    <s v="MN"/>
    <n v="55408"/>
    <s v="P5 Sec 2"/>
    <s v="CNL-Cancel"/>
    <n v="1"/>
    <n v="-10384033.380000001"/>
    <n v="5613327.6940000001"/>
    <n v="102100"/>
  </r>
  <r>
    <x v="3440"/>
    <n v="6932771"/>
    <n v="44.947249999999997"/>
    <n v="-93.280519999999996"/>
    <s v="MPD/MFD/HCMC"/>
    <s v="18-063555"/>
    <s v="POLICE"/>
    <s v="Precinct 5"/>
    <s v="Sound of Shots Fired (P)"/>
    <d v="2018-02-28T00:00:00"/>
    <d v="2018-02-28T00:00:00"/>
    <d v="1899-12-30T01:39:00"/>
    <x v="0"/>
    <s v="Wed"/>
    <x v="1"/>
    <n v="2018"/>
    <s v="3027 Pillsbury Av S"/>
    <m/>
    <s v="MINNEAPOLIS"/>
    <s v="MN"/>
    <n v="55408"/>
    <s v="P5 Sec 2"/>
    <m/>
    <n v="1"/>
    <n v="-10384033.380000001"/>
    <n v="5613319.2010000004"/>
    <n v="102100"/>
  </r>
  <r>
    <x v="3441"/>
    <n v="6932109"/>
    <n v="44.964440000000003"/>
    <n v="-93.279849999999996"/>
    <s v="MPD/MFD/HCMC"/>
    <s v="18-063173"/>
    <s v="POLICE"/>
    <s v="Precinct 5"/>
    <s v="Sound of Shots Fired (P)"/>
    <d v="2018-02-27T00:00:00"/>
    <d v="2018-02-27T00:00:00"/>
    <d v="1899-12-30T19:31:00"/>
    <x v="12"/>
    <s v="Tue"/>
    <x v="1"/>
    <n v="2018"/>
    <s v="116 Groveland Av"/>
    <m/>
    <s v="MINNEAPOLIS"/>
    <s v="MN"/>
    <n v="55403"/>
    <s v="P5 Sec 1"/>
    <s v="AQT-All Quiet"/>
    <n v="1"/>
    <n v="-10383922.51"/>
    <n v="5615888.3700000001"/>
    <n v="102100"/>
  </r>
  <r>
    <x v="3442"/>
    <n v="6940959"/>
    <n v="44.962885"/>
    <n v="-93.287999999999997"/>
    <s v="MPD/MFD/HCMC"/>
    <s v="18-067400"/>
    <s v="POLICE"/>
    <s v="Precinct 5"/>
    <s v="Sound of Shots Fired (P)"/>
    <d v="2018-03-03T00:00:00"/>
    <d v="2018-03-03T00:00:00"/>
    <d v="1899-12-30T02:11:00"/>
    <x v="6"/>
    <s v="Sat"/>
    <x v="8"/>
    <n v="2018"/>
    <s v="Franklin Av W / Lyndale Av S"/>
    <m/>
    <s v="MINNEAPOLIS"/>
    <s v="MN"/>
    <n v="55405"/>
    <s v="P5 Sec 1"/>
    <s v="AST-Assist"/>
    <n v="1"/>
    <n v="-10384773.1"/>
    <n v="5615651.7470000004"/>
    <n v="102100"/>
  </r>
  <r>
    <x v="3443"/>
    <n v="6945423"/>
    <n v="44.941310000000001"/>
    <n v="-93.283005000000003"/>
    <s v="MPD/MFD/HCMC"/>
    <s v="18-069272"/>
    <s v="POLICE"/>
    <s v="Precinct 5"/>
    <s v="Sound of Shots Fired (P)"/>
    <d v="2018-03-04T00:00:00"/>
    <d v="2018-03-04T00:00:00"/>
    <d v="1899-12-30T22:56:00"/>
    <x v="4"/>
    <s v="Sun"/>
    <x v="8"/>
    <n v="2018"/>
    <s v="28 St W / Pleasant Av S"/>
    <m/>
    <s v="MINNEAPOLIS"/>
    <s v="MN"/>
    <n v="55408"/>
    <s v="P5 Sec 1"/>
    <s v="CNL-Cancel"/>
    <n v="1"/>
    <n v="-10384214.5"/>
    <n v="5613959.3799999999"/>
    <n v="102100"/>
  </r>
  <r>
    <x v="3444"/>
    <n v="6973263"/>
    <n v="44.924430000000001"/>
    <n v="-93.275720000000007"/>
    <s v="MPD/MFD/HCMC"/>
    <s v="18-083260"/>
    <s v="POLICE"/>
    <s v="Precinct 5"/>
    <s v="Sound of Shots Fired (P)"/>
    <d v="2018-03-16T00:00:00"/>
    <d v="2018-03-16T00:00:00"/>
    <d v="1899-12-30T01:04:00"/>
    <x v="0"/>
    <s v="Fri"/>
    <x v="8"/>
    <n v="2018"/>
    <s v="4316 STEVENS AV S"/>
    <m/>
    <s v="MINNEAPOLIS"/>
    <s v="MN"/>
    <n v="55409"/>
    <s v="P5 Sec 2"/>
    <s v="AOK- All OK"/>
    <n v="1"/>
    <n v="-10383363.689999999"/>
    <n v="5609688.5"/>
    <n v="102100"/>
  </r>
  <r>
    <x v="3445"/>
    <n v="6813566"/>
    <n v="44.906089999999999"/>
    <n v="-93.277479999999997"/>
    <s v="MPD/MFD/HCMC"/>
    <s v="18-011457"/>
    <s v="POLICE"/>
    <s v="Precinct 5"/>
    <s v="Shooting (PFE)"/>
    <d v="2018-01-11T00:00:00"/>
    <d v="2018-01-11T00:00:00"/>
    <d v="1899-12-30T19:27:00"/>
    <x v="12"/>
    <s v="Thu"/>
    <x v="7"/>
    <n v="2018"/>
    <s v="3 MINNEHAHA PKWY E"/>
    <n v="3"/>
    <s v="MINNEAPOLIS"/>
    <s v="MN"/>
    <n v="55419"/>
    <s v="P5 Sec 3"/>
    <m/>
    <n v="1"/>
    <n v="-10383663.91"/>
    <n v="5606737.1150000002"/>
    <n v="102100"/>
  </r>
  <r>
    <x v="3446"/>
    <n v="6823226"/>
    <n v="44.826369999999997"/>
    <n v="-93.289649999999995"/>
    <s v="MPD/MFD/HCMC"/>
    <s v="18-015298"/>
    <s v="POLICE"/>
    <s v="Precinct 5"/>
    <s v="Sound of Shots Fired (P)"/>
    <d v="2018-01-15T00:00:00"/>
    <d v="2018-01-15T00:00:00"/>
    <d v="1899-12-30T20:23:00"/>
    <x v="8"/>
    <s v="Mon"/>
    <x v="7"/>
    <n v="2018"/>
    <s v="28 St W / Aldrich Av S"/>
    <m/>
    <s v="MINNEAPOLIS"/>
    <s v="MN"/>
    <n v="55408"/>
    <s v="P5 Sec 1"/>
    <s v="CNL-Cancel"/>
    <n v="1"/>
    <n v="-10384922.939999999"/>
    <n v="5613960.3229999999"/>
    <n v="102100"/>
  </r>
  <r>
    <x v="3447"/>
    <n v="6787760"/>
    <n v="44.943049999999999"/>
    <n v="-93.293599999999998"/>
    <s v="MPD/MFD/HCMC"/>
    <s v="18-000335"/>
    <s v="POLICE"/>
    <s v="Precinct 5"/>
    <s v="Sound of Shots Fired (P)"/>
    <d v="2018-01-01T00:00:00"/>
    <d v="2018-01-01T00:00:00"/>
    <d v="1899-12-30T05:17:00"/>
    <x v="23"/>
    <s v="Mon"/>
    <x v="7"/>
    <n v="2018"/>
    <s v="3252 Dupont Av S"/>
    <m/>
    <s v="MINNEAPOLIS"/>
    <s v="MN"/>
    <n v="55408"/>
    <s v="P5 Sec 2"/>
    <s v="AST-Assist"/>
    <n v="1"/>
    <n v="-10385355.75"/>
    <n v="5612673.5630000001"/>
    <n v="102100"/>
  </r>
  <r>
    <x v="3448"/>
    <n v="6826920"/>
    <n v="44.944009999999999"/>
    <n v="-93.283429999999996"/>
    <s v="MPD/MFD/HCMC"/>
    <s v="18-016710"/>
    <s v="POLICE"/>
    <s v="Precinct 5"/>
    <s v="Sound of Shots Fired (P)"/>
    <d v="2018-01-17T00:00:00"/>
    <d v="2018-01-17T00:00:00"/>
    <d v="1899-12-30T00:10:00"/>
    <x v="1"/>
    <s v="Wed"/>
    <x v="7"/>
    <n v="2018"/>
    <s v="3220 Pleasant Av S"/>
    <m/>
    <s v="MINNEAPOLIS"/>
    <s v="MN"/>
    <n v="55408"/>
    <s v="P5 Sec 2"/>
    <s v="AQT-All Quiet"/>
    <n v="1"/>
    <n v="-10384220.18"/>
    <n v="5612767.142"/>
    <n v="102100"/>
  </r>
  <r>
    <x v="3449"/>
    <n v="6828086"/>
    <n v="44.944240000000001"/>
    <n v="-93.283420000000007"/>
    <s v="MPD/MFD/HCMC"/>
    <s v="18-017195"/>
    <s v="POLICE"/>
    <s v="Precinct 5"/>
    <s v="Sound of Shots Fired (P)"/>
    <d v="2018-01-17T00:00:00"/>
    <d v="2018-01-17T00:00:00"/>
    <d v="1899-12-30T13:41:00"/>
    <x v="22"/>
    <s v="Wed"/>
    <x v="7"/>
    <n v="2018"/>
    <s v="3212 Pleasant Av S"/>
    <s v="LOWER"/>
    <s v="MINNEAPOLIS"/>
    <s v="MN"/>
    <n v="55408"/>
    <s v="P5 Sec 2"/>
    <s v="AST-Assist"/>
    <n v="1"/>
    <n v="-10384220.18"/>
    <n v="5612790.4189999998"/>
    <n v="102100"/>
  </r>
  <r>
    <x v="3450"/>
    <n v="7324758"/>
    <n v="44.953020000000002"/>
    <n v="-93.285870000000003"/>
    <s v="MPD/MFD/HCMC"/>
    <s v="18-243153"/>
    <s v="POLICE"/>
    <s v="Precinct 5"/>
    <s v="Sound of Shots Fired (P)"/>
    <d v="2018-07-21T00:00:00"/>
    <d v="2018-07-21T00:00:00"/>
    <d v="1899-12-30T03:08:00"/>
    <x v="2"/>
    <s v="Sat"/>
    <x v="5"/>
    <n v="2018"/>
    <s v="2720 Harriet Av"/>
    <m/>
    <s v="MINNEAPOLIS"/>
    <s v="MN"/>
    <n v="55408"/>
    <s v="P5 Sec 1"/>
    <s v="TRN-Transport"/>
    <n v="1"/>
    <n v="-10384496.699999999"/>
    <n v="5614184.6330000004"/>
    <n v="102100"/>
  </r>
  <r>
    <x v="3451"/>
    <n v="7324793"/>
    <n v="44.957799999999999"/>
    <n v="-93.284589999999994"/>
    <s v="MPD/MFD/HCMC"/>
    <s v="18-243163"/>
    <s v="POLICE"/>
    <s v="Precinct 5"/>
    <s v="Sound of Shots Fired (P)"/>
    <d v="2018-07-21T00:00:00"/>
    <d v="2018-07-21T00:00:00"/>
    <d v="1899-12-30T03:27:00"/>
    <x v="2"/>
    <s v="Sat"/>
    <x v="5"/>
    <n v="2018"/>
    <s v="2438 Grand Av S"/>
    <m/>
    <s v="MINNEAPOLIS"/>
    <s v="MN"/>
    <n v="55405"/>
    <s v="P5 Sec 1"/>
    <s v="AOK- All OK"/>
    <n v="1"/>
    <n v="-10384350.98"/>
    <n v="5614981.0860000001"/>
    <n v="102100"/>
  </r>
  <r>
    <x v="3452"/>
    <n v="7390374"/>
    <n v="44.948639999999997"/>
    <n v="-93.280190000000005"/>
    <s v="MPD/MFD/HCMC"/>
    <s v="18-272445"/>
    <s v="POLICE"/>
    <s v="Precinct 5"/>
    <s v="Sound of Shots Fired (P)"/>
    <d v="2018-08-13T00:00:00"/>
    <d v="2018-08-13T00:00:00"/>
    <d v="1899-12-30T18:43:00"/>
    <x v="5"/>
    <s v="Mon"/>
    <x v="4"/>
    <n v="2018"/>
    <s v="100 Lake St W"/>
    <m/>
    <s v="MINNEAPOLIS"/>
    <s v="MN"/>
    <n v="55408"/>
    <s v="P5 Sec 1"/>
    <s v="AQT-All Quiet"/>
    <n v="1"/>
    <n v="-10383851.15"/>
    <n v="5613391.2379999999"/>
    <n v="102100"/>
  </r>
  <r>
    <x v="3453"/>
    <n v="7383222"/>
    <n v="44.958100000000002"/>
    <n v="-93.280100000000004"/>
    <s v="MPD/MFD/HCMC"/>
    <s v="18-269377"/>
    <s v="POLICE"/>
    <s v="Precinct 5"/>
    <s v="Sound of Shots Fired (P)"/>
    <d v="2018-08-11T00:00:00"/>
    <d v="2018-08-11T00:00:00"/>
    <d v="1899-12-30T01:19:00"/>
    <x v="0"/>
    <s v="Sat"/>
    <x v="4"/>
    <n v="2018"/>
    <s v="2426 Blaisdell Av"/>
    <n v="215"/>
    <s v="MINNEAPOLIS"/>
    <s v="MN"/>
    <n v="55404"/>
    <s v="P5 Sec 1"/>
    <s v="RPT-Report"/>
    <n v="1"/>
    <n v="-10383839.689999999"/>
    <n v="5615015.3810000001"/>
    <n v="102100"/>
  </r>
  <r>
    <x v="3454"/>
    <n v="7383372"/>
    <n v="44.955100000000002"/>
    <n v="-93.275689999999997"/>
    <s v="MPD/MFD/HCMC"/>
    <s v="18-269439"/>
    <s v="POLICE"/>
    <s v="Precinct 5"/>
    <s v="Sound of Shots Fired (P)"/>
    <d v="2018-08-11T00:00:00"/>
    <d v="2018-08-11T00:00:00"/>
    <d v="1899-12-30T02:29:00"/>
    <x v="6"/>
    <s v="Sat"/>
    <x v="4"/>
    <n v="2018"/>
    <s v="113 26 St E"/>
    <m/>
    <s v="MINNEAPOLIS"/>
    <s v="MN"/>
    <n v="55408"/>
    <s v="P5 Sec 1"/>
    <s v="AOK- All OK"/>
    <n v="1"/>
    <n v="-10383425.359999999"/>
    <n v="5614522.8380000005"/>
    <n v="102100"/>
  </r>
  <r>
    <x v="3455"/>
    <n v="7080812"/>
    <n v="44.925849999999997"/>
    <n v="-93.276269999999997"/>
    <s v="MPD/MFD/HCMC"/>
    <s v="18-133338"/>
    <s v="POLICE"/>
    <s v="Precinct 5"/>
    <s v="Sound of Shots Fired (P)"/>
    <d v="2018-04-27T00:00:00"/>
    <d v="2018-04-27T00:00:00"/>
    <d v="1899-12-30T22:18:00"/>
    <x v="4"/>
    <s v="Fri"/>
    <x v="9"/>
    <n v="2018"/>
    <s v="4231 1 Av S"/>
    <m/>
    <s v="MINNEAPOLIS"/>
    <s v="MN"/>
    <n v="55409"/>
    <s v="P5 Sec 2"/>
    <s v="AST-Assist"/>
    <n v="1"/>
    <n v="-10383507.18"/>
    <n v="5609927.9539999999"/>
    <n v="102100"/>
  </r>
  <r>
    <x v="3456"/>
    <n v="7080813"/>
    <n v="44.934122809854401"/>
    <n v="-93.277658726762596"/>
    <s v="MPD/MFD/HCMC"/>
    <s v="18-133339"/>
    <s v="POLICE"/>
    <s v="Precinct 5"/>
    <s v="Sound of Shots Fired (P)"/>
    <d v="2018-04-27T00:00:00"/>
    <d v="2018-04-27T00:00:00"/>
    <d v="1899-12-30T22:19:00"/>
    <x v="4"/>
    <s v="Fri"/>
    <x v="9"/>
    <n v="2018"/>
    <s v="42 St E / Nicollet Av"/>
    <m/>
    <s v="MINNEAPOLIS"/>
    <s v="MN"/>
    <n v="55409"/>
    <s v="P5 Sec 2"/>
    <s v="CNL-Cancel"/>
    <n v="1"/>
    <n v="-10383651.67"/>
    <n v="5610016.4740000004"/>
    <n v="102100"/>
  </r>
  <r>
    <x v="3457"/>
    <n v="7001397"/>
    <n v="44.96378"/>
    <n v="-93.273089999999996"/>
    <s v="MPD/MFD/HCMC"/>
    <s v="18-096684"/>
    <s v="POLICE"/>
    <s v="Precinct 5"/>
    <s v="Sound of Shots Fired (P)"/>
    <d v="2018-03-27T00:00:00"/>
    <d v="2018-03-27T00:00:00"/>
    <d v="1899-12-30T04:48:00"/>
    <x v="16"/>
    <s v="Tue"/>
    <x v="8"/>
    <n v="2018"/>
    <s v="1900 3 Av S"/>
    <m/>
    <s v="MINNEAPOLIS"/>
    <s v="MN"/>
    <n v="55404"/>
    <s v="P5 Sec 1"/>
    <s v="UNF-Unfounded"/>
    <n v="1"/>
    <n v="-10383075.699999999"/>
    <n v="5615847.7779999999"/>
    <n v="102100"/>
  </r>
  <r>
    <x v="3458"/>
    <n v="7003847"/>
    <n v="44.956910000000001"/>
    <n v="-93.281769999999995"/>
    <s v="MPD/MFD/HCMC"/>
    <s v="18-098011"/>
    <s v="POLICE"/>
    <s v="Precinct 5"/>
    <s v="Sound of Shots Fired (P)"/>
    <d v="2018-03-28T00:00:00"/>
    <d v="2018-03-28T00:00:00"/>
    <d v="1899-12-30T04:30:00"/>
    <x v="16"/>
    <s v="Wed"/>
    <x v="8"/>
    <n v="2018"/>
    <s v="2508 Pillsbury Av S"/>
    <m/>
    <s v="MINNEAPOLIS"/>
    <s v="MN"/>
    <n v="55404"/>
    <s v="P5 Sec 1"/>
    <s v="UNF-Unfounded"/>
    <n v="1"/>
    <n v="-10384025.699999999"/>
    <n v="5614782.8710000003"/>
    <n v="102100"/>
  </r>
  <r>
    <x v="3459"/>
    <n v="6998963"/>
    <n v="44.965519999999998"/>
    <n v="-93.271829999999994"/>
    <s v="MPD/MFD/HCMC"/>
    <s v="18-095553"/>
    <s v="POLICE"/>
    <s v="Precinct 5"/>
    <s v="Sound of Shots Fired (P)"/>
    <d v="2018-03-26T00:00:00"/>
    <d v="2018-03-26T00:00:00"/>
    <d v="1899-12-30T04:45:00"/>
    <x v="16"/>
    <s v="Mon"/>
    <x v="8"/>
    <n v="2018"/>
    <s v="1718 Clinton Av S"/>
    <m/>
    <s v="MINNEAPOLIS"/>
    <s v="MN"/>
    <n v="55404"/>
    <s v="P5 Sec 1"/>
    <s v="CNL-Cancel"/>
    <n v="1"/>
    <n v="-10382934.77"/>
    <n v="5616122.7960000001"/>
    <n v="102100"/>
  </r>
  <r>
    <x v="3460"/>
    <n v="6998967"/>
    <n v="44.964689999999997"/>
    <n v="-93.271100000000004"/>
    <s v="MPD/MFD/HCMC"/>
    <s v="18-095554"/>
    <s v="POLICE"/>
    <s v="Precinct 5"/>
    <s v="Sound of Shots Fired (P)"/>
    <d v="2018-03-26T00:00:00"/>
    <d v="2018-03-26T00:00:00"/>
    <d v="1899-12-30T04:45:00"/>
    <x v="16"/>
    <s v="Mon"/>
    <x v="8"/>
    <n v="2018"/>
    <s v="1813 Clinton Av S"/>
    <m/>
    <s v="MINNEAPOLIS"/>
    <s v="MN"/>
    <n v="55404"/>
    <s v="P5 Sec 1"/>
    <s v="RPT-Report"/>
    <n v="1"/>
    <n v="-10382933.880000001"/>
    <n v="5616021.0010000002"/>
    <n v="102100"/>
  </r>
  <r>
    <x v="3461"/>
    <n v="7000977"/>
    <n v="44.957169999999998"/>
    <n v="-93.271129999999999"/>
    <s v="MPD/MFD/HCMC"/>
    <s v="18-096448"/>
    <s v="POLICE"/>
    <s v="Precinct 5"/>
    <s v="Sound of Shots Fired (P)"/>
    <d v="2018-03-26T00:00:00"/>
    <d v="2018-03-26T00:00:00"/>
    <d v="1899-12-30T22:56:00"/>
    <x v="4"/>
    <s v="Mon"/>
    <x v="8"/>
    <n v="2018"/>
    <s v="2501 Clinton Av S"/>
    <m/>
    <s v="MINNEAPOLIS"/>
    <s v="MN"/>
    <n v="55404"/>
    <s v="P5 Sec 1"/>
    <s v="CNL-Cancel"/>
    <n v="1"/>
    <n v="-10382934.99"/>
    <n v="5614802.8490000004"/>
    <n v="102100"/>
  </r>
  <r>
    <x v="3462"/>
    <n v="7258905"/>
    <n v="44.962560000000003"/>
    <n v="-93.277839999999998"/>
    <s v="MPD/MFD/HCMC"/>
    <s v="18-214673"/>
    <s v="POLICE"/>
    <s v="Precinct 5"/>
    <s v="Sound of Shots Fired (P)"/>
    <d v="2018-06-28T00:00:00"/>
    <d v="2018-06-28T00:00:00"/>
    <d v="1899-12-30T22:45:00"/>
    <x v="4"/>
    <s v="Thu"/>
    <x v="3"/>
    <n v="2018"/>
    <s v="3 Av S / Franklin Av E"/>
    <m/>
    <s v="MINNEAPOLIS"/>
    <s v="MN"/>
    <n v="55404"/>
    <s v="P5 Sec 1"/>
    <s v="CNL-Cancel"/>
    <n v="1"/>
    <n v="-10383075.029999999"/>
    <n v="5615649.8590000002"/>
    <n v="102100"/>
  </r>
  <r>
    <x v="3463"/>
    <n v="7536053"/>
    <n v="44.9439300000099"/>
    <n v="-93.288200001210001"/>
    <s v="MPD/MFD/HCMC"/>
    <s v="18-338726"/>
    <s v="POLICE"/>
    <s v="Precinct 5"/>
    <s v="Sound of Shots Fired (P)"/>
    <d v="2018-10-07T00:00:00"/>
    <d v="2018-10-07T00:00:00"/>
    <d v="1899-12-30T20:38:00"/>
    <x v="8"/>
    <s v="Sun"/>
    <x v="0"/>
    <n v="2018"/>
    <s v="33 ST W / LYNDALE AV S"/>
    <m/>
    <s v="MINNEAPOLIS"/>
    <s v="MN"/>
    <n v="55408"/>
    <s v="P5 Sec 2"/>
    <s v="AQT-All Quiet"/>
    <n v="1"/>
    <n v="-10384789.91"/>
    <n v="5612538.4639999997"/>
    <n v="102100"/>
  </r>
  <r>
    <x v="3464"/>
    <n v="7536024"/>
    <n v="44.9392"/>
    <n v="-93.292370000000005"/>
    <s v="MPD/MFD/HCMC"/>
    <s v="18-338723"/>
    <s v="POLICE"/>
    <s v="Precinct 5"/>
    <s v="Sound of Shots Fired (P)"/>
    <d v="2018-10-07T00:00:00"/>
    <d v="2018-10-07T00:00:00"/>
    <d v="1899-12-30T20:33:00"/>
    <x v="8"/>
    <s v="Sun"/>
    <x v="0"/>
    <n v="2018"/>
    <s v="3508 Colfax Av S"/>
    <m/>
    <s v="MINNEAPOLIS"/>
    <s v="MN"/>
    <n v="55408"/>
    <s v="P5 Sec 2"/>
    <s v="CNL-Cancel"/>
    <n v="1"/>
    <n v="-10385219.6"/>
    <n v="5611979.3770000003"/>
    <n v="102100"/>
  </r>
  <r>
    <x v="3465"/>
    <n v="7536021"/>
    <n v="44.941079999999999"/>
    <n v="-93.29289"/>
    <s v="MPD/MFD/HCMC"/>
    <s v="18-338722"/>
    <s v="POLICE"/>
    <s v="Precinct 5"/>
    <s v="Sound of Shots Fired (P)"/>
    <d v="2018-10-07T00:00:00"/>
    <d v="2018-10-07T00:00:00"/>
    <d v="1899-12-30T20:32:00"/>
    <x v="8"/>
    <s v="Sun"/>
    <x v="0"/>
    <n v="2018"/>
    <s v="3401 Dupont Av S"/>
    <m/>
    <s v="MINNEAPOLIS"/>
    <s v="MN"/>
    <n v="55408"/>
    <s v="P5 Sec 2"/>
    <s v="CNL-Cancel"/>
    <n v="1"/>
    <n v="-10385359.529999999"/>
    <n v="5612286.2019999996"/>
    <n v="102100"/>
  </r>
  <r>
    <x v="3466"/>
    <n v="7536016"/>
    <n v="44.940959999999997"/>
    <n v="-93.285960000000003"/>
    <s v="MPD/MFD/HCMC"/>
    <s v="18-338721"/>
    <s v="POLICE"/>
    <s v="Precinct 5"/>
    <s v="Sound of Shots Fired (P)"/>
    <d v="2018-10-07T00:00:00"/>
    <d v="2018-10-07T00:00:00"/>
    <d v="1899-12-30T20:31:00"/>
    <x v="8"/>
    <s v="Sun"/>
    <x v="0"/>
    <n v="2018"/>
    <s v="3406 Harriet Av"/>
    <m/>
    <s v="MINNEAPOLIS"/>
    <s v="MN"/>
    <n v="55408"/>
    <s v="P5 Sec 2"/>
    <s v="INF-Information"/>
    <n v="1"/>
    <n v="-10384504.380000001"/>
    <n v="5612268.5880000005"/>
    <n v="102100"/>
  </r>
  <r>
    <x v="3467"/>
    <n v="7531102"/>
    <n v="44.921320000000001"/>
    <n v="-93.277000000000001"/>
    <s v="MPD/MFD/HCMC"/>
    <s v="18-336506"/>
    <s v="POLICE"/>
    <s v="Precinct 5"/>
    <s v="Sound of Shots Fired (P)"/>
    <d v="2018-10-05T00:00:00"/>
    <d v="2018-10-05T00:00:00"/>
    <d v="1899-12-30T21:47:00"/>
    <x v="10"/>
    <s v="Fri"/>
    <x v="0"/>
    <n v="2018"/>
    <s v="4500 1 Av S"/>
    <m/>
    <s v="MINNEAPOLIS"/>
    <s v="MN"/>
    <n v="55409"/>
    <s v="P5 Sec 2"/>
    <s v="AST-Assist"/>
    <n v="1"/>
    <n v="-10383508.619999999"/>
    <n v="5609164.6469999999"/>
    <n v="1021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EE51EB8-59E5-EC42-A788-8D9E16A15EEF}" name="PivotTable1" cacheId="2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M5" firstHeaderRow="1" firstDataRow="2" firstDataCol="1"/>
  <pivotFields count="27">
    <pivotField dataField="1" showAll="0">
      <items count="3469">
        <item x="1156"/>
        <item x="318"/>
        <item x="319"/>
        <item x="320"/>
        <item x="321"/>
        <item x="1157"/>
        <item x="1158"/>
        <item x="1159"/>
        <item x="1160"/>
        <item x="1161"/>
        <item x="1162"/>
        <item x="1163"/>
        <item x="22"/>
        <item x="322"/>
        <item x="1164"/>
        <item x="323"/>
        <item x="1165"/>
        <item x="1166"/>
        <item x="1167"/>
        <item x="1168"/>
        <item x="1169"/>
        <item x="324"/>
        <item x="325"/>
        <item x="1170"/>
        <item x="1171"/>
        <item x="326"/>
        <item x="1172"/>
        <item x="1173"/>
        <item x="3235"/>
        <item x="3236"/>
        <item x="23"/>
        <item x="327"/>
        <item x="1174"/>
        <item x="24"/>
        <item x="1175"/>
        <item x="1176"/>
        <item x="1177"/>
        <item x="1178"/>
        <item x="1179"/>
        <item x="1180"/>
        <item x="1181"/>
        <item x="1182"/>
        <item x="1183"/>
        <item x="328"/>
        <item x="1184"/>
        <item x="329"/>
        <item x="1185"/>
        <item x="3237"/>
        <item x="1186"/>
        <item x="3238"/>
        <item x="187"/>
        <item x="330"/>
        <item x="1187"/>
        <item x="1188"/>
        <item x="1189"/>
        <item x="1190"/>
        <item x="1191"/>
        <item x="1192"/>
        <item x="1193"/>
        <item x="1194"/>
        <item x="1195"/>
        <item x="1196"/>
        <item x="188"/>
        <item x="1197"/>
        <item x="1198"/>
        <item x="1199"/>
        <item x="331"/>
        <item x="332"/>
        <item x="333"/>
        <item x="1200"/>
        <item x="189"/>
        <item x="1201"/>
        <item x="1202"/>
        <item x="334"/>
        <item x="3239"/>
        <item x="1203"/>
        <item x="1204"/>
        <item x="1205"/>
        <item x="3240"/>
        <item x="190"/>
        <item x="1206"/>
        <item x="335"/>
        <item x="1207"/>
        <item x="1208"/>
        <item x="1209"/>
        <item x="1210"/>
        <item x="336"/>
        <item x="337"/>
        <item x="25"/>
        <item x="191"/>
        <item x="1211"/>
        <item x="338"/>
        <item x="1212"/>
        <item x="1213"/>
        <item x="1214"/>
        <item x="1215"/>
        <item x="1216"/>
        <item x="1217"/>
        <item x="1218"/>
        <item x="339"/>
        <item x="3241"/>
        <item x="1219"/>
        <item x="26"/>
        <item x="1220"/>
        <item x="1221"/>
        <item x="1222"/>
        <item x="1223"/>
        <item x="340"/>
        <item x="341"/>
        <item x="342"/>
        <item x="192"/>
        <item x="193"/>
        <item x="194"/>
        <item x="1224"/>
        <item x="1225"/>
        <item x="1226"/>
        <item x="1227"/>
        <item x="1228"/>
        <item x="1229"/>
        <item x="1230"/>
        <item x="1231"/>
        <item x="1232"/>
        <item x="1233"/>
        <item x="343"/>
        <item x="1234"/>
        <item x="195"/>
        <item x="196"/>
        <item x="344"/>
        <item x="1235"/>
        <item x="1236"/>
        <item x="1237"/>
        <item x="345"/>
        <item x="346"/>
        <item x="347"/>
        <item x="348"/>
        <item x="1238"/>
        <item x="1239"/>
        <item x="197"/>
        <item x="3242"/>
        <item x="1240"/>
        <item x="3243"/>
        <item x="1241"/>
        <item x="1242"/>
        <item x="1243"/>
        <item x="1244"/>
        <item x="1245"/>
        <item x="349"/>
        <item x="198"/>
        <item x="350"/>
        <item x="351"/>
        <item x="352"/>
        <item x="353"/>
        <item x="1246"/>
        <item x="1247"/>
        <item x="1248"/>
        <item x="1249"/>
        <item x="1250"/>
        <item x="1251"/>
        <item x="1252"/>
        <item x="1253"/>
        <item x="354"/>
        <item x="1254"/>
        <item x="27"/>
        <item x="28"/>
        <item x="1255"/>
        <item x="1256"/>
        <item x="355"/>
        <item x="1257"/>
        <item x="1258"/>
        <item x="3244"/>
        <item x="1259"/>
        <item x="1260"/>
        <item x="1261"/>
        <item x="1262"/>
        <item x="1263"/>
        <item x="1264"/>
        <item x="1265"/>
        <item x="1266"/>
        <item x="1267"/>
        <item x="1"/>
        <item x="356"/>
        <item x="1268"/>
        <item x="1269"/>
        <item x="1270"/>
        <item x="1271"/>
        <item x="1272"/>
        <item x="1273"/>
        <item x="357"/>
        <item x="358"/>
        <item x="359"/>
        <item x="360"/>
        <item x="361"/>
        <item x="362"/>
        <item x="1274"/>
        <item x="1275"/>
        <item x="363"/>
        <item x="1276"/>
        <item x="3245"/>
        <item x="3246"/>
        <item x="1277"/>
        <item x="364"/>
        <item x="1278"/>
        <item x="1279"/>
        <item x="3247"/>
        <item x="199"/>
        <item x="1280"/>
        <item x="1281"/>
        <item x="2"/>
        <item x="29"/>
        <item x="365"/>
        <item x="1282"/>
        <item x="1283"/>
        <item x="1284"/>
        <item x="1285"/>
        <item x="30"/>
        <item x="366"/>
        <item x="367"/>
        <item x="1286"/>
        <item x="368"/>
        <item x="1287"/>
        <item x="1288"/>
        <item x="369"/>
        <item x="31"/>
        <item x="370"/>
        <item x="371"/>
        <item x="372"/>
        <item x="373"/>
        <item x="374"/>
        <item x="375"/>
        <item x="376"/>
        <item x="3248"/>
        <item x="377"/>
        <item x="1289"/>
        <item x="378"/>
        <item x="1290"/>
        <item x="379"/>
        <item x="1291"/>
        <item x="1292"/>
        <item x="1293"/>
        <item x="380"/>
        <item x="32"/>
        <item x="33"/>
        <item x="381"/>
        <item x="1294"/>
        <item x="34"/>
        <item x="1295"/>
        <item x="35"/>
        <item x="1296"/>
        <item x="1297"/>
        <item x="382"/>
        <item x="1298"/>
        <item x="1299"/>
        <item x="383"/>
        <item x="384"/>
        <item x="1300"/>
        <item x="1301"/>
        <item x="385"/>
        <item x="1302"/>
        <item x="1303"/>
        <item x="1304"/>
        <item x="36"/>
        <item x="1305"/>
        <item x="1306"/>
        <item x="1307"/>
        <item x="1308"/>
        <item x="1309"/>
        <item x="1310"/>
        <item x="1311"/>
        <item x="386"/>
        <item x="1312"/>
        <item x="387"/>
        <item x="1313"/>
        <item x="1314"/>
        <item x="1315"/>
        <item x="1316"/>
        <item x="1317"/>
        <item x="1318"/>
        <item x="388"/>
        <item x="389"/>
        <item x="390"/>
        <item x="391"/>
        <item x="1319"/>
        <item x="3249"/>
        <item x="3250"/>
        <item x="1320"/>
        <item x="3251"/>
        <item x="392"/>
        <item x="37"/>
        <item x="3252"/>
        <item x="3253"/>
        <item x="3254"/>
        <item x="1321"/>
        <item x="3255"/>
        <item x="1322"/>
        <item x="1323"/>
        <item x="393"/>
        <item x="1324"/>
        <item x="1325"/>
        <item x="394"/>
        <item x="200"/>
        <item x="201"/>
        <item x="202"/>
        <item x="1326"/>
        <item x="1327"/>
        <item x="1328"/>
        <item x="1329"/>
        <item x="1330"/>
        <item x="1331"/>
        <item x="3256"/>
        <item x="1332"/>
        <item x="395"/>
        <item x="1333"/>
        <item x="1334"/>
        <item x="396"/>
        <item x="397"/>
        <item x="38"/>
        <item x="39"/>
        <item x="1335"/>
        <item x="3257"/>
        <item x="1336"/>
        <item x="1337"/>
        <item x="1338"/>
        <item x="1339"/>
        <item x="398"/>
        <item x="399"/>
        <item x="40"/>
        <item x="41"/>
        <item x="3258"/>
        <item x="1340"/>
        <item x="1341"/>
        <item x="1342"/>
        <item x="400"/>
        <item x="401"/>
        <item x="402"/>
        <item x="3259"/>
        <item x="1343"/>
        <item x="403"/>
        <item x="404"/>
        <item x="1344"/>
        <item x="1345"/>
        <item x="3260"/>
        <item x="1346"/>
        <item x="1347"/>
        <item x="1348"/>
        <item x="3261"/>
        <item x="3262"/>
        <item x="42"/>
        <item x="405"/>
        <item x="406"/>
        <item x="1349"/>
        <item x="407"/>
        <item x="43"/>
        <item x="1350"/>
        <item x="3263"/>
        <item x="1351"/>
        <item x="408"/>
        <item x="409"/>
        <item x="1352"/>
        <item x="203"/>
        <item x="3264"/>
        <item x="1353"/>
        <item x="410"/>
        <item x="411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3265"/>
        <item x="1373"/>
        <item x="1374"/>
        <item x="1375"/>
        <item x="1376"/>
        <item x="412"/>
        <item x="413"/>
        <item x="1377"/>
        <item x="414"/>
        <item x="1378"/>
        <item x="415"/>
        <item x="1379"/>
        <item x="1380"/>
        <item x="1381"/>
        <item x="1382"/>
        <item x="1383"/>
        <item x="1384"/>
        <item x="1385"/>
        <item x="1386"/>
        <item x="1387"/>
        <item x="416"/>
        <item x="417"/>
        <item x="44"/>
        <item x="204"/>
        <item x="45"/>
        <item x="46"/>
        <item x="47"/>
        <item x="48"/>
        <item x="1388"/>
        <item x="1389"/>
        <item x="418"/>
        <item x="1390"/>
        <item x="1391"/>
        <item x="1392"/>
        <item x="419"/>
        <item x="420"/>
        <item x="1393"/>
        <item x="1394"/>
        <item x="1395"/>
        <item x="1396"/>
        <item x="1397"/>
        <item x="1398"/>
        <item x="1399"/>
        <item x="1400"/>
        <item x="1401"/>
        <item x="421"/>
        <item x="422"/>
        <item x="1402"/>
        <item x="1403"/>
        <item x="3266"/>
        <item x="1404"/>
        <item x="423"/>
        <item x="1405"/>
        <item x="424"/>
        <item x="1406"/>
        <item x="1407"/>
        <item x="425"/>
        <item x="426"/>
        <item x="1408"/>
        <item x="1409"/>
        <item x="1410"/>
        <item x="1411"/>
        <item x="1412"/>
        <item x="1413"/>
        <item x="1414"/>
        <item x="427"/>
        <item x="428"/>
        <item x="429"/>
        <item x="1415"/>
        <item x="1416"/>
        <item x="3267"/>
        <item x="430"/>
        <item x="431"/>
        <item x="432"/>
        <item x="1417"/>
        <item x="1418"/>
        <item x="1419"/>
        <item x="1420"/>
        <item x="1421"/>
        <item x="1422"/>
        <item x="205"/>
        <item x="3268"/>
        <item x="1423"/>
        <item x="433"/>
        <item x="1424"/>
        <item x="1425"/>
        <item x="1426"/>
        <item x="3269"/>
        <item x="1427"/>
        <item x="1428"/>
        <item x="1429"/>
        <item x="1430"/>
        <item x="434"/>
        <item x="435"/>
        <item x="1431"/>
        <item x="1432"/>
        <item x="1433"/>
        <item x="436"/>
        <item x="3270"/>
        <item x="1434"/>
        <item x="437"/>
        <item x="438"/>
        <item x="1435"/>
        <item x="3271"/>
        <item x="3272"/>
        <item x="1436"/>
        <item x="1437"/>
        <item x="1438"/>
        <item x="439"/>
        <item x="440"/>
        <item x="1439"/>
        <item x="1440"/>
        <item x="206"/>
        <item x="1441"/>
        <item x="441"/>
        <item x="3"/>
        <item x="1442"/>
        <item x="1443"/>
        <item x="1444"/>
        <item x="49"/>
        <item x="442"/>
        <item x="443"/>
        <item x="444"/>
        <item x="445"/>
        <item x="446"/>
        <item x="447"/>
        <item x="1445"/>
        <item x="1446"/>
        <item x="1447"/>
        <item x="1448"/>
        <item x="1449"/>
        <item x="448"/>
        <item x="449"/>
        <item x="1450"/>
        <item x="50"/>
        <item x="450"/>
        <item x="451"/>
        <item x="1451"/>
        <item x="452"/>
        <item x="453"/>
        <item x="454"/>
        <item x="455"/>
        <item x="456"/>
        <item x="457"/>
        <item x="51"/>
        <item x="1452"/>
        <item x="1453"/>
        <item x="1454"/>
        <item x="1455"/>
        <item x="1456"/>
        <item x="3273"/>
        <item x="458"/>
        <item x="1457"/>
        <item x="1458"/>
        <item x="3274"/>
        <item x="459"/>
        <item x="460"/>
        <item x="1459"/>
        <item x="1460"/>
        <item x="1461"/>
        <item x="1462"/>
        <item x="1463"/>
        <item x="461"/>
        <item x="1464"/>
        <item x="1465"/>
        <item x="1466"/>
        <item x="1467"/>
        <item x="462"/>
        <item x="463"/>
        <item x="464"/>
        <item x="465"/>
        <item x="466"/>
        <item x="467"/>
        <item x="468"/>
        <item x="469"/>
        <item x="1468"/>
        <item x="1469"/>
        <item x="1470"/>
        <item x="1471"/>
        <item x="1472"/>
        <item x="470"/>
        <item x="1473"/>
        <item x="1474"/>
        <item x="1475"/>
        <item x="1476"/>
        <item x="1477"/>
        <item x="1478"/>
        <item x="1479"/>
        <item x="471"/>
        <item x="1480"/>
        <item x="1481"/>
        <item x="52"/>
        <item x="1482"/>
        <item x="1483"/>
        <item x="1484"/>
        <item x="472"/>
        <item x="3275"/>
        <item x="473"/>
        <item x="474"/>
        <item x="475"/>
        <item x="476"/>
        <item x="1485"/>
        <item x="477"/>
        <item x="1486"/>
        <item x="53"/>
        <item x="1487"/>
        <item x="3276"/>
        <item x="1488"/>
        <item x="1489"/>
        <item x="1490"/>
        <item x="1491"/>
        <item x="1492"/>
        <item x="478"/>
        <item x="1493"/>
        <item x="3277"/>
        <item x="1494"/>
        <item x="1495"/>
        <item x="1496"/>
        <item x="479"/>
        <item x="1497"/>
        <item x="1498"/>
        <item x="1499"/>
        <item x="1500"/>
        <item x="1501"/>
        <item x="1502"/>
        <item x="480"/>
        <item x="481"/>
        <item x="482"/>
        <item x="1503"/>
        <item x="1504"/>
        <item x="1505"/>
        <item x="483"/>
        <item x="1506"/>
        <item x="484"/>
        <item x="1507"/>
        <item x="485"/>
        <item x="1508"/>
        <item x="486"/>
        <item x="1509"/>
        <item x="487"/>
        <item x="1510"/>
        <item x="1511"/>
        <item x="488"/>
        <item x="489"/>
        <item x="490"/>
        <item x="1512"/>
        <item x="3278"/>
        <item x="491"/>
        <item x="1513"/>
        <item x="1514"/>
        <item x="492"/>
        <item x="493"/>
        <item x="494"/>
        <item x="495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3279"/>
        <item x="1535"/>
        <item x="1536"/>
        <item x="496"/>
        <item x="1537"/>
        <item x="1538"/>
        <item x="1539"/>
        <item x="497"/>
        <item x="1540"/>
        <item x="498"/>
        <item x="499"/>
        <item x="500"/>
        <item x="1541"/>
        <item x="1542"/>
        <item x="3280"/>
        <item x="1543"/>
        <item x="1544"/>
        <item x="501"/>
        <item x="1545"/>
        <item x="1546"/>
        <item x="1547"/>
        <item x="1548"/>
        <item x="1549"/>
        <item x="1550"/>
        <item x="3281"/>
        <item x="1551"/>
        <item x="1552"/>
        <item x="3282"/>
        <item x="1553"/>
        <item x="1554"/>
        <item x="1555"/>
        <item x="1556"/>
        <item x="1557"/>
        <item x="1558"/>
        <item x="502"/>
        <item x="1559"/>
        <item x="1560"/>
        <item x="1561"/>
        <item x="1562"/>
        <item x="503"/>
        <item x="1563"/>
        <item x="1564"/>
        <item x="3283"/>
        <item x="3284"/>
        <item x="54"/>
        <item x="1565"/>
        <item x="1566"/>
        <item x="1567"/>
        <item x="1568"/>
        <item x="1569"/>
        <item x="1570"/>
        <item x="1571"/>
        <item x="504"/>
        <item x="1572"/>
        <item x="1573"/>
        <item x="505"/>
        <item x="1574"/>
        <item x="3285"/>
        <item x="506"/>
        <item x="507"/>
        <item x="508"/>
        <item x="509"/>
        <item x="1575"/>
        <item x="1576"/>
        <item x="1577"/>
        <item x="510"/>
        <item x="1578"/>
        <item x="1579"/>
        <item x="1580"/>
        <item x="1581"/>
        <item x="1582"/>
        <item x="1583"/>
        <item x="1584"/>
        <item x="1585"/>
        <item x="1586"/>
        <item x="3286"/>
        <item x="3287"/>
        <item x="1587"/>
        <item x="1588"/>
        <item x="1589"/>
        <item x="1590"/>
        <item x="1591"/>
        <item x="1592"/>
        <item x="1593"/>
        <item x="1594"/>
        <item x="207"/>
        <item x="1595"/>
        <item x="1596"/>
        <item x="55"/>
        <item x="511"/>
        <item x="1597"/>
        <item x="1598"/>
        <item x="1599"/>
        <item x="1600"/>
        <item x="1601"/>
        <item x="512"/>
        <item x="1602"/>
        <item x="1603"/>
        <item x="1604"/>
        <item x="1605"/>
        <item x="1606"/>
        <item x="1607"/>
        <item x="1608"/>
        <item x="56"/>
        <item x="1609"/>
        <item x="513"/>
        <item x="3288"/>
        <item x="514"/>
        <item x="3289"/>
        <item x="515"/>
        <item x="1610"/>
        <item x="1611"/>
        <item x="208"/>
        <item x="1612"/>
        <item x="516"/>
        <item x="1613"/>
        <item x="1614"/>
        <item x="1615"/>
        <item x="1616"/>
        <item x="57"/>
        <item x="517"/>
        <item x="1617"/>
        <item x="1618"/>
        <item x="518"/>
        <item x="1619"/>
        <item x="1620"/>
        <item x="519"/>
        <item x="520"/>
        <item x="1621"/>
        <item x="1622"/>
        <item x="521"/>
        <item x="522"/>
        <item x="523"/>
        <item x="1623"/>
        <item x="524"/>
        <item x="1624"/>
        <item x="1625"/>
        <item x="1626"/>
        <item x="3290"/>
        <item x="3291"/>
        <item x="58"/>
        <item x="1627"/>
        <item x="1628"/>
        <item x="1629"/>
        <item x="1630"/>
        <item x="525"/>
        <item x="4"/>
        <item x="1631"/>
        <item x="1632"/>
        <item x="1633"/>
        <item x="1634"/>
        <item x="3292"/>
        <item x="1635"/>
        <item x="526"/>
        <item x="527"/>
        <item x="528"/>
        <item x="529"/>
        <item x="1636"/>
        <item x="1637"/>
        <item x="209"/>
        <item x="530"/>
        <item x="1638"/>
        <item x="531"/>
        <item x="1639"/>
        <item x="1640"/>
        <item x="1641"/>
        <item x="1642"/>
        <item x="1643"/>
        <item x="1644"/>
        <item x="1645"/>
        <item x="1646"/>
        <item x="1647"/>
        <item x="1648"/>
        <item x="532"/>
        <item x="1649"/>
        <item x="1650"/>
        <item x="1651"/>
        <item x="1652"/>
        <item x="210"/>
        <item x="533"/>
        <item x="3293"/>
        <item x="3294"/>
        <item x="3295"/>
        <item x="534"/>
        <item x="1653"/>
        <item x="3296"/>
        <item x="535"/>
        <item x="536"/>
        <item x="537"/>
        <item x="1654"/>
        <item x="1655"/>
        <item x="538"/>
        <item x="539"/>
        <item x="540"/>
        <item x="541"/>
        <item x="542"/>
        <item x="543"/>
        <item x="1656"/>
        <item x="544"/>
        <item x="1657"/>
        <item x="1658"/>
        <item x="1659"/>
        <item x="1660"/>
        <item x="211"/>
        <item x="1661"/>
        <item x="545"/>
        <item x="546"/>
        <item x="3297"/>
        <item x="547"/>
        <item x="3298"/>
        <item x="548"/>
        <item x="1662"/>
        <item x="1663"/>
        <item x="1664"/>
        <item x="59"/>
        <item x="1665"/>
        <item x="1666"/>
        <item x="1667"/>
        <item x="1668"/>
        <item x="1669"/>
        <item x="1670"/>
        <item x="549"/>
        <item x="1671"/>
        <item x="1672"/>
        <item x="1673"/>
        <item x="550"/>
        <item x="1674"/>
        <item x="1675"/>
        <item x="1676"/>
        <item x="551"/>
        <item x="1677"/>
        <item x="1678"/>
        <item x="212"/>
        <item x="1679"/>
        <item x="1680"/>
        <item x="1681"/>
        <item x="1682"/>
        <item x="1683"/>
        <item x="60"/>
        <item x="1684"/>
        <item x="1685"/>
        <item x="1686"/>
        <item x="1687"/>
        <item x="1688"/>
        <item x="1689"/>
        <item x="1690"/>
        <item x="1691"/>
        <item x="552"/>
        <item x="1692"/>
        <item x="1693"/>
        <item x="553"/>
        <item x="1694"/>
        <item x="554"/>
        <item x="3299"/>
        <item x="555"/>
        <item x="3300"/>
        <item x="1695"/>
        <item x="1696"/>
        <item x="1697"/>
        <item x="1698"/>
        <item x="1699"/>
        <item x="61"/>
        <item x="556"/>
        <item x="62"/>
        <item x="63"/>
        <item x="64"/>
        <item x="557"/>
        <item x="558"/>
        <item x="1700"/>
        <item x="559"/>
        <item x="1701"/>
        <item x="560"/>
        <item x="1702"/>
        <item x="1703"/>
        <item x="1704"/>
        <item x="561"/>
        <item x="562"/>
        <item x="563"/>
        <item x="1705"/>
        <item x="1706"/>
        <item x="1707"/>
        <item x="1708"/>
        <item x="3301"/>
        <item x="1709"/>
        <item x="564"/>
        <item x="65"/>
        <item x="1710"/>
        <item x="1711"/>
        <item x="1712"/>
        <item x="565"/>
        <item x="566"/>
        <item x="567"/>
        <item x="568"/>
        <item x="213"/>
        <item x="569"/>
        <item x="1713"/>
        <item x="3302"/>
        <item x="1714"/>
        <item x="570"/>
        <item x="571"/>
        <item x="572"/>
        <item x="573"/>
        <item x="574"/>
        <item x="66"/>
        <item x="575"/>
        <item x="1715"/>
        <item x="3303"/>
        <item x="3304"/>
        <item x="576"/>
        <item x="577"/>
        <item x="1716"/>
        <item x="1717"/>
        <item x="1718"/>
        <item x="3305"/>
        <item x="578"/>
        <item x="579"/>
        <item x="580"/>
        <item x="5"/>
        <item x="1719"/>
        <item x="1720"/>
        <item x="1721"/>
        <item x="581"/>
        <item x="582"/>
        <item x="583"/>
        <item x="584"/>
        <item x="67"/>
        <item x="1722"/>
        <item x="1723"/>
        <item x="3306"/>
        <item x="585"/>
        <item x="1724"/>
        <item x="1725"/>
        <item x="1726"/>
        <item x="1727"/>
        <item x="1728"/>
        <item x="1729"/>
        <item x="68"/>
        <item x="1730"/>
        <item x="1731"/>
        <item x="1732"/>
        <item x="586"/>
        <item x="1733"/>
        <item x="1734"/>
        <item x="1735"/>
        <item x="1736"/>
        <item x="69"/>
        <item x="1737"/>
        <item x="3307"/>
        <item x="3308"/>
        <item x="1738"/>
        <item x="1739"/>
        <item x="214"/>
        <item x="1740"/>
        <item x="1741"/>
        <item x="1742"/>
        <item x="1743"/>
        <item x="1744"/>
        <item x="1745"/>
        <item x="1746"/>
        <item x="1747"/>
        <item x="3309"/>
        <item x="587"/>
        <item x="1748"/>
        <item x="588"/>
        <item x="1749"/>
        <item x="1750"/>
        <item x="1751"/>
        <item x="589"/>
        <item x="590"/>
        <item x="591"/>
        <item x="1752"/>
        <item x="1753"/>
        <item x="1754"/>
        <item x="1755"/>
        <item x="592"/>
        <item x="593"/>
        <item x="1756"/>
        <item x="1757"/>
        <item x="1758"/>
        <item x="1759"/>
        <item x="70"/>
        <item x="1760"/>
        <item x="1761"/>
        <item x="594"/>
        <item x="595"/>
        <item x="596"/>
        <item x="1762"/>
        <item x="1763"/>
        <item x="3310"/>
        <item x="3311"/>
        <item x="1764"/>
        <item x="1765"/>
        <item x="1766"/>
        <item x="1767"/>
        <item x="1768"/>
        <item x="1769"/>
        <item x="1770"/>
        <item x="597"/>
        <item x="1771"/>
        <item x="598"/>
        <item x="1772"/>
        <item x="599"/>
        <item x="1773"/>
        <item x="1774"/>
        <item x="600"/>
        <item x="3312"/>
        <item x="1775"/>
        <item x="3313"/>
        <item x="178"/>
        <item x="71"/>
        <item x="215"/>
        <item x="1776"/>
        <item x="1777"/>
        <item x="1778"/>
        <item x="601"/>
        <item x="1779"/>
        <item x="1780"/>
        <item x="1781"/>
        <item x="1782"/>
        <item x="602"/>
        <item x="603"/>
        <item x="604"/>
        <item x="605"/>
        <item x="606"/>
        <item x="607"/>
        <item x="1783"/>
        <item x="3314"/>
        <item x="1784"/>
        <item x="1785"/>
        <item x="608"/>
        <item x="609"/>
        <item x="610"/>
        <item x="1786"/>
        <item x="3315"/>
        <item x="611"/>
        <item x="1787"/>
        <item x="1788"/>
        <item x="1789"/>
        <item x="1790"/>
        <item x="1791"/>
        <item x="1792"/>
        <item x="3316"/>
        <item x="3317"/>
        <item x="1793"/>
        <item x="1794"/>
        <item x="1795"/>
        <item x="72"/>
        <item x="73"/>
        <item x="1796"/>
        <item x="1797"/>
        <item x="3318"/>
        <item x="216"/>
        <item x="1798"/>
        <item x="1799"/>
        <item x="612"/>
        <item x="1800"/>
        <item x="1801"/>
        <item x="1802"/>
        <item x="613"/>
        <item x="1803"/>
        <item x="1804"/>
        <item x="1805"/>
        <item x="1806"/>
        <item x="1807"/>
        <item x="1808"/>
        <item x="614"/>
        <item x="1809"/>
        <item x="179"/>
        <item x="615"/>
        <item x="1810"/>
        <item x="1811"/>
        <item x="616"/>
        <item x="1812"/>
        <item x="1813"/>
        <item x="1814"/>
        <item x="217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617"/>
        <item x="74"/>
        <item x="1829"/>
        <item x="1830"/>
        <item x="1831"/>
        <item x="618"/>
        <item x="619"/>
        <item x="1832"/>
        <item x="620"/>
        <item x="621"/>
        <item x="622"/>
        <item x="3319"/>
        <item x="1833"/>
        <item x="3320"/>
        <item x="3321"/>
        <item x="3322"/>
        <item x="1834"/>
        <item x="1835"/>
        <item x="3323"/>
        <item x="1836"/>
        <item x="1837"/>
        <item x="623"/>
        <item x="624"/>
        <item x="1838"/>
        <item x="1839"/>
        <item x="1840"/>
        <item x="1841"/>
        <item x="625"/>
        <item x="626"/>
        <item x="1842"/>
        <item x="627"/>
        <item x="628"/>
        <item x="1843"/>
        <item x="629"/>
        <item x="630"/>
        <item x="631"/>
        <item x="1844"/>
        <item x="1845"/>
        <item x="632"/>
        <item x="1846"/>
        <item x="633"/>
        <item x="634"/>
        <item x="1847"/>
        <item x="75"/>
        <item x="76"/>
        <item x="635"/>
        <item x="636"/>
        <item x="1848"/>
        <item x="1849"/>
        <item x="1850"/>
        <item x="637"/>
        <item x="638"/>
        <item x="639"/>
        <item x="1851"/>
        <item x="1852"/>
        <item x="640"/>
        <item x="1853"/>
        <item x="641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642"/>
        <item x="643"/>
        <item x="1869"/>
        <item x="1870"/>
        <item x="1871"/>
        <item x="1872"/>
        <item x="1873"/>
        <item x="1874"/>
        <item x="1875"/>
        <item x="644"/>
        <item x="1876"/>
        <item x="645"/>
        <item x="646"/>
        <item x="1877"/>
        <item x="77"/>
        <item x="647"/>
        <item x="3324"/>
        <item x="1878"/>
        <item x="1879"/>
        <item x="1880"/>
        <item x="1881"/>
        <item x="1882"/>
        <item x="648"/>
        <item x="649"/>
        <item x="1883"/>
        <item x="1884"/>
        <item x="1885"/>
        <item x="1886"/>
        <item x="1887"/>
        <item x="1888"/>
        <item x="1889"/>
        <item x="6"/>
        <item x="1890"/>
        <item x="650"/>
        <item x="651"/>
        <item x="652"/>
        <item x="653"/>
        <item x="1891"/>
        <item x="1892"/>
        <item x="654"/>
        <item x="1893"/>
        <item x="3325"/>
        <item x="3326"/>
        <item x="655"/>
        <item x="1894"/>
        <item x="1895"/>
        <item x="1896"/>
        <item x="1897"/>
        <item x="1898"/>
        <item x="1899"/>
        <item x="1900"/>
        <item x="3327"/>
        <item x="1901"/>
        <item x="1902"/>
        <item x="1903"/>
        <item x="656"/>
        <item x="1904"/>
        <item x="3328"/>
        <item x="1905"/>
        <item x="1906"/>
        <item x="1907"/>
        <item x="1908"/>
        <item x="657"/>
        <item x="1909"/>
        <item x="1910"/>
        <item x="1911"/>
        <item x="1912"/>
        <item x="1913"/>
        <item x="1914"/>
        <item x="658"/>
        <item x="1915"/>
        <item x="1916"/>
        <item x="1917"/>
        <item x="659"/>
        <item x="660"/>
        <item x="661"/>
        <item x="1918"/>
        <item x="1919"/>
        <item x="662"/>
        <item x="1920"/>
        <item x="1921"/>
        <item x="1922"/>
        <item x="1923"/>
        <item x="1924"/>
        <item x="1925"/>
        <item x="1926"/>
        <item x="3329"/>
        <item x="1927"/>
        <item x="1928"/>
        <item x="1929"/>
        <item x="1930"/>
        <item x="78"/>
        <item x="1931"/>
        <item x="1932"/>
        <item x="1933"/>
        <item x="1934"/>
        <item x="1935"/>
        <item x="1936"/>
        <item x="1937"/>
        <item x="1938"/>
        <item x="1939"/>
        <item x="79"/>
        <item x="663"/>
        <item x="1940"/>
        <item x="1941"/>
        <item x="664"/>
        <item x="665"/>
        <item x="1942"/>
        <item x="1943"/>
        <item x="1944"/>
        <item x="1945"/>
        <item x="1946"/>
        <item x="1947"/>
        <item x="1948"/>
        <item x="1949"/>
        <item x="1950"/>
        <item x="1951"/>
        <item x="666"/>
        <item x="1952"/>
        <item x="1953"/>
        <item x="1954"/>
        <item x="1955"/>
        <item x="1956"/>
        <item x="1957"/>
        <item x="1958"/>
        <item x="3330"/>
        <item x="667"/>
        <item x="668"/>
        <item x="1959"/>
        <item x="1960"/>
        <item x="669"/>
        <item x="1961"/>
        <item x="1962"/>
        <item x="1963"/>
        <item x="670"/>
        <item x="3331"/>
        <item x="3332"/>
        <item x="3333"/>
        <item x="1964"/>
        <item x="671"/>
        <item x="1965"/>
        <item x="1966"/>
        <item x="80"/>
        <item x="1967"/>
        <item x="1968"/>
        <item x="672"/>
        <item x="3334"/>
        <item x="1969"/>
        <item x="673"/>
        <item x="674"/>
        <item x="675"/>
        <item x="81"/>
        <item x="1970"/>
        <item x="1971"/>
        <item x="1972"/>
        <item x="82"/>
        <item x="1973"/>
        <item x="218"/>
        <item x="1974"/>
        <item x="3335"/>
        <item x="1975"/>
        <item x="1976"/>
        <item x="1977"/>
        <item x="1978"/>
        <item x="1979"/>
        <item x="1980"/>
        <item x="83"/>
        <item x="1981"/>
        <item x="1982"/>
        <item x="676"/>
        <item x="677"/>
        <item x="1983"/>
        <item x="1984"/>
        <item x="1985"/>
        <item x="1986"/>
        <item x="678"/>
        <item x="679"/>
        <item x="680"/>
        <item x="1987"/>
        <item x="1988"/>
        <item x="1989"/>
        <item x="1990"/>
        <item x="1991"/>
        <item x="1992"/>
        <item x="681"/>
        <item x="682"/>
        <item x="683"/>
        <item x="684"/>
        <item x="685"/>
        <item x="686"/>
        <item x="687"/>
        <item x="688"/>
        <item x="689"/>
        <item x="3336"/>
        <item x="219"/>
        <item x="1993"/>
        <item x="220"/>
        <item x="221"/>
        <item x="1994"/>
        <item x="1995"/>
        <item x="1996"/>
        <item x="3337"/>
        <item x="3338"/>
        <item x="1997"/>
        <item x="690"/>
        <item x="1998"/>
        <item x="1999"/>
        <item x="691"/>
        <item x="2000"/>
        <item x="2001"/>
        <item x="2002"/>
        <item x="3339"/>
        <item x="2003"/>
        <item x="2004"/>
        <item x="692"/>
        <item x="2005"/>
        <item x="2006"/>
        <item x="2007"/>
        <item x="2008"/>
        <item x="693"/>
        <item x="2009"/>
        <item x="2010"/>
        <item x="3340"/>
        <item x="2011"/>
        <item x="2012"/>
        <item x="2013"/>
        <item x="2014"/>
        <item x="2015"/>
        <item x="694"/>
        <item x="695"/>
        <item x="84"/>
        <item x="2016"/>
        <item x="2017"/>
        <item x="696"/>
        <item x="697"/>
        <item x="2018"/>
        <item x="2019"/>
        <item x="3341"/>
        <item x="2020"/>
        <item x="698"/>
        <item x="2021"/>
        <item x="2022"/>
        <item x="2023"/>
        <item x="2024"/>
        <item x="699"/>
        <item x="2025"/>
        <item x="2026"/>
        <item x="222"/>
        <item x="2027"/>
        <item x="2028"/>
        <item x="2029"/>
        <item x="2030"/>
        <item x="2031"/>
        <item x="3342"/>
        <item x="2032"/>
        <item x="2033"/>
        <item x="85"/>
        <item x="700"/>
        <item x="86"/>
        <item x="2034"/>
        <item x="2035"/>
        <item x="2036"/>
        <item x="2037"/>
        <item x="2038"/>
        <item x="2039"/>
        <item x="2040"/>
        <item x="2041"/>
        <item x="701"/>
        <item x="2042"/>
        <item x="2043"/>
        <item x="2044"/>
        <item x="2045"/>
        <item x="2046"/>
        <item x="2047"/>
        <item x="702"/>
        <item x="703"/>
        <item x="704"/>
        <item x="3343"/>
        <item x="2048"/>
        <item x="705"/>
        <item x="706"/>
        <item x="3344"/>
        <item x="2049"/>
        <item x="2050"/>
        <item x="2051"/>
        <item x="2052"/>
        <item x="2053"/>
        <item x="2054"/>
        <item x="2055"/>
        <item x="2056"/>
        <item x="2057"/>
        <item x="2058"/>
        <item x="707"/>
        <item x="708"/>
        <item x="709"/>
        <item x="710"/>
        <item x="2059"/>
        <item x="2060"/>
        <item x="2061"/>
        <item x="3345"/>
        <item x="3346"/>
        <item x="87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711"/>
        <item x="2073"/>
        <item x="2074"/>
        <item x="2075"/>
        <item x="223"/>
        <item x="2076"/>
        <item x="2077"/>
        <item x="2078"/>
        <item x="712"/>
        <item x="2079"/>
        <item x="713"/>
        <item x="2080"/>
        <item x="3347"/>
        <item x="2081"/>
        <item x="714"/>
        <item x="2082"/>
        <item x="2083"/>
        <item x="715"/>
        <item x="716"/>
        <item x="2084"/>
        <item x="2085"/>
        <item x="2086"/>
        <item x="717"/>
        <item x="718"/>
        <item x="719"/>
        <item x="720"/>
        <item x="88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24"/>
        <item x="2099"/>
        <item x="225"/>
        <item x="2100"/>
        <item x="721"/>
        <item x="226"/>
        <item x="89"/>
        <item x="2101"/>
        <item x="722"/>
        <item x="2102"/>
        <item x="2103"/>
        <item x="2104"/>
        <item x="2105"/>
        <item x="2106"/>
        <item x="2107"/>
        <item x="227"/>
        <item x="2108"/>
        <item x="2109"/>
        <item x="7"/>
        <item x="2110"/>
        <item x="2111"/>
        <item x="2112"/>
        <item x="2113"/>
        <item x="3348"/>
        <item x="723"/>
        <item x="2114"/>
        <item x="2115"/>
        <item x="3349"/>
        <item x="2116"/>
        <item x="724"/>
        <item x="2117"/>
        <item x="725"/>
        <item x="2118"/>
        <item x="2119"/>
        <item x="2120"/>
        <item x="726"/>
        <item x="727"/>
        <item x="2121"/>
        <item x="2122"/>
        <item x="2123"/>
        <item x="2124"/>
        <item x="728"/>
        <item x="2125"/>
        <item x="2126"/>
        <item x="90"/>
        <item x="729"/>
        <item x="2127"/>
        <item x="2128"/>
        <item x="2129"/>
        <item x="2130"/>
        <item x="2131"/>
        <item x="2132"/>
        <item x="2133"/>
        <item x="730"/>
        <item x="2134"/>
        <item x="228"/>
        <item x="3350"/>
        <item x="91"/>
        <item x="731"/>
        <item x="2135"/>
        <item x="2136"/>
        <item x="2137"/>
        <item x="2138"/>
        <item x="92"/>
        <item x="2139"/>
        <item x="229"/>
        <item x="2140"/>
        <item x="2141"/>
        <item x="732"/>
        <item x="180"/>
        <item x="2142"/>
        <item x="2143"/>
        <item x="2144"/>
        <item x="2145"/>
        <item x="230"/>
        <item x="733"/>
        <item x="734"/>
        <item x="2146"/>
        <item x="2147"/>
        <item x="2148"/>
        <item x="2149"/>
        <item x="735"/>
        <item x="2150"/>
        <item x="2151"/>
        <item x="2152"/>
        <item x="2153"/>
        <item x="2154"/>
        <item x="736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737"/>
        <item x="738"/>
        <item x="231"/>
        <item x="3351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73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740"/>
        <item x="2193"/>
        <item x="93"/>
        <item x="741"/>
        <item x="742"/>
        <item x="94"/>
        <item x="2194"/>
        <item x="743"/>
        <item x="744"/>
        <item x="745"/>
        <item x="2195"/>
        <item x="746"/>
        <item x="2196"/>
        <item x="747"/>
        <item x="2197"/>
        <item x="2198"/>
        <item x="2199"/>
        <item x="95"/>
        <item x="2200"/>
        <item x="748"/>
        <item x="749"/>
        <item x="2201"/>
        <item x="750"/>
        <item x="3352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96"/>
        <item x="2220"/>
        <item x="751"/>
        <item x="752"/>
        <item x="753"/>
        <item x="754"/>
        <item x="2221"/>
        <item x="755"/>
        <item x="97"/>
        <item x="756"/>
        <item x="757"/>
        <item x="232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3353"/>
        <item x="758"/>
        <item x="759"/>
        <item x="760"/>
        <item x="761"/>
        <item x="2234"/>
        <item x="762"/>
        <item x="2235"/>
        <item x="763"/>
        <item x="764"/>
        <item x="2236"/>
        <item x="765"/>
        <item x="766"/>
        <item x="767"/>
        <item x="2237"/>
        <item x="2238"/>
        <item x="2239"/>
        <item x="768"/>
        <item x="233"/>
        <item x="769"/>
        <item x="8"/>
        <item x="770"/>
        <item x="2240"/>
        <item x="771"/>
        <item x="2241"/>
        <item x="2242"/>
        <item x="2243"/>
        <item x="2244"/>
        <item x="2245"/>
        <item x="772"/>
        <item x="2246"/>
        <item x="773"/>
        <item x="774"/>
        <item x="2247"/>
        <item x="775"/>
        <item x="2248"/>
        <item x="2249"/>
        <item x="2250"/>
        <item x="2251"/>
        <item x="2252"/>
        <item x="2253"/>
        <item x="2254"/>
        <item x="776"/>
        <item x="2255"/>
        <item x="777"/>
        <item x="2256"/>
        <item x="778"/>
        <item x="2257"/>
        <item x="2258"/>
        <item x="2259"/>
        <item x="2260"/>
        <item x="98"/>
        <item x="99"/>
        <item x="2261"/>
        <item x="100"/>
        <item x="234"/>
        <item x="235"/>
        <item x="2262"/>
        <item x="2263"/>
        <item x="2264"/>
        <item x="2265"/>
        <item x="2266"/>
        <item x="2267"/>
        <item x="2268"/>
        <item x="2269"/>
        <item x="2270"/>
        <item x="3354"/>
        <item x="2271"/>
        <item x="779"/>
        <item x="2272"/>
        <item x="2273"/>
        <item x="780"/>
        <item x="781"/>
        <item x="3355"/>
        <item x="3356"/>
        <item x="2274"/>
        <item x="2275"/>
        <item x="782"/>
        <item x="783"/>
        <item x="2276"/>
        <item x="181"/>
        <item x="784"/>
        <item x="785"/>
        <item x="182"/>
        <item x="786"/>
        <item x="2277"/>
        <item x="787"/>
        <item x="2278"/>
        <item x="2279"/>
        <item x="3357"/>
        <item x="2280"/>
        <item x="2281"/>
        <item x="2282"/>
        <item x="2283"/>
        <item x="2284"/>
        <item x="2285"/>
        <item x="3358"/>
        <item x="236"/>
        <item x="2286"/>
        <item x="2287"/>
        <item x="2288"/>
        <item x="2289"/>
        <item x="2290"/>
        <item x="2291"/>
        <item x="788"/>
        <item x="2292"/>
        <item x="2293"/>
        <item x="2294"/>
        <item x="2295"/>
        <item x="2296"/>
        <item x="2297"/>
        <item x="2298"/>
        <item x="2299"/>
        <item x="789"/>
        <item x="790"/>
        <item x="2300"/>
        <item x="3359"/>
        <item x="791"/>
        <item x="792"/>
        <item x="2301"/>
        <item x="2302"/>
        <item x="2303"/>
        <item x="2304"/>
        <item x="793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794"/>
        <item x="795"/>
        <item x="2316"/>
        <item x="2317"/>
        <item x="2318"/>
        <item x="2319"/>
        <item x="2320"/>
        <item x="2321"/>
        <item x="2322"/>
        <item x="2323"/>
        <item x="2324"/>
        <item x="2325"/>
        <item x="101"/>
        <item x="2326"/>
        <item x="2327"/>
        <item x="3360"/>
        <item x="2328"/>
        <item x="2329"/>
        <item x="2330"/>
        <item x="102"/>
        <item x="103"/>
        <item x="237"/>
        <item x="238"/>
        <item x="2331"/>
        <item x="2332"/>
        <item x="2333"/>
        <item x="2334"/>
        <item x="2335"/>
        <item x="2336"/>
        <item x="2337"/>
        <item x="104"/>
        <item x="105"/>
        <item x="2338"/>
        <item x="106"/>
        <item x="796"/>
        <item x="2339"/>
        <item x="2340"/>
        <item x="2341"/>
        <item x="2342"/>
        <item x="2343"/>
        <item x="2344"/>
        <item x="107"/>
        <item x="797"/>
        <item x="3361"/>
        <item x="3362"/>
        <item x="2345"/>
        <item x="2346"/>
        <item x="239"/>
        <item x="2347"/>
        <item x="2348"/>
        <item x="798"/>
        <item x="2349"/>
        <item x="2350"/>
        <item x="2351"/>
        <item x="2352"/>
        <item x="799"/>
        <item x="2353"/>
        <item x="2354"/>
        <item x="2355"/>
        <item x="800"/>
        <item x="801"/>
        <item x="240"/>
        <item x="802"/>
        <item x="108"/>
        <item x="2356"/>
        <item x="109"/>
        <item x="3363"/>
        <item x="2357"/>
        <item x="2358"/>
        <item x="110"/>
        <item x="803"/>
        <item x="2359"/>
        <item x="2360"/>
        <item x="2361"/>
        <item x="2362"/>
        <item x="3364"/>
        <item x="804"/>
        <item x="241"/>
        <item x="111"/>
        <item x="242"/>
        <item x="243"/>
        <item x="805"/>
        <item x="806"/>
        <item x="2363"/>
        <item x="2364"/>
        <item x="3365"/>
        <item x="244"/>
        <item x="807"/>
        <item x="2365"/>
        <item x="3366"/>
        <item x="2366"/>
        <item x="808"/>
        <item x="2367"/>
        <item x="3367"/>
        <item x="245"/>
        <item x="809"/>
        <item x="2368"/>
        <item x="3368"/>
        <item x="246"/>
        <item x="2369"/>
        <item x="810"/>
        <item x="2370"/>
        <item x="811"/>
        <item x="812"/>
        <item x="247"/>
        <item x="248"/>
        <item x="813"/>
        <item x="9"/>
        <item x="249"/>
        <item x="814"/>
        <item x="2371"/>
        <item x="2372"/>
        <item x="2373"/>
        <item x="2374"/>
        <item x="815"/>
        <item x="2375"/>
        <item x="2376"/>
        <item x="183"/>
        <item x="3369"/>
        <item x="816"/>
        <item x="817"/>
        <item x="818"/>
        <item x="819"/>
        <item x="820"/>
        <item x="2377"/>
        <item x="2378"/>
        <item x="2379"/>
        <item x="2380"/>
        <item x="2381"/>
        <item x="2382"/>
        <item x="3370"/>
        <item x="821"/>
        <item x="2383"/>
        <item x="2384"/>
        <item x="112"/>
        <item x="2385"/>
        <item x="2386"/>
        <item x="2387"/>
        <item x="2388"/>
        <item x="250"/>
        <item x="2389"/>
        <item x="2390"/>
        <item x="251"/>
        <item x="2391"/>
        <item x="3371"/>
        <item x="3372"/>
        <item x="2392"/>
        <item x="2393"/>
        <item x="822"/>
        <item x="2394"/>
        <item x="2395"/>
        <item x="2396"/>
        <item x="2397"/>
        <item x="252"/>
        <item x="2398"/>
        <item x="2399"/>
        <item x="3373"/>
        <item x="2400"/>
        <item x="2401"/>
        <item x="2402"/>
        <item x="2403"/>
        <item x="2404"/>
        <item x="2405"/>
        <item x="113"/>
        <item x="253"/>
        <item x="254"/>
        <item x="255"/>
        <item x="2406"/>
        <item x="3374"/>
        <item x="3375"/>
        <item x="2407"/>
        <item x="2408"/>
        <item x="256"/>
        <item x="2409"/>
        <item x="2410"/>
        <item x="2411"/>
        <item x="2412"/>
        <item x="2413"/>
        <item x="2414"/>
        <item x="2415"/>
        <item x="2416"/>
        <item x="3376"/>
        <item x="2417"/>
        <item x="2418"/>
        <item x="2419"/>
        <item x="2420"/>
        <item x="2421"/>
        <item x="2422"/>
        <item x="114"/>
        <item x="2423"/>
        <item x="823"/>
        <item x="2424"/>
        <item x="2425"/>
        <item x="2426"/>
        <item x="824"/>
        <item x="2427"/>
        <item x="2428"/>
        <item x="2429"/>
        <item x="2430"/>
        <item x="2431"/>
        <item x="2432"/>
        <item x="2433"/>
        <item x="2434"/>
        <item x="2435"/>
        <item x="825"/>
        <item x="2436"/>
        <item x="115"/>
        <item x="2437"/>
        <item x="3377"/>
        <item x="3378"/>
        <item x="2438"/>
        <item x="2439"/>
        <item x="2440"/>
        <item x="2441"/>
        <item x="2442"/>
        <item x="2443"/>
        <item x="826"/>
        <item x="2444"/>
        <item x="2445"/>
        <item x="827"/>
        <item x="828"/>
        <item x="2446"/>
        <item x="2447"/>
        <item x="2448"/>
        <item x="2449"/>
        <item x="829"/>
        <item x="830"/>
        <item x="2450"/>
        <item x="2451"/>
        <item x="2452"/>
        <item x="831"/>
        <item x="2453"/>
        <item x="2454"/>
        <item x="2455"/>
        <item x="2456"/>
        <item x="2457"/>
        <item x="2458"/>
        <item x="116"/>
        <item x="2459"/>
        <item x="2460"/>
        <item x="2461"/>
        <item x="2462"/>
        <item x="257"/>
        <item x="832"/>
        <item x="3379"/>
        <item x="2463"/>
        <item x="2464"/>
        <item x="2465"/>
        <item x="2466"/>
        <item x="2467"/>
        <item x="258"/>
        <item x="833"/>
        <item x="2468"/>
        <item x="259"/>
        <item x="2469"/>
        <item x="2470"/>
        <item x="2471"/>
        <item x="2472"/>
        <item x="2473"/>
        <item x="834"/>
        <item x="3380"/>
        <item x="260"/>
        <item x="2474"/>
        <item x="835"/>
        <item x="836"/>
        <item x="2475"/>
        <item x="837"/>
        <item x="838"/>
        <item x="2476"/>
        <item x="117"/>
        <item x="839"/>
        <item x="840"/>
        <item x="841"/>
        <item x="842"/>
        <item x="843"/>
        <item x="3381"/>
        <item x="844"/>
        <item x="845"/>
        <item x="2477"/>
        <item x="846"/>
        <item x="847"/>
        <item x="848"/>
        <item x="2478"/>
        <item x="2479"/>
        <item x="2480"/>
        <item x="2481"/>
        <item x="2482"/>
        <item x="2483"/>
        <item x="2484"/>
        <item x="2485"/>
        <item x="3382"/>
        <item x="2486"/>
        <item x="261"/>
        <item x="2487"/>
        <item x="2488"/>
        <item x="3383"/>
        <item x="2489"/>
        <item x="2490"/>
        <item x="2491"/>
        <item x="2492"/>
        <item x="3384"/>
        <item x="3385"/>
        <item x="3386"/>
        <item x="2493"/>
        <item x="2494"/>
        <item x="2495"/>
        <item x="2496"/>
        <item x="849"/>
        <item x="2497"/>
        <item x="850"/>
        <item x="118"/>
        <item x="2498"/>
        <item x="2499"/>
        <item x="2500"/>
        <item x="851"/>
        <item x="2501"/>
        <item x="852"/>
        <item x="853"/>
        <item x="2502"/>
        <item x="854"/>
        <item x="855"/>
        <item x="2503"/>
        <item x="856"/>
        <item x="857"/>
        <item x="2504"/>
        <item x="2505"/>
        <item x="2506"/>
        <item x="858"/>
        <item x="859"/>
        <item x="2507"/>
        <item x="3387"/>
        <item x="2508"/>
        <item x="2509"/>
        <item x="860"/>
        <item x="861"/>
        <item x="2510"/>
        <item x="2511"/>
        <item x="2512"/>
        <item x="2513"/>
        <item x="2514"/>
        <item x="2515"/>
        <item x="862"/>
        <item x="863"/>
        <item x="119"/>
        <item x="3388"/>
        <item x="864"/>
        <item x="865"/>
        <item x="2516"/>
        <item x="2517"/>
        <item x="262"/>
        <item x="2518"/>
        <item x="2519"/>
        <item x="866"/>
        <item x="120"/>
        <item x="867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868"/>
        <item x="2531"/>
        <item x="2532"/>
        <item x="869"/>
        <item x="2533"/>
        <item x="2534"/>
        <item x="2535"/>
        <item x="3389"/>
        <item x="870"/>
        <item x="2536"/>
        <item x="3390"/>
        <item x="121"/>
        <item x="2537"/>
        <item x="871"/>
        <item x="2538"/>
        <item x="2539"/>
        <item x="2540"/>
        <item x="2541"/>
        <item x="2542"/>
        <item x="2543"/>
        <item x="10"/>
        <item x="2544"/>
        <item x="872"/>
        <item x="873"/>
        <item x="2545"/>
        <item x="874"/>
        <item x="2546"/>
        <item x="2547"/>
        <item x="2548"/>
        <item x="875"/>
        <item x="2549"/>
        <item x="263"/>
        <item x="264"/>
        <item x="2550"/>
        <item x="2551"/>
        <item x="3391"/>
        <item x="3392"/>
        <item x="122"/>
        <item x="876"/>
        <item x="2552"/>
        <item x="123"/>
        <item x="124"/>
        <item x="2553"/>
        <item x="877"/>
        <item x="2554"/>
        <item x="2555"/>
        <item x="2556"/>
        <item x="2557"/>
        <item x="2558"/>
        <item x="2559"/>
        <item x="878"/>
        <item x="2560"/>
        <item x="879"/>
        <item x="2561"/>
        <item x="2562"/>
        <item x="2563"/>
        <item x="2564"/>
        <item x="880"/>
        <item x="125"/>
        <item x="2565"/>
        <item x="2566"/>
        <item x="2567"/>
        <item x="2568"/>
        <item x="2569"/>
        <item x="2570"/>
        <item x="2571"/>
        <item x="881"/>
        <item x="2572"/>
        <item x="2573"/>
        <item x="3393"/>
        <item x="3394"/>
        <item x="3395"/>
        <item x="882"/>
        <item x="883"/>
        <item x="884"/>
        <item x="2574"/>
        <item x="2575"/>
        <item x="885"/>
        <item x="11"/>
        <item x="2576"/>
        <item x="265"/>
        <item x="2577"/>
        <item x="2578"/>
        <item x="886"/>
        <item x="3396"/>
        <item x="887"/>
        <item x="888"/>
        <item x="2579"/>
        <item x="3397"/>
        <item x="889"/>
        <item x="2580"/>
        <item x="2581"/>
        <item x="2582"/>
        <item x="2583"/>
        <item x="2584"/>
        <item x="890"/>
        <item x="891"/>
        <item x="2585"/>
        <item x="2586"/>
        <item x="2587"/>
        <item x="2588"/>
        <item x="2589"/>
        <item x="892"/>
        <item x="893"/>
        <item x="2590"/>
        <item x="2591"/>
        <item x="2592"/>
        <item x="894"/>
        <item x="2593"/>
        <item x="2594"/>
        <item x="126"/>
        <item x="2595"/>
        <item x="2596"/>
        <item x="2597"/>
        <item x="127"/>
        <item x="2598"/>
        <item x="2599"/>
        <item x="895"/>
        <item x="2600"/>
        <item x="2601"/>
        <item x="2602"/>
        <item x="128"/>
        <item x="129"/>
        <item x="896"/>
        <item x="897"/>
        <item x="898"/>
        <item x="130"/>
        <item x="2603"/>
        <item x="2604"/>
        <item x="2605"/>
        <item x="266"/>
        <item x="267"/>
        <item x="3398"/>
        <item x="2606"/>
        <item x="2607"/>
        <item x="3399"/>
        <item x="2608"/>
        <item x="2609"/>
        <item x="2610"/>
        <item x="2611"/>
        <item x="2612"/>
        <item x="2613"/>
        <item x="2614"/>
        <item x="2615"/>
        <item x="131"/>
        <item x="899"/>
        <item x="2616"/>
        <item x="2617"/>
        <item x="2618"/>
        <item x="2619"/>
        <item x="900"/>
        <item x="901"/>
        <item x="902"/>
        <item x="2620"/>
        <item x="2621"/>
        <item x="903"/>
        <item x="2622"/>
        <item x="2623"/>
        <item x="2624"/>
        <item x="904"/>
        <item x="3400"/>
        <item x="905"/>
        <item x="2625"/>
        <item x="132"/>
        <item x="2626"/>
        <item x="906"/>
        <item x="907"/>
        <item x="2627"/>
        <item x="2628"/>
        <item x="2629"/>
        <item x="2630"/>
        <item x="2631"/>
        <item x="2632"/>
        <item x="2633"/>
        <item x="2634"/>
        <item x="908"/>
        <item x="2635"/>
        <item x="909"/>
        <item x="2636"/>
        <item x="910"/>
        <item x="911"/>
        <item x="2637"/>
        <item x="12"/>
        <item x="2638"/>
        <item x="2639"/>
        <item x="2640"/>
        <item x="2641"/>
        <item x="2642"/>
        <item x="2643"/>
        <item x="2644"/>
        <item x="2645"/>
        <item x="2646"/>
        <item x="912"/>
        <item x="913"/>
        <item x="2647"/>
        <item x="2648"/>
        <item x="2649"/>
        <item x="2650"/>
        <item x="2651"/>
        <item x="0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914"/>
        <item x="268"/>
        <item x="2665"/>
        <item x="2666"/>
        <item x="184"/>
        <item x="269"/>
        <item x="270"/>
        <item x="271"/>
        <item x="272"/>
        <item x="2667"/>
        <item x="2668"/>
        <item x="915"/>
        <item x="2669"/>
        <item x="133"/>
        <item x="134"/>
        <item x="2670"/>
        <item x="2671"/>
        <item x="2672"/>
        <item x="2673"/>
        <item x="273"/>
        <item x="2674"/>
        <item x="2675"/>
        <item x="2676"/>
        <item x="916"/>
        <item x="13"/>
        <item x="2677"/>
        <item x="2678"/>
        <item x="2679"/>
        <item x="274"/>
        <item x="2680"/>
        <item x="2681"/>
        <item x="917"/>
        <item x="3401"/>
        <item x="2682"/>
        <item x="2683"/>
        <item x="2684"/>
        <item x="2685"/>
        <item x="2686"/>
        <item x="918"/>
        <item x="3402"/>
        <item x="919"/>
        <item x="275"/>
        <item x="2687"/>
        <item x="2688"/>
        <item x="276"/>
        <item x="277"/>
        <item x="2689"/>
        <item x="278"/>
        <item x="2690"/>
        <item x="135"/>
        <item x="136"/>
        <item x="2691"/>
        <item x="2692"/>
        <item x="920"/>
        <item x="2693"/>
        <item x="921"/>
        <item x="2694"/>
        <item x="3403"/>
        <item x="3404"/>
        <item x="3405"/>
        <item x="3406"/>
        <item x="3407"/>
        <item x="2695"/>
        <item x="922"/>
        <item x="923"/>
        <item x="924"/>
        <item x="925"/>
        <item x="926"/>
        <item x="927"/>
        <item x="2696"/>
        <item x="2697"/>
        <item x="2698"/>
        <item x="2699"/>
        <item x="2700"/>
        <item x="3408"/>
        <item x="137"/>
        <item x="279"/>
        <item x="2701"/>
        <item x="138"/>
        <item x="2702"/>
        <item x="2703"/>
        <item x="928"/>
        <item x="280"/>
        <item x="2704"/>
        <item x="2705"/>
        <item x="2706"/>
        <item x="2707"/>
        <item x="2708"/>
        <item x="929"/>
        <item x="139"/>
        <item x="2709"/>
        <item x="3409"/>
        <item x="2710"/>
        <item x="2711"/>
        <item x="2712"/>
        <item x="2713"/>
        <item x="2714"/>
        <item x="2715"/>
        <item x="3410"/>
        <item x="3411"/>
        <item x="2716"/>
        <item x="3412"/>
        <item x="2717"/>
        <item x="2718"/>
        <item x="930"/>
        <item x="14"/>
        <item x="931"/>
        <item x="281"/>
        <item x="2719"/>
        <item x="2720"/>
        <item x="932"/>
        <item x="933"/>
        <item x="934"/>
        <item x="2721"/>
        <item x="2722"/>
        <item x="935"/>
        <item x="2723"/>
        <item x="936"/>
        <item x="937"/>
        <item x="2724"/>
        <item x="2725"/>
        <item x="2726"/>
        <item x="2727"/>
        <item x="2728"/>
        <item x="938"/>
        <item x="140"/>
        <item x="939"/>
        <item x="2729"/>
        <item x="2730"/>
        <item x="940"/>
        <item x="2731"/>
        <item x="2732"/>
        <item x="2733"/>
        <item x="2734"/>
        <item x="2735"/>
        <item x="2736"/>
        <item x="2737"/>
        <item x="941"/>
        <item x="2738"/>
        <item x="2739"/>
        <item x="2740"/>
        <item x="2741"/>
        <item x="2742"/>
        <item x="2743"/>
        <item x="141"/>
        <item x="942"/>
        <item x="2744"/>
        <item x="2745"/>
        <item x="3413"/>
        <item x="2746"/>
        <item x="2747"/>
        <item x="2748"/>
        <item x="2749"/>
        <item x="2750"/>
        <item x="943"/>
        <item x="2751"/>
        <item x="2752"/>
        <item x="282"/>
        <item x="3414"/>
        <item x="944"/>
        <item x="2753"/>
        <item x="945"/>
        <item x="142"/>
        <item x="2754"/>
        <item x="143"/>
        <item x="2755"/>
        <item x="2756"/>
        <item x="2757"/>
        <item x="946"/>
        <item x="947"/>
        <item x="283"/>
        <item x="284"/>
        <item x="285"/>
        <item x="2758"/>
        <item x="2759"/>
        <item x="948"/>
        <item x="2760"/>
        <item x="3415"/>
        <item x="2761"/>
        <item x="2762"/>
        <item x="2763"/>
        <item x="2764"/>
        <item x="3416"/>
        <item x="3417"/>
        <item x="949"/>
        <item x="950"/>
        <item x="951"/>
        <item x="952"/>
        <item x="953"/>
        <item x="954"/>
        <item x="2765"/>
        <item x="955"/>
        <item x="2766"/>
        <item x="956"/>
        <item x="957"/>
        <item x="2767"/>
        <item x="3418"/>
        <item x="2768"/>
        <item x="2769"/>
        <item x="958"/>
        <item x="959"/>
        <item x="960"/>
        <item x="144"/>
        <item x="286"/>
        <item x="2770"/>
        <item x="961"/>
        <item x="962"/>
        <item x="2771"/>
        <item x="2772"/>
        <item x="963"/>
        <item x="2773"/>
        <item x="2774"/>
        <item x="2775"/>
        <item x="2776"/>
        <item x="2777"/>
        <item x="2778"/>
        <item x="3419"/>
        <item x="964"/>
        <item x="2779"/>
        <item x="2780"/>
        <item x="965"/>
        <item x="2781"/>
        <item x="2782"/>
        <item x="966"/>
        <item x="2783"/>
        <item x="967"/>
        <item x="2784"/>
        <item x="2785"/>
        <item x="2786"/>
        <item x="968"/>
        <item x="2787"/>
        <item x="2788"/>
        <item x="2789"/>
        <item x="969"/>
        <item x="970"/>
        <item x="971"/>
        <item x="2790"/>
        <item x="972"/>
        <item x="2791"/>
        <item x="2792"/>
        <item x="2793"/>
        <item x="973"/>
        <item x="3420"/>
        <item x="974"/>
        <item x="975"/>
        <item x="2794"/>
        <item x="2795"/>
        <item x="3421"/>
        <item x="976"/>
        <item x="977"/>
        <item x="978"/>
        <item x="979"/>
        <item x="145"/>
        <item x="2796"/>
        <item x="15"/>
        <item x="2797"/>
        <item x="2798"/>
        <item x="2799"/>
        <item x="3422"/>
        <item x="2800"/>
        <item x="2801"/>
        <item x="2802"/>
        <item x="2803"/>
        <item x="980"/>
        <item x="2804"/>
        <item x="2805"/>
        <item x="2806"/>
        <item x="2807"/>
        <item x="981"/>
        <item x="2808"/>
        <item x="2809"/>
        <item x="2810"/>
        <item x="2811"/>
        <item x="982"/>
        <item x="983"/>
        <item x="3423"/>
        <item x="3424"/>
        <item x="2812"/>
        <item x="2813"/>
        <item x="2814"/>
        <item x="3425"/>
        <item x="2815"/>
        <item x="2816"/>
        <item x="2817"/>
        <item x="984"/>
        <item x="985"/>
        <item x="986"/>
        <item x="16"/>
        <item x="987"/>
        <item x="2818"/>
        <item x="2819"/>
        <item x="2820"/>
        <item x="2821"/>
        <item x="2822"/>
        <item x="2823"/>
        <item x="2824"/>
        <item x="988"/>
        <item x="2825"/>
        <item x="2826"/>
        <item x="2827"/>
        <item x="2828"/>
        <item x="2829"/>
        <item x="989"/>
        <item x="2830"/>
        <item x="2831"/>
        <item x="2832"/>
        <item x="2833"/>
        <item x="2834"/>
        <item x="146"/>
        <item x="990"/>
        <item x="3426"/>
        <item x="3427"/>
        <item x="991"/>
        <item x="992"/>
        <item x="993"/>
        <item x="2835"/>
        <item x="2836"/>
        <item x="2837"/>
        <item x="287"/>
        <item x="2838"/>
        <item x="994"/>
        <item x="2839"/>
        <item x="2840"/>
        <item x="2841"/>
        <item x="2842"/>
        <item x="2843"/>
        <item x="2844"/>
        <item x="2845"/>
        <item x="995"/>
        <item x="2846"/>
        <item x="2847"/>
        <item x="2848"/>
        <item x="996"/>
        <item x="2849"/>
        <item x="2850"/>
        <item x="3428"/>
        <item x="997"/>
        <item x="998"/>
        <item x="999"/>
        <item x="2851"/>
        <item x="2852"/>
        <item x="2853"/>
        <item x="2854"/>
        <item x="1000"/>
        <item x="1001"/>
        <item x="2855"/>
        <item x="1002"/>
        <item x="2856"/>
        <item x="2857"/>
        <item x="1003"/>
        <item x="2858"/>
        <item x="2859"/>
        <item x="2860"/>
        <item x="1004"/>
        <item x="2861"/>
        <item x="1005"/>
        <item x="2862"/>
        <item x="1006"/>
        <item x="1007"/>
        <item x="1008"/>
        <item x="1009"/>
        <item x="147"/>
        <item x="148"/>
        <item x="1010"/>
        <item x="1011"/>
        <item x="2863"/>
        <item x="2864"/>
        <item x="2865"/>
        <item x="2866"/>
        <item x="2867"/>
        <item x="2868"/>
        <item x="1012"/>
        <item x="1013"/>
        <item x="2869"/>
        <item x="1014"/>
        <item x="2870"/>
        <item x="3429"/>
        <item x="3430"/>
        <item x="288"/>
        <item x="2871"/>
        <item x="1015"/>
        <item x="2872"/>
        <item x="289"/>
        <item x="2873"/>
        <item x="1016"/>
        <item x="1017"/>
        <item x="2874"/>
        <item x="1018"/>
        <item x="2875"/>
        <item x="2876"/>
        <item x="2877"/>
        <item x="2878"/>
        <item x="1019"/>
        <item x="1020"/>
        <item x="1021"/>
        <item x="1022"/>
        <item x="3431"/>
        <item x="290"/>
        <item x="2879"/>
        <item x="2880"/>
        <item x="2881"/>
        <item x="2882"/>
        <item x="2883"/>
        <item x="1023"/>
        <item x="2884"/>
        <item x="1024"/>
        <item x="1025"/>
        <item x="2885"/>
        <item x="2886"/>
        <item x="2887"/>
        <item x="2888"/>
        <item x="2889"/>
        <item x="1026"/>
        <item x="1027"/>
        <item x="2890"/>
        <item x="2891"/>
        <item x="2892"/>
        <item x="2893"/>
        <item x="2894"/>
        <item x="1028"/>
        <item x="2895"/>
        <item x="1029"/>
        <item x="3432"/>
        <item x="1030"/>
        <item x="2896"/>
        <item x="17"/>
        <item x="3433"/>
        <item x="1031"/>
        <item x="2897"/>
        <item x="2898"/>
        <item x="2899"/>
        <item x="2900"/>
        <item x="2901"/>
        <item x="2902"/>
        <item x="291"/>
        <item x="2903"/>
        <item x="2904"/>
        <item x="2905"/>
        <item x="2906"/>
        <item x="1032"/>
        <item x="2907"/>
        <item x="2908"/>
        <item x="2909"/>
        <item x="2910"/>
        <item x="2911"/>
        <item x="1033"/>
        <item x="2912"/>
        <item x="1034"/>
        <item x="2913"/>
        <item x="2914"/>
        <item x="2915"/>
        <item x="2916"/>
        <item x="2917"/>
        <item x="2918"/>
        <item x="1035"/>
        <item x="149"/>
        <item x="1036"/>
        <item x="1037"/>
        <item x="1038"/>
        <item x="292"/>
        <item x="1039"/>
        <item x="1040"/>
        <item x="1041"/>
        <item x="1042"/>
        <item x="2919"/>
        <item x="2920"/>
        <item x="2921"/>
        <item x="1043"/>
        <item x="2922"/>
        <item x="2923"/>
        <item x="2924"/>
        <item x="1044"/>
        <item x="2925"/>
        <item x="2926"/>
        <item x="150"/>
        <item x="1045"/>
        <item x="1046"/>
        <item x="2927"/>
        <item x="1047"/>
        <item x="2928"/>
        <item x="3434"/>
        <item x="2929"/>
        <item x="2930"/>
        <item x="1048"/>
        <item x="2931"/>
        <item x="2932"/>
        <item x="2933"/>
        <item x="1049"/>
        <item x="1050"/>
        <item x="1051"/>
        <item x="2934"/>
        <item x="2935"/>
        <item x="151"/>
        <item x="2936"/>
        <item x="2937"/>
        <item x="2938"/>
        <item x="2939"/>
        <item x="2940"/>
        <item x="293"/>
        <item x="2941"/>
        <item x="2942"/>
        <item x="1052"/>
        <item x="2943"/>
        <item x="294"/>
        <item x="1053"/>
        <item x="1054"/>
        <item x="2944"/>
        <item x="1055"/>
        <item x="2945"/>
        <item x="2946"/>
        <item x="152"/>
        <item x="1056"/>
        <item x="2947"/>
        <item x="1057"/>
        <item x="153"/>
        <item x="3435"/>
        <item x="2948"/>
        <item x="18"/>
        <item x="2949"/>
        <item x="2950"/>
        <item x="2951"/>
        <item x="3436"/>
        <item x="2952"/>
        <item x="2953"/>
        <item x="2954"/>
        <item x="1058"/>
        <item x="1059"/>
        <item x="2955"/>
        <item x="2956"/>
        <item x="2957"/>
        <item x="2958"/>
        <item x="1060"/>
        <item x="2959"/>
        <item x="1061"/>
        <item x="1062"/>
        <item x="2960"/>
        <item x="154"/>
        <item x="3437"/>
        <item x="2961"/>
        <item x="2962"/>
        <item x="2963"/>
        <item x="1063"/>
        <item x="1064"/>
        <item x="2964"/>
        <item x="1065"/>
        <item x="2965"/>
        <item x="2966"/>
        <item x="2967"/>
        <item x="2968"/>
        <item x="1066"/>
        <item x="2969"/>
        <item x="2970"/>
        <item x="155"/>
        <item x="156"/>
        <item x="2971"/>
        <item x="1067"/>
        <item x="3438"/>
        <item x="1068"/>
        <item x="2972"/>
        <item x="2973"/>
        <item x="2974"/>
        <item x="1069"/>
        <item x="1070"/>
        <item x="3439"/>
        <item x="3440"/>
        <item x="1071"/>
        <item x="1072"/>
        <item x="3441"/>
        <item x="2975"/>
        <item x="2976"/>
        <item x="2977"/>
        <item x="2978"/>
        <item x="1073"/>
        <item x="1074"/>
        <item x="1075"/>
        <item x="3442"/>
        <item x="2979"/>
        <item x="2980"/>
        <item x="2981"/>
        <item x="1076"/>
        <item x="1077"/>
        <item x="295"/>
        <item x="296"/>
        <item x="157"/>
        <item x="1078"/>
        <item x="1079"/>
        <item x="3443"/>
        <item x="2982"/>
        <item x="2983"/>
        <item x="2984"/>
        <item x="2985"/>
        <item x="2986"/>
        <item x="2987"/>
        <item x="1080"/>
        <item x="2988"/>
        <item x="2989"/>
        <item x="2990"/>
        <item x="2991"/>
        <item x="2992"/>
        <item x="1081"/>
        <item x="2993"/>
        <item x="1082"/>
        <item x="2994"/>
        <item x="2995"/>
        <item x="2996"/>
        <item x="2997"/>
        <item x="2998"/>
        <item x="2999"/>
        <item x="3000"/>
        <item x="3001"/>
        <item x="3002"/>
        <item x="3003"/>
        <item x="1083"/>
        <item x="1084"/>
        <item x="1085"/>
        <item x="3004"/>
        <item x="3005"/>
        <item x="3006"/>
        <item x="3007"/>
        <item x="3444"/>
        <item x="1086"/>
        <item x="3008"/>
        <item x="3009"/>
        <item x="3010"/>
        <item x="3011"/>
        <item x="3012"/>
        <item x="3013"/>
        <item x="3014"/>
        <item x="3015"/>
        <item x="3016"/>
        <item x="297"/>
        <item x="3017"/>
        <item x="3018"/>
        <item x="3019"/>
        <item x="3020"/>
        <item x="3021"/>
        <item x="19"/>
        <item x="3022"/>
        <item x="3023"/>
        <item x="3024"/>
        <item x="3025"/>
        <item x="3026"/>
        <item x="1087"/>
        <item x="3027"/>
        <item x="3028"/>
        <item x="3445"/>
        <item x="3029"/>
        <item x="3030"/>
        <item x="3031"/>
        <item x="3032"/>
        <item x="20"/>
        <item x="3033"/>
        <item x="3034"/>
        <item x="3446"/>
        <item x="158"/>
        <item x="3035"/>
        <item x="159"/>
        <item x="1088"/>
        <item x="1089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1090"/>
        <item x="3047"/>
        <item x="3048"/>
        <item x="3049"/>
        <item x="298"/>
        <item x="3050"/>
        <item x="160"/>
        <item x="1091"/>
        <item x="3051"/>
        <item x="3052"/>
        <item x="1092"/>
        <item x="1093"/>
        <item x="3053"/>
        <item x="3054"/>
        <item x="3055"/>
        <item x="3056"/>
        <item x="3057"/>
        <item x="1094"/>
        <item x="3058"/>
        <item x="1095"/>
        <item x="3059"/>
        <item x="3060"/>
        <item x="1096"/>
        <item x="1097"/>
        <item x="1098"/>
        <item x="3061"/>
        <item x="299"/>
        <item x="3062"/>
        <item x="3063"/>
        <item x="3064"/>
        <item x="1099"/>
        <item x="3065"/>
        <item x="3066"/>
        <item x="1100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1101"/>
        <item x="3080"/>
        <item x="1102"/>
        <item x="3447"/>
        <item x="3081"/>
        <item x="3448"/>
        <item x="1103"/>
        <item x="3082"/>
        <item x="1104"/>
        <item x="1105"/>
        <item x="3449"/>
        <item x="3083"/>
        <item x="3084"/>
        <item x="3085"/>
        <item x="1106"/>
        <item x="1107"/>
        <item x="1108"/>
        <item x="1109"/>
        <item x="161"/>
        <item x="1110"/>
        <item x="3086"/>
        <item x="3087"/>
        <item x="1111"/>
        <item x="1112"/>
        <item x="3088"/>
        <item x="1113"/>
        <item x="3089"/>
        <item x="3090"/>
        <item x="3091"/>
        <item x="3092"/>
        <item x="3093"/>
        <item x="162"/>
        <item x="3094"/>
        <item x="3095"/>
        <item x="3096"/>
        <item x="3097"/>
        <item x="3098"/>
        <item x="3099"/>
        <item x="185"/>
        <item x="3100"/>
        <item x="3101"/>
        <item x="3102"/>
        <item x="3103"/>
        <item x="1114"/>
        <item x="3104"/>
        <item x="1115"/>
        <item x="3105"/>
        <item x="3106"/>
        <item x="163"/>
        <item x="3107"/>
        <item x="3108"/>
        <item x="1116"/>
        <item x="3109"/>
        <item x="164"/>
        <item x="3110"/>
        <item x="3111"/>
        <item x="3112"/>
        <item x="3113"/>
        <item x="3114"/>
        <item x="3115"/>
        <item x="3116"/>
        <item x="165"/>
        <item x="166"/>
        <item x="3117"/>
        <item x="3118"/>
        <item x="1117"/>
        <item x="1118"/>
        <item x="300"/>
        <item x="167"/>
        <item x="3450"/>
        <item x="3451"/>
        <item x="3452"/>
        <item x="3119"/>
        <item x="168"/>
        <item x="169"/>
        <item x="170"/>
        <item x="171"/>
        <item x="1119"/>
        <item x="3120"/>
        <item x="1120"/>
        <item x="3121"/>
        <item x="21"/>
        <item x="1121"/>
        <item x="3122"/>
        <item x="3123"/>
        <item x="3124"/>
        <item x="3125"/>
        <item x="3126"/>
        <item x="1122"/>
        <item x="172"/>
        <item x="3127"/>
        <item x="3128"/>
        <item x="3453"/>
        <item x="1123"/>
        <item x="301"/>
        <item x="3129"/>
        <item x="3130"/>
        <item x="3131"/>
        <item x="1124"/>
        <item x="3132"/>
        <item x="3133"/>
        <item x="302"/>
        <item x="3134"/>
        <item x="3135"/>
        <item x="303"/>
        <item x="3136"/>
        <item x="304"/>
        <item x="3137"/>
        <item x="3138"/>
        <item x="3139"/>
        <item x="305"/>
        <item x="306"/>
        <item x="307"/>
        <item x="3140"/>
        <item x="3141"/>
        <item x="1125"/>
        <item x="1126"/>
        <item x="173"/>
        <item x="3454"/>
        <item x="308"/>
        <item x="3142"/>
        <item x="3143"/>
        <item x="3144"/>
        <item x="3145"/>
        <item x="3146"/>
        <item x="3147"/>
        <item x="1127"/>
        <item x="3148"/>
        <item x="3149"/>
        <item x="3150"/>
        <item x="3151"/>
        <item x="3152"/>
        <item x="3153"/>
        <item x="3154"/>
        <item x="3155"/>
        <item x="3156"/>
        <item x="1128"/>
        <item x="1129"/>
        <item x="1130"/>
        <item x="3157"/>
        <item x="3158"/>
        <item x="3455"/>
        <item x="3456"/>
        <item x="1131"/>
        <item x="3159"/>
        <item x="3160"/>
        <item x="3161"/>
        <item x="309"/>
        <item x="1132"/>
        <item x="1133"/>
        <item x="3162"/>
        <item x="3163"/>
        <item x="310"/>
        <item x="311"/>
        <item x="312"/>
        <item x="174"/>
        <item x="3164"/>
        <item x="3165"/>
        <item x="3166"/>
        <item x="3167"/>
        <item x="3168"/>
        <item x="3169"/>
        <item x="3170"/>
        <item x="3171"/>
        <item x="3457"/>
        <item x="313"/>
        <item x="3458"/>
        <item x="3172"/>
        <item x="3173"/>
        <item x="3174"/>
        <item x="186"/>
        <item x="314"/>
        <item x="3175"/>
        <item x="3176"/>
        <item x="1134"/>
        <item x="3459"/>
        <item x="3460"/>
        <item x="3177"/>
        <item x="3178"/>
        <item x="3179"/>
        <item x="3461"/>
        <item x="3180"/>
        <item x="3181"/>
        <item x="3182"/>
        <item x="3183"/>
        <item x="3184"/>
        <item x="3185"/>
        <item x="3186"/>
        <item x="1135"/>
        <item x="1136"/>
        <item x="1137"/>
        <item x="3187"/>
        <item x="3188"/>
        <item x="3189"/>
        <item x="3190"/>
        <item x="3191"/>
        <item x="3192"/>
        <item x="3193"/>
        <item x="3194"/>
        <item x="3195"/>
        <item x="175"/>
        <item x="3196"/>
        <item x="3197"/>
        <item x="3198"/>
        <item x="3199"/>
        <item x="3200"/>
        <item x="3201"/>
        <item x="176"/>
        <item x="3202"/>
        <item x="315"/>
        <item x="177"/>
        <item x="3203"/>
        <item x="3204"/>
        <item x="3205"/>
        <item x="3206"/>
        <item x="1138"/>
        <item x="3462"/>
        <item x="3207"/>
        <item x="3208"/>
        <item x="3209"/>
        <item x="3210"/>
        <item x="1139"/>
        <item x="3211"/>
        <item x="3212"/>
        <item x="1140"/>
        <item x="1141"/>
        <item x="1142"/>
        <item x="1143"/>
        <item x="1144"/>
        <item x="3213"/>
        <item x="3214"/>
        <item x="1145"/>
        <item x="3463"/>
        <item x="3215"/>
        <item x="1146"/>
        <item x="3216"/>
        <item x="3464"/>
        <item x="3465"/>
        <item x="3217"/>
        <item x="1147"/>
        <item x="3218"/>
        <item x="3219"/>
        <item x="1148"/>
        <item x="1149"/>
        <item x="3220"/>
        <item x="3466"/>
        <item x="1150"/>
        <item x="1151"/>
        <item x="3221"/>
        <item x="3222"/>
        <item x="3223"/>
        <item x="3224"/>
        <item x="3225"/>
        <item x="3226"/>
        <item x="3227"/>
        <item x="316"/>
        <item x="317"/>
        <item x="3467"/>
        <item x="3228"/>
        <item x="3229"/>
        <item x="3230"/>
        <item x="3231"/>
        <item x="1152"/>
        <item x="1153"/>
        <item x="1154"/>
        <item x="1155"/>
        <item x="3232"/>
        <item x="3233"/>
        <item x="3234"/>
        <item t="default"/>
      </items>
    </pivotField>
    <pivotField numFmtId="3" showAll="0"/>
    <pivotField showAll="0"/>
    <pivotField showAll="0"/>
    <pivotField showAll="0"/>
    <pivotField showAll="0"/>
    <pivotField showAll="0"/>
    <pivotField showAll="0"/>
    <pivotField showAll="0"/>
    <pivotField numFmtId="15" showAll="0"/>
    <pivotField numFmtId="14" showAll="0"/>
    <pivotField numFmtId="20" showAll="0"/>
    <pivotField showAll="0">
      <items count="25">
        <item x="1"/>
        <item x="0"/>
        <item x="6"/>
        <item x="2"/>
        <item x="16"/>
        <item x="23"/>
        <item x="19"/>
        <item x="15"/>
        <item x="17"/>
        <item x="9"/>
        <item x="13"/>
        <item x="3"/>
        <item x="21"/>
        <item x="22"/>
        <item x="7"/>
        <item x="14"/>
        <item x="20"/>
        <item x="18"/>
        <item x="5"/>
        <item x="12"/>
        <item x="8"/>
        <item x="10"/>
        <item x="4"/>
        <item x="11"/>
        <item t="default"/>
      </items>
    </pivotField>
    <pivotField showAll="0"/>
    <pivotField axis="axisCol" showAll="0">
      <items count="12">
        <item x="7"/>
        <item x="1"/>
        <item x="8"/>
        <item x="9"/>
        <item x="2"/>
        <item x="3"/>
        <item x="5"/>
        <item x="4"/>
        <item x="6"/>
        <item x="0"/>
        <item x="10"/>
        <item t="default"/>
      </items>
    </pivotField>
    <pivotField numFmtId="3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Items count="1">
    <i/>
  </rowItems>
  <colFields count="1">
    <field x="14"/>
  </colFields>
  <col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colItems>
  <dataFields count="1">
    <dataField name="Count of OBJECT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22D80-21D1-A748-B3B1-213166C3FE3D}">
  <dimension ref="A3:M5"/>
  <sheetViews>
    <sheetView workbookViewId="0">
      <selection activeCell="M5" sqref="A4:M5"/>
    </sheetView>
  </sheetViews>
  <sheetFormatPr baseColWidth="10" defaultRowHeight="16" x14ac:dyDescent="0.2"/>
  <cols>
    <col min="1" max="1" width="16.6640625" bestFit="1" customWidth="1"/>
    <col min="2" max="2" width="15.5" bestFit="1" customWidth="1"/>
    <col min="3" max="3" width="4.1640625" bestFit="1" customWidth="1"/>
    <col min="4" max="4" width="4.5" bestFit="1" customWidth="1"/>
    <col min="5" max="5" width="4.1640625" bestFit="1" customWidth="1"/>
    <col min="6" max="6" width="4.83203125" bestFit="1" customWidth="1"/>
    <col min="7" max="8" width="4.1640625" bestFit="1" customWidth="1"/>
    <col min="9" max="9" width="4.33203125" bestFit="1" customWidth="1"/>
    <col min="10" max="11" width="4.1640625" bestFit="1" customWidth="1"/>
    <col min="12" max="12" width="4.5" bestFit="1" customWidth="1"/>
    <col min="13" max="13" width="10.83203125" bestFit="1" customWidth="1"/>
    <col min="14" max="19" width="3.1640625" bestFit="1" customWidth="1"/>
    <col min="20" max="25" width="4.1640625" bestFit="1" customWidth="1"/>
  </cols>
  <sheetData>
    <row r="3" spans="1:13" x14ac:dyDescent="0.2">
      <c r="B3" s="5" t="s">
        <v>6451</v>
      </c>
    </row>
    <row r="4" spans="1:13" x14ac:dyDescent="0.2">
      <c r="B4" t="s">
        <v>79</v>
      </c>
      <c r="C4" t="s">
        <v>41</v>
      </c>
      <c r="D4" t="s">
        <v>91</v>
      </c>
      <c r="E4" t="s">
        <v>103</v>
      </c>
      <c r="F4" t="s">
        <v>47</v>
      </c>
      <c r="G4" t="s">
        <v>54</v>
      </c>
      <c r="H4" t="s">
        <v>60</v>
      </c>
      <c r="I4" t="s">
        <v>58</v>
      </c>
      <c r="J4" t="s">
        <v>65</v>
      </c>
      <c r="K4" t="s">
        <v>32</v>
      </c>
      <c r="L4" t="s">
        <v>274</v>
      </c>
      <c r="M4" t="s">
        <v>6450</v>
      </c>
    </row>
    <row r="5" spans="1:13" x14ac:dyDescent="0.2">
      <c r="A5" t="s">
        <v>6452</v>
      </c>
      <c r="B5" s="7">
        <v>215</v>
      </c>
      <c r="C5" s="7">
        <v>204</v>
      </c>
      <c r="D5" s="7">
        <v>246</v>
      </c>
      <c r="E5" s="7">
        <v>297</v>
      </c>
      <c r="F5" s="7">
        <v>387</v>
      </c>
      <c r="G5" s="7">
        <v>418</v>
      </c>
      <c r="H5" s="7">
        <v>407</v>
      </c>
      <c r="I5" s="7">
        <v>396</v>
      </c>
      <c r="J5" s="7">
        <v>413</v>
      </c>
      <c r="K5" s="7">
        <v>354</v>
      </c>
      <c r="L5" s="7">
        <v>131</v>
      </c>
      <c r="M5" s="7">
        <v>3468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469"/>
  <sheetViews>
    <sheetView workbookViewId="0">
      <selection activeCell="H21" sqref="H21"/>
    </sheetView>
  </sheetViews>
  <sheetFormatPr baseColWidth="10" defaultRowHeight="16" x14ac:dyDescent="0.2"/>
  <cols>
    <col min="2" max="2" width="10.83203125" style="8"/>
    <col min="16" max="16" width="10.83203125" style="8"/>
  </cols>
  <sheetData>
    <row r="1" spans="1:27" x14ac:dyDescent="0.2">
      <c r="A1" t="s">
        <v>0</v>
      </c>
      <c r="B1" s="8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8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">
      <c r="A2">
        <v>2469</v>
      </c>
      <c r="B2" s="8">
        <v>7551635</v>
      </c>
      <c r="C2">
        <v>44.968898773193402</v>
      </c>
      <c r="D2">
        <v>-93.279502868652301</v>
      </c>
      <c r="E2" t="s">
        <v>27</v>
      </c>
      <c r="F2" t="s">
        <v>28</v>
      </c>
      <c r="G2" t="s">
        <v>29</v>
      </c>
      <c r="H2" t="s">
        <v>27</v>
      </c>
      <c r="I2" t="s">
        <v>30</v>
      </c>
      <c r="J2" s="1">
        <v>43387</v>
      </c>
      <c r="K2" s="2">
        <v>43387</v>
      </c>
      <c r="L2" s="3">
        <v>6.5277777777777782E-2</v>
      </c>
      <c r="M2">
        <v>1</v>
      </c>
      <c r="N2" t="s">
        <v>31</v>
      </c>
      <c r="O2" t="s">
        <v>32</v>
      </c>
      <c r="P2" s="8">
        <v>2018</v>
      </c>
      <c r="Q2" t="s">
        <v>33</v>
      </c>
      <c r="S2" t="s">
        <v>34</v>
      </c>
      <c r="T2" t="s">
        <v>35</v>
      </c>
      <c r="U2">
        <v>55403</v>
      </c>
      <c r="V2" t="s">
        <v>27</v>
      </c>
      <c r="W2" t="s">
        <v>36</v>
      </c>
      <c r="X2">
        <v>1</v>
      </c>
      <c r="Y2">
        <v>-10383879.65</v>
      </c>
      <c r="Z2">
        <v>5618317.892</v>
      </c>
      <c r="AA2">
        <v>102100</v>
      </c>
    </row>
    <row r="3" spans="1:27" x14ac:dyDescent="0.2">
      <c r="A3">
        <v>180</v>
      </c>
      <c r="B3" s="8">
        <v>6864375</v>
      </c>
      <c r="C3">
        <v>45.013304966883098</v>
      </c>
      <c r="D3">
        <v>-93.320184611759402</v>
      </c>
      <c r="E3" t="s">
        <v>37</v>
      </c>
      <c r="F3" t="s">
        <v>38</v>
      </c>
      <c r="G3" t="s">
        <v>29</v>
      </c>
      <c r="H3" t="s">
        <v>37</v>
      </c>
      <c r="I3" t="s">
        <v>39</v>
      </c>
      <c r="J3" s="1">
        <v>43132</v>
      </c>
      <c r="K3" s="2">
        <v>43132</v>
      </c>
      <c r="L3" s="3">
        <v>2.5694444444444447E-2</v>
      </c>
      <c r="M3">
        <v>0</v>
      </c>
      <c r="N3" t="s">
        <v>40</v>
      </c>
      <c r="O3" t="s">
        <v>41</v>
      </c>
      <c r="P3" s="8">
        <v>2018</v>
      </c>
      <c r="Q3" t="s">
        <v>42</v>
      </c>
      <c r="S3" t="s">
        <v>34</v>
      </c>
      <c r="T3" t="s">
        <v>35</v>
      </c>
      <c r="U3">
        <v>55422</v>
      </c>
      <c r="V3" t="s">
        <v>37</v>
      </c>
      <c r="X3">
        <v>2</v>
      </c>
      <c r="Y3">
        <v>-10388339.109999999</v>
      </c>
      <c r="Z3">
        <v>5623608.7709999997</v>
      </c>
      <c r="AA3">
        <v>102100</v>
      </c>
    </row>
    <row r="4" spans="1:27" x14ac:dyDescent="0.2">
      <c r="A4">
        <v>208</v>
      </c>
      <c r="B4" s="8">
        <v>6900873</v>
      </c>
      <c r="C4">
        <v>45.013304966883098</v>
      </c>
      <c r="D4">
        <v>-93.320184611759402</v>
      </c>
      <c r="E4" t="s">
        <v>37</v>
      </c>
      <c r="F4" t="s">
        <v>43</v>
      </c>
      <c r="G4" t="s">
        <v>29</v>
      </c>
      <c r="H4" t="s">
        <v>37</v>
      </c>
      <c r="I4" t="s">
        <v>39</v>
      </c>
      <c r="J4" s="1">
        <v>43146</v>
      </c>
      <c r="K4" s="2">
        <v>43146</v>
      </c>
      <c r="L4" s="3">
        <v>0.13263888888888889</v>
      </c>
      <c r="M4">
        <v>3</v>
      </c>
      <c r="N4" t="s">
        <v>40</v>
      </c>
      <c r="O4" t="s">
        <v>41</v>
      </c>
      <c r="P4" s="8">
        <v>2018</v>
      </c>
      <c r="Q4" t="s">
        <v>42</v>
      </c>
      <c r="S4" t="s">
        <v>44</v>
      </c>
      <c r="T4" t="s">
        <v>35</v>
      </c>
      <c r="U4">
        <v>55422</v>
      </c>
      <c r="V4" t="s">
        <v>37</v>
      </c>
      <c r="X4">
        <v>2</v>
      </c>
      <c r="Y4">
        <v>-10388339.109999999</v>
      </c>
      <c r="Z4">
        <v>5623608.7709999997</v>
      </c>
      <c r="AA4">
        <v>102100</v>
      </c>
    </row>
    <row r="5" spans="1:27" x14ac:dyDescent="0.2">
      <c r="A5">
        <v>498</v>
      </c>
      <c r="B5" s="8">
        <v>7113014</v>
      </c>
      <c r="C5">
        <v>45.013304966883098</v>
      </c>
      <c r="D5">
        <v>-93.320184611759402</v>
      </c>
      <c r="E5" t="s">
        <v>37</v>
      </c>
      <c r="F5" t="s">
        <v>45</v>
      </c>
      <c r="G5" t="s">
        <v>29</v>
      </c>
      <c r="H5" t="s">
        <v>37</v>
      </c>
      <c r="I5" t="s">
        <v>39</v>
      </c>
      <c r="J5" s="1">
        <v>43229</v>
      </c>
      <c r="K5" s="2">
        <v>43229</v>
      </c>
      <c r="L5" s="3">
        <v>0.49374999999999997</v>
      </c>
      <c r="M5">
        <v>11</v>
      </c>
      <c r="N5" t="s">
        <v>46</v>
      </c>
      <c r="O5" t="s">
        <v>47</v>
      </c>
      <c r="P5" s="8">
        <v>2018</v>
      </c>
      <c r="Q5" t="s">
        <v>42</v>
      </c>
      <c r="S5" t="s">
        <v>44</v>
      </c>
      <c r="T5" t="s">
        <v>35</v>
      </c>
      <c r="U5">
        <v>55422</v>
      </c>
      <c r="V5" t="s">
        <v>37</v>
      </c>
      <c r="W5" t="s">
        <v>48</v>
      </c>
      <c r="X5">
        <v>2</v>
      </c>
      <c r="Y5">
        <v>-10388339.109999999</v>
      </c>
      <c r="Z5">
        <v>5623608.7709999997</v>
      </c>
      <c r="AA5">
        <v>102100</v>
      </c>
    </row>
    <row r="6" spans="1:27" x14ac:dyDescent="0.2">
      <c r="A6">
        <v>803</v>
      </c>
      <c r="B6" s="8">
        <v>7139978</v>
      </c>
      <c r="C6">
        <v>45.013304966883098</v>
      </c>
      <c r="D6">
        <v>-93.320184611759402</v>
      </c>
      <c r="E6" t="s">
        <v>37</v>
      </c>
      <c r="F6" t="s">
        <v>49</v>
      </c>
      <c r="G6" t="s">
        <v>29</v>
      </c>
      <c r="H6" t="s">
        <v>37</v>
      </c>
      <c r="I6" t="s">
        <v>39</v>
      </c>
      <c r="J6" s="1">
        <v>43238</v>
      </c>
      <c r="K6" s="2">
        <v>43238</v>
      </c>
      <c r="L6" s="3">
        <v>0.94097222222222221</v>
      </c>
      <c r="M6">
        <v>22</v>
      </c>
      <c r="N6" t="s">
        <v>50</v>
      </c>
      <c r="O6" t="s">
        <v>47</v>
      </c>
      <c r="P6" s="8">
        <v>2018</v>
      </c>
      <c r="Q6" t="s">
        <v>42</v>
      </c>
      <c r="R6">
        <v>2</v>
      </c>
      <c r="S6" t="s">
        <v>44</v>
      </c>
      <c r="T6" t="s">
        <v>35</v>
      </c>
      <c r="U6">
        <v>55422</v>
      </c>
      <c r="V6" t="s">
        <v>37</v>
      </c>
      <c r="W6" t="s">
        <v>51</v>
      </c>
      <c r="X6">
        <v>2</v>
      </c>
      <c r="Y6">
        <v>-10388339.109999999</v>
      </c>
      <c r="Z6">
        <v>5623608.7709999997</v>
      </c>
      <c r="AA6">
        <v>102100</v>
      </c>
    </row>
    <row r="7" spans="1:27" x14ac:dyDescent="0.2">
      <c r="A7">
        <v>974</v>
      </c>
      <c r="B7" s="8">
        <v>7188540</v>
      </c>
      <c r="C7">
        <v>45.013304966883098</v>
      </c>
      <c r="D7">
        <v>-93.320184611759402</v>
      </c>
      <c r="E7" t="s">
        <v>37</v>
      </c>
      <c r="F7" t="s">
        <v>52</v>
      </c>
      <c r="G7" t="s">
        <v>29</v>
      </c>
      <c r="H7" t="s">
        <v>37</v>
      </c>
      <c r="I7" t="s">
        <v>39</v>
      </c>
      <c r="J7" s="1">
        <v>43255</v>
      </c>
      <c r="K7" s="2">
        <v>43255</v>
      </c>
      <c r="L7" s="3">
        <v>0.77013888888888893</v>
      </c>
      <c r="M7">
        <v>18</v>
      </c>
      <c r="N7" t="s">
        <v>53</v>
      </c>
      <c r="O7" t="s">
        <v>54</v>
      </c>
      <c r="P7" s="8">
        <v>2018</v>
      </c>
      <c r="Q7" t="s">
        <v>42</v>
      </c>
      <c r="S7" t="s">
        <v>44</v>
      </c>
      <c r="T7" t="s">
        <v>35</v>
      </c>
      <c r="U7">
        <v>55422</v>
      </c>
      <c r="V7" t="s">
        <v>37</v>
      </c>
      <c r="W7" t="s">
        <v>51</v>
      </c>
      <c r="X7">
        <v>2</v>
      </c>
      <c r="Y7">
        <v>-10388339.109999999</v>
      </c>
      <c r="Z7">
        <v>5623608.7709999997</v>
      </c>
      <c r="AA7">
        <v>102100</v>
      </c>
    </row>
    <row r="8" spans="1:27" x14ac:dyDescent="0.2">
      <c r="A8">
        <v>1251</v>
      </c>
      <c r="B8" s="8">
        <v>7221367</v>
      </c>
      <c r="C8">
        <v>45.013304966883098</v>
      </c>
      <c r="D8">
        <v>-93.320184611759402</v>
      </c>
      <c r="E8" t="s">
        <v>37</v>
      </c>
      <c r="F8" t="s">
        <v>55</v>
      </c>
      <c r="G8" t="s">
        <v>29</v>
      </c>
      <c r="H8" t="s">
        <v>37</v>
      </c>
      <c r="I8" t="s">
        <v>39</v>
      </c>
      <c r="J8" s="1">
        <v>43267</v>
      </c>
      <c r="K8" s="2">
        <v>43267</v>
      </c>
      <c r="L8" s="3">
        <v>8.4722222222222213E-2</v>
      </c>
      <c r="M8">
        <v>2</v>
      </c>
      <c r="N8" t="s">
        <v>56</v>
      </c>
      <c r="O8" t="s">
        <v>54</v>
      </c>
      <c r="P8" s="8">
        <v>2018</v>
      </c>
      <c r="Q8" t="s">
        <v>42</v>
      </c>
      <c r="S8" t="s">
        <v>44</v>
      </c>
      <c r="T8" t="s">
        <v>35</v>
      </c>
      <c r="U8">
        <v>55422</v>
      </c>
      <c r="V8" t="s">
        <v>37</v>
      </c>
      <c r="W8" t="s">
        <v>51</v>
      </c>
      <c r="X8">
        <v>2</v>
      </c>
      <c r="Y8">
        <v>-10388339.109999999</v>
      </c>
      <c r="Z8">
        <v>5623608.7709999997</v>
      </c>
      <c r="AA8">
        <v>102100</v>
      </c>
    </row>
    <row r="9" spans="1:27" x14ac:dyDescent="0.2">
      <c r="A9">
        <v>1590</v>
      </c>
      <c r="B9" s="8">
        <v>7407940</v>
      </c>
      <c r="C9">
        <v>45.013304966883098</v>
      </c>
      <c r="D9">
        <v>-93.320184611759402</v>
      </c>
      <c r="E9" t="s">
        <v>37</v>
      </c>
      <c r="F9" t="s">
        <v>57</v>
      </c>
      <c r="G9" t="s">
        <v>29</v>
      </c>
      <c r="H9" t="s">
        <v>37</v>
      </c>
      <c r="I9" t="s">
        <v>39</v>
      </c>
      <c r="J9" s="1">
        <v>43331</v>
      </c>
      <c r="K9" s="2">
        <v>43331</v>
      </c>
      <c r="L9" s="3">
        <v>0.91875000000000007</v>
      </c>
      <c r="M9">
        <v>22</v>
      </c>
      <c r="N9" t="s">
        <v>31</v>
      </c>
      <c r="O9" t="s">
        <v>58</v>
      </c>
      <c r="P9" s="8">
        <v>2018</v>
      </c>
      <c r="Q9" t="s">
        <v>42</v>
      </c>
      <c r="S9" t="s">
        <v>44</v>
      </c>
      <c r="T9" t="s">
        <v>35</v>
      </c>
      <c r="U9">
        <v>55422</v>
      </c>
      <c r="V9" t="s">
        <v>37</v>
      </c>
      <c r="W9" t="s">
        <v>48</v>
      </c>
      <c r="X9">
        <v>2</v>
      </c>
      <c r="Y9">
        <v>-10388339.109999999</v>
      </c>
      <c r="Z9">
        <v>5623608.7709999997</v>
      </c>
      <c r="AA9">
        <v>102100</v>
      </c>
    </row>
    <row r="10" spans="1:27" x14ac:dyDescent="0.2">
      <c r="A10">
        <v>1789</v>
      </c>
      <c r="B10" s="8">
        <v>7277305</v>
      </c>
      <c r="C10">
        <v>45.013304966883098</v>
      </c>
      <c r="D10">
        <v>-93.320184611759402</v>
      </c>
      <c r="E10" t="s">
        <v>37</v>
      </c>
      <c r="F10" t="s">
        <v>59</v>
      </c>
      <c r="G10" t="s">
        <v>29</v>
      </c>
      <c r="H10" t="s">
        <v>37</v>
      </c>
      <c r="I10" t="s">
        <v>39</v>
      </c>
      <c r="J10" s="1">
        <v>43286</v>
      </c>
      <c r="K10" s="2">
        <v>43286</v>
      </c>
      <c r="L10" s="3">
        <v>0.12361111111111112</v>
      </c>
      <c r="M10">
        <v>2</v>
      </c>
      <c r="N10" t="s">
        <v>40</v>
      </c>
      <c r="O10" t="s">
        <v>60</v>
      </c>
      <c r="P10" s="8">
        <v>2018</v>
      </c>
      <c r="Q10" t="s">
        <v>42</v>
      </c>
      <c r="S10" t="s">
        <v>44</v>
      </c>
      <c r="T10" t="s">
        <v>35</v>
      </c>
      <c r="U10">
        <v>55422</v>
      </c>
      <c r="V10" t="s">
        <v>37</v>
      </c>
      <c r="X10">
        <v>2</v>
      </c>
      <c r="Y10">
        <v>-10388339.109999999</v>
      </c>
      <c r="Z10">
        <v>5623608.7709999997</v>
      </c>
      <c r="AA10">
        <v>102100</v>
      </c>
    </row>
    <row r="11" spans="1:27" x14ac:dyDescent="0.2">
      <c r="A11">
        <v>2011</v>
      </c>
      <c r="B11" s="8">
        <v>7286948</v>
      </c>
      <c r="C11">
        <v>45.013304966883098</v>
      </c>
      <c r="D11">
        <v>-93.320184611759402</v>
      </c>
      <c r="E11" t="s">
        <v>37</v>
      </c>
      <c r="F11" t="s">
        <v>61</v>
      </c>
      <c r="G11" t="s">
        <v>29</v>
      </c>
      <c r="H11" t="s">
        <v>37</v>
      </c>
      <c r="I11" t="s">
        <v>39</v>
      </c>
      <c r="J11" s="1">
        <v>43289</v>
      </c>
      <c r="K11" s="2">
        <v>43289</v>
      </c>
      <c r="L11" s="3">
        <v>0.59305555555555556</v>
      </c>
      <c r="M11">
        <v>14</v>
      </c>
      <c r="N11" t="s">
        <v>31</v>
      </c>
      <c r="O11" t="s">
        <v>60</v>
      </c>
      <c r="P11" s="8">
        <v>2018</v>
      </c>
      <c r="Q11" t="s">
        <v>42</v>
      </c>
      <c r="S11" t="s">
        <v>44</v>
      </c>
      <c r="T11" t="s">
        <v>35</v>
      </c>
      <c r="U11">
        <v>55422</v>
      </c>
      <c r="V11" t="s">
        <v>37</v>
      </c>
      <c r="W11" t="s">
        <v>48</v>
      </c>
      <c r="X11">
        <v>4</v>
      </c>
      <c r="Y11">
        <v>-10388339.109999999</v>
      </c>
      <c r="Z11">
        <v>5623608.7709999997</v>
      </c>
      <c r="AA11">
        <v>102100</v>
      </c>
    </row>
    <row r="12" spans="1:27" x14ac:dyDescent="0.2">
      <c r="A12">
        <v>2290</v>
      </c>
      <c r="B12" s="8">
        <v>7527076</v>
      </c>
      <c r="C12">
        <v>45.013304966883098</v>
      </c>
      <c r="D12">
        <v>-93.320184611759402</v>
      </c>
      <c r="E12" t="s">
        <v>37</v>
      </c>
      <c r="F12" t="s">
        <v>62</v>
      </c>
      <c r="G12" t="s">
        <v>29</v>
      </c>
      <c r="H12" t="s">
        <v>37</v>
      </c>
      <c r="I12" t="s">
        <v>39</v>
      </c>
      <c r="J12" s="1">
        <v>43377</v>
      </c>
      <c r="K12" s="2">
        <v>43377</v>
      </c>
      <c r="L12" s="3">
        <v>0.49236111111111108</v>
      </c>
      <c r="M12">
        <v>11</v>
      </c>
      <c r="N12" t="s">
        <v>40</v>
      </c>
      <c r="O12" t="s">
        <v>32</v>
      </c>
      <c r="P12" s="8">
        <v>2018</v>
      </c>
      <c r="Q12" t="s">
        <v>42</v>
      </c>
      <c r="R12" t="s">
        <v>63</v>
      </c>
      <c r="S12" t="s">
        <v>44</v>
      </c>
      <c r="T12" t="s">
        <v>35</v>
      </c>
      <c r="U12">
        <v>55422</v>
      </c>
      <c r="V12" t="s">
        <v>37</v>
      </c>
      <c r="W12" t="s">
        <v>48</v>
      </c>
      <c r="X12">
        <v>2</v>
      </c>
      <c r="Y12">
        <v>-10388339.109999999</v>
      </c>
      <c r="Z12">
        <v>5623608.7709999997</v>
      </c>
      <c r="AA12">
        <v>102100</v>
      </c>
    </row>
    <row r="13" spans="1:27" x14ac:dyDescent="0.2">
      <c r="A13">
        <v>2348</v>
      </c>
      <c r="B13" s="8">
        <v>7517656</v>
      </c>
      <c r="C13">
        <v>45.013304966883098</v>
      </c>
      <c r="D13">
        <v>-93.320184611759402</v>
      </c>
      <c r="E13" t="s">
        <v>37</v>
      </c>
      <c r="F13" t="s">
        <v>64</v>
      </c>
      <c r="G13" t="s">
        <v>29</v>
      </c>
      <c r="H13" t="s">
        <v>37</v>
      </c>
      <c r="I13" t="s">
        <v>39</v>
      </c>
      <c r="J13" s="1">
        <v>43373</v>
      </c>
      <c r="K13" s="2">
        <v>43373</v>
      </c>
      <c r="L13" s="3">
        <v>0.83958333333333324</v>
      </c>
      <c r="M13">
        <v>20</v>
      </c>
      <c r="N13" t="s">
        <v>31</v>
      </c>
      <c r="O13" t="s">
        <v>65</v>
      </c>
      <c r="P13" s="8">
        <v>2018</v>
      </c>
      <c r="Q13" t="s">
        <v>42</v>
      </c>
      <c r="S13" t="s">
        <v>44</v>
      </c>
      <c r="T13" t="s">
        <v>35</v>
      </c>
      <c r="U13">
        <v>55422</v>
      </c>
      <c r="V13" t="s">
        <v>37</v>
      </c>
      <c r="W13" t="s">
        <v>51</v>
      </c>
      <c r="X13">
        <v>2</v>
      </c>
      <c r="Y13">
        <v>-10388339.109999999</v>
      </c>
      <c r="Z13">
        <v>5623608.7709999997</v>
      </c>
      <c r="AA13">
        <v>102100</v>
      </c>
    </row>
    <row r="14" spans="1:27" x14ac:dyDescent="0.2">
      <c r="A14">
        <v>2452</v>
      </c>
      <c r="B14" s="8">
        <v>7549650</v>
      </c>
      <c r="C14">
        <v>45.013304966883098</v>
      </c>
      <c r="D14">
        <v>-93.320184611759402</v>
      </c>
      <c r="E14" t="s">
        <v>37</v>
      </c>
      <c r="F14" t="s">
        <v>66</v>
      </c>
      <c r="G14" t="s">
        <v>29</v>
      </c>
      <c r="H14" t="s">
        <v>37</v>
      </c>
      <c r="I14" t="s">
        <v>39</v>
      </c>
      <c r="J14" s="1">
        <v>43386</v>
      </c>
      <c r="K14" s="2">
        <v>43386</v>
      </c>
      <c r="L14" s="3">
        <v>0.39583333333333331</v>
      </c>
      <c r="M14">
        <v>9</v>
      </c>
      <c r="N14" t="s">
        <v>56</v>
      </c>
      <c r="O14" t="s">
        <v>32</v>
      </c>
      <c r="P14" s="8">
        <v>2018</v>
      </c>
      <c r="Q14" t="s">
        <v>67</v>
      </c>
      <c r="R14" t="s">
        <v>68</v>
      </c>
      <c r="S14" t="s">
        <v>44</v>
      </c>
      <c r="T14" t="s">
        <v>35</v>
      </c>
      <c r="U14">
        <v>55422</v>
      </c>
      <c r="V14" t="s">
        <v>37</v>
      </c>
      <c r="X14">
        <v>2</v>
      </c>
      <c r="Y14">
        <v>-10388339.109999999</v>
      </c>
      <c r="Z14">
        <v>5623608.7709999997</v>
      </c>
      <c r="AA14">
        <v>102100</v>
      </c>
    </row>
    <row r="15" spans="1:27" x14ac:dyDescent="0.2">
      <c r="A15">
        <v>2507</v>
      </c>
      <c r="B15" s="8">
        <v>7442567</v>
      </c>
      <c r="C15">
        <v>45.013304966883098</v>
      </c>
      <c r="D15">
        <v>-93.320184611759402</v>
      </c>
      <c r="E15" t="s">
        <v>37</v>
      </c>
      <c r="F15" t="s">
        <v>69</v>
      </c>
      <c r="G15" t="s">
        <v>29</v>
      </c>
      <c r="H15" t="s">
        <v>37</v>
      </c>
      <c r="I15" t="s">
        <v>39</v>
      </c>
      <c r="J15" s="1">
        <v>43345</v>
      </c>
      <c r="K15" s="2">
        <v>43345</v>
      </c>
      <c r="L15" s="3">
        <v>0.10277777777777779</v>
      </c>
      <c r="M15">
        <v>2</v>
      </c>
      <c r="N15" t="s">
        <v>31</v>
      </c>
      <c r="O15" t="s">
        <v>65</v>
      </c>
      <c r="P15" s="8">
        <v>2018</v>
      </c>
      <c r="Q15" t="s">
        <v>42</v>
      </c>
      <c r="S15" t="s">
        <v>44</v>
      </c>
      <c r="T15" t="s">
        <v>35</v>
      </c>
      <c r="U15">
        <v>55422</v>
      </c>
      <c r="V15" t="s">
        <v>37</v>
      </c>
      <c r="X15">
        <v>2</v>
      </c>
      <c r="Y15">
        <v>-10388339.109999999</v>
      </c>
      <c r="Z15">
        <v>5623608.7709999997</v>
      </c>
      <c r="AA15">
        <v>102100</v>
      </c>
    </row>
    <row r="16" spans="1:27" x14ac:dyDescent="0.2">
      <c r="A16">
        <v>2588</v>
      </c>
      <c r="B16" s="8">
        <v>7457782</v>
      </c>
      <c r="C16">
        <v>45.013304966883098</v>
      </c>
      <c r="D16">
        <v>-93.320184611759402</v>
      </c>
      <c r="E16" t="s">
        <v>37</v>
      </c>
      <c r="F16" t="s">
        <v>70</v>
      </c>
      <c r="G16" t="s">
        <v>29</v>
      </c>
      <c r="H16" t="s">
        <v>37</v>
      </c>
      <c r="I16" t="s">
        <v>39</v>
      </c>
      <c r="J16" s="1">
        <v>43351</v>
      </c>
      <c r="K16" s="2">
        <v>43351</v>
      </c>
      <c r="L16" s="3">
        <v>6.2499999999999995E-3</v>
      </c>
      <c r="M16">
        <v>0</v>
      </c>
      <c r="N16" t="s">
        <v>56</v>
      </c>
      <c r="O16" t="s">
        <v>65</v>
      </c>
      <c r="P16" s="8">
        <v>2018</v>
      </c>
      <c r="Q16" t="s">
        <v>67</v>
      </c>
      <c r="S16" t="s">
        <v>44</v>
      </c>
      <c r="T16" t="s">
        <v>35</v>
      </c>
      <c r="U16">
        <v>55422</v>
      </c>
      <c r="V16" t="s">
        <v>37</v>
      </c>
      <c r="X16">
        <v>2</v>
      </c>
      <c r="Y16">
        <v>-10388339.109999999</v>
      </c>
      <c r="Z16">
        <v>5623608.7709999997</v>
      </c>
      <c r="AA16">
        <v>102100</v>
      </c>
    </row>
    <row r="17" spans="1:27" x14ac:dyDescent="0.2">
      <c r="A17">
        <v>2737</v>
      </c>
      <c r="B17" s="8">
        <v>7479439</v>
      </c>
      <c r="C17">
        <v>44.9968</v>
      </c>
      <c r="D17">
        <v>-93.318839999999994</v>
      </c>
      <c r="E17" t="s">
        <v>37</v>
      </c>
      <c r="F17" t="s">
        <v>71</v>
      </c>
      <c r="G17" t="s">
        <v>29</v>
      </c>
      <c r="H17" t="s">
        <v>37</v>
      </c>
      <c r="I17" t="s">
        <v>30</v>
      </c>
      <c r="J17" s="1">
        <v>43358</v>
      </c>
      <c r="K17" s="2">
        <v>43358</v>
      </c>
      <c r="L17" s="3">
        <v>0.91319444444444453</v>
      </c>
      <c r="M17">
        <v>21</v>
      </c>
      <c r="N17" t="s">
        <v>56</v>
      </c>
      <c r="O17" t="s">
        <v>65</v>
      </c>
      <c r="P17" s="8">
        <v>2018</v>
      </c>
      <c r="Q17" t="s">
        <v>72</v>
      </c>
      <c r="S17" t="s">
        <v>34</v>
      </c>
      <c r="T17" t="s">
        <v>35</v>
      </c>
      <c r="U17">
        <v>55422</v>
      </c>
      <c r="V17" t="s">
        <v>37</v>
      </c>
      <c r="W17" t="s">
        <v>73</v>
      </c>
      <c r="X17">
        <v>1</v>
      </c>
      <c r="Y17">
        <v>-10388160.779999999</v>
      </c>
      <c r="Z17">
        <v>5620895.568</v>
      </c>
      <c r="AA17">
        <v>102100</v>
      </c>
    </row>
    <row r="18" spans="1:27" x14ac:dyDescent="0.2">
      <c r="A18">
        <v>2770</v>
      </c>
      <c r="B18" s="8">
        <v>7526266</v>
      </c>
      <c r="C18">
        <v>45.013304966883098</v>
      </c>
      <c r="D18">
        <v>-93.320184611759402</v>
      </c>
      <c r="E18" t="s">
        <v>37</v>
      </c>
      <c r="F18" t="s">
        <v>74</v>
      </c>
      <c r="G18" t="s">
        <v>29</v>
      </c>
      <c r="H18" t="s">
        <v>37</v>
      </c>
      <c r="I18" t="s">
        <v>39</v>
      </c>
      <c r="J18" s="1">
        <v>43377</v>
      </c>
      <c r="K18" s="2">
        <v>43377</v>
      </c>
      <c r="L18" s="3">
        <v>3.1944444444444449E-2</v>
      </c>
      <c r="M18">
        <v>0</v>
      </c>
      <c r="N18" t="s">
        <v>40</v>
      </c>
      <c r="O18" t="s">
        <v>32</v>
      </c>
      <c r="P18" s="8">
        <v>2018</v>
      </c>
      <c r="Q18" t="s">
        <v>42</v>
      </c>
      <c r="S18" t="s">
        <v>44</v>
      </c>
      <c r="T18" t="s">
        <v>35</v>
      </c>
      <c r="U18">
        <v>55422</v>
      </c>
      <c r="V18" t="s">
        <v>37</v>
      </c>
      <c r="W18" t="s">
        <v>48</v>
      </c>
      <c r="X18">
        <v>2</v>
      </c>
      <c r="Y18">
        <v>-10388339.109999999</v>
      </c>
      <c r="Z18">
        <v>5623608.7709999997</v>
      </c>
      <c r="AA18">
        <v>102100</v>
      </c>
    </row>
    <row r="19" spans="1:27" x14ac:dyDescent="0.2">
      <c r="A19">
        <v>2908</v>
      </c>
      <c r="B19" s="8">
        <v>7573107</v>
      </c>
      <c r="C19">
        <v>45.013304966883098</v>
      </c>
      <c r="D19">
        <v>-93.320184611759402</v>
      </c>
      <c r="E19" t="s">
        <v>37</v>
      </c>
      <c r="F19" t="s">
        <v>75</v>
      </c>
      <c r="G19" t="s">
        <v>29</v>
      </c>
      <c r="H19" t="s">
        <v>37</v>
      </c>
      <c r="I19" t="s">
        <v>39</v>
      </c>
      <c r="J19" s="1">
        <v>43395</v>
      </c>
      <c r="K19" s="2">
        <v>43395</v>
      </c>
      <c r="L19" s="3">
        <v>0.99652777777777779</v>
      </c>
      <c r="M19">
        <v>23</v>
      </c>
      <c r="N19" t="s">
        <v>53</v>
      </c>
      <c r="O19" t="s">
        <v>32</v>
      </c>
      <c r="P19" s="8">
        <v>2018</v>
      </c>
      <c r="Q19" t="s">
        <v>42</v>
      </c>
      <c r="S19" t="s">
        <v>44</v>
      </c>
      <c r="T19" t="s">
        <v>35</v>
      </c>
      <c r="U19">
        <v>55422</v>
      </c>
      <c r="V19" t="s">
        <v>37</v>
      </c>
      <c r="W19" t="s">
        <v>48</v>
      </c>
      <c r="X19">
        <v>4</v>
      </c>
      <c r="Y19">
        <v>-10388339.109999999</v>
      </c>
      <c r="Z19">
        <v>5623608.7709999997</v>
      </c>
      <c r="AA19">
        <v>102100</v>
      </c>
    </row>
    <row r="20" spans="1:27" x14ac:dyDescent="0.2">
      <c r="A20">
        <v>3000</v>
      </c>
      <c r="B20" s="8">
        <v>7583382</v>
      </c>
      <c r="C20">
        <v>45.013304966883098</v>
      </c>
      <c r="D20">
        <v>-93.320184611759402</v>
      </c>
      <c r="E20" t="s">
        <v>37</v>
      </c>
      <c r="F20" t="s">
        <v>76</v>
      </c>
      <c r="G20" t="s">
        <v>29</v>
      </c>
      <c r="H20" t="s">
        <v>37</v>
      </c>
      <c r="I20" t="s">
        <v>39</v>
      </c>
      <c r="J20" s="1">
        <v>43399</v>
      </c>
      <c r="K20" s="2">
        <v>43399</v>
      </c>
      <c r="L20" s="3">
        <v>0.90347222222222223</v>
      </c>
      <c r="M20">
        <v>21</v>
      </c>
      <c r="N20" t="s">
        <v>50</v>
      </c>
      <c r="O20" t="s">
        <v>32</v>
      </c>
      <c r="P20" s="8">
        <v>2018</v>
      </c>
      <c r="Q20" t="s">
        <v>42</v>
      </c>
      <c r="S20" t="s">
        <v>44</v>
      </c>
      <c r="T20" t="s">
        <v>35</v>
      </c>
      <c r="U20">
        <v>55422</v>
      </c>
      <c r="V20" t="s">
        <v>37</v>
      </c>
      <c r="W20" t="s">
        <v>77</v>
      </c>
      <c r="X20">
        <v>1</v>
      </c>
      <c r="Y20">
        <v>-10388339.109999999</v>
      </c>
      <c r="Z20">
        <v>5623608.7709999997</v>
      </c>
      <c r="AA20">
        <v>102100</v>
      </c>
    </row>
    <row r="21" spans="1:27" x14ac:dyDescent="0.2">
      <c r="A21">
        <v>3119</v>
      </c>
      <c r="B21" s="8">
        <v>6801359</v>
      </c>
      <c r="C21">
        <v>45.01388</v>
      </c>
      <c r="D21">
        <v>-93.322140000000005</v>
      </c>
      <c r="E21" t="s">
        <v>37</v>
      </c>
      <c r="F21" t="s">
        <v>78</v>
      </c>
      <c r="G21" t="s">
        <v>29</v>
      </c>
      <c r="H21" t="s">
        <v>37</v>
      </c>
      <c r="I21" t="s">
        <v>39</v>
      </c>
      <c r="J21" s="1">
        <v>43106</v>
      </c>
      <c r="K21" s="2">
        <v>43106</v>
      </c>
      <c r="L21" s="3">
        <v>0.80625000000000002</v>
      </c>
      <c r="M21">
        <v>19</v>
      </c>
      <c r="N21" t="s">
        <v>56</v>
      </c>
      <c r="O21" t="s">
        <v>79</v>
      </c>
      <c r="P21" s="8">
        <v>2018</v>
      </c>
      <c r="Q21" t="s">
        <v>80</v>
      </c>
      <c r="S21" t="s">
        <v>44</v>
      </c>
      <c r="T21" t="s">
        <v>35</v>
      </c>
      <c r="U21">
        <v>55422</v>
      </c>
      <c r="V21" t="s">
        <v>37</v>
      </c>
      <c r="W21" t="s">
        <v>48</v>
      </c>
      <c r="X21">
        <v>2</v>
      </c>
      <c r="Y21">
        <v>-10388526.24</v>
      </c>
      <c r="Z21">
        <v>5623787.182</v>
      </c>
      <c r="AA21">
        <v>102100</v>
      </c>
    </row>
    <row r="22" spans="1:27" x14ac:dyDescent="0.2">
      <c r="A22">
        <v>3133</v>
      </c>
      <c r="B22" s="8">
        <v>6823490</v>
      </c>
      <c r="C22">
        <v>45.013304966883098</v>
      </c>
      <c r="D22">
        <v>-93.320184611759402</v>
      </c>
      <c r="E22" t="s">
        <v>37</v>
      </c>
      <c r="F22" t="s">
        <v>81</v>
      </c>
      <c r="G22" t="s">
        <v>29</v>
      </c>
      <c r="H22" t="s">
        <v>37</v>
      </c>
      <c r="I22" t="s">
        <v>39</v>
      </c>
      <c r="J22" s="1">
        <v>43115</v>
      </c>
      <c r="K22" s="2">
        <v>43115</v>
      </c>
      <c r="L22" s="3">
        <v>0.92013888888888884</v>
      </c>
      <c r="M22">
        <v>22</v>
      </c>
      <c r="N22" t="s">
        <v>53</v>
      </c>
      <c r="O22" t="s">
        <v>79</v>
      </c>
      <c r="P22" s="8">
        <v>2018</v>
      </c>
      <c r="Q22" t="s">
        <v>42</v>
      </c>
      <c r="S22" t="s">
        <v>44</v>
      </c>
      <c r="T22" t="s">
        <v>35</v>
      </c>
      <c r="U22">
        <v>55422</v>
      </c>
      <c r="V22" t="s">
        <v>37</v>
      </c>
      <c r="W22" t="s">
        <v>48</v>
      </c>
      <c r="X22">
        <v>2</v>
      </c>
      <c r="Y22">
        <v>-10388339.109999999</v>
      </c>
      <c r="Z22">
        <v>5623608.7709999997</v>
      </c>
      <c r="AA22">
        <v>102100</v>
      </c>
    </row>
    <row r="23" spans="1:27" x14ac:dyDescent="0.2">
      <c r="A23">
        <v>3281</v>
      </c>
      <c r="B23" s="8">
        <v>7394473</v>
      </c>
      <c r="C23">
        <v>45.013304966883098</v>
      </c>
      <c r="D23">
        <v>-93.320184611759402</v>
      </c>
      <c r="E23" t="s">
        <v>37</v>
      </c>
      <c r="F23" t="s">
        <v>82</v>
      </c>
      <c r="G23" t="s">
        <v>29</v>
      </c>
      <c r="H23" t="s">
        <v>37</v>
      </c>
      <c r="I23" t="s">
        <v>39</v>
      </c>
      <c r="J23" s="1">
        <v>43327</v>
      </c>
      <c r="K23" s="2">
        <v>43327</v>
      </c>
      <c r="L23" s="3">
        <v>0.11527777777777777</v>
      </c>
      <c r="M23">
        <v>2</v>
      </c>
      <c r="N23" t="s">
        <v>46</v>
      </c>
      <c r="O23" t="s">
        <v>58</v>
      </c>
      <c r="P23" s="8">
        <v>2018</v>
      </c>
      <c r="Q23" t="s">
        <v>42</v>
      </c>
      <c r="S23" t="s">
        <v>44</v>
      </c>
      <c r="T23" t="s">
        <v>35</v>
      </c>
      <c r="U23">
        <v>55422</v>
      </c>
      <c r="V23" t="s">
        <v>37</v>
      </c>
      <c r="X23">
        <v>2</v>
      </c>
      <c r="Y23">
        <v>-10388339.109999999</v>
      </c>
      <c r="Z23">
        <v>5623608.7709999997</v>
      </c>
      <c r="AA23">
        <v>102100</v>
      </c>
    </row>
    <row r="24" spans="1:27" x14ac:dyDescent="0.2">
      <c r="A24">
        <v>13</v>
      </c>
      <c r="B24" s="8">
        <v>6791649</v>
      </c>
      <c r="C24">
        <v>44.973109999999998</v>
      </c>
      <c r="D24">
        <v>-93.265460000000004</v>
      </c>
      <c r="E24" t="s">
        <v>83</v>
      </c>
      <c r="F24" t="s">
        <v>84</v>
      </c>
      <c r="G24" t="s">
        <v>29</v>
      </c>
      <c r="H24" t="s">
        <v>85</v>
      </c>
      <c r="I24" t="s">
        <v>86</v>
      </c>
      <c r="J24" s="1">
        <v>43102</v>
      </c>
      <c r="K24" s="2">
        <v>43102</v>
      </c>
      <c r="L24" s="3">
        <v>0.8847222222222223</v>
      </c>
      <c r="M24">
        <v>21</v>
      </c>
      <c r="N24" t="s">
        <v>87</v>
      </c>
      <c r="O24" t="s">
        <v>79</v>
      </c>
      <c r="P24" s="8">
        <v>2018</v>
      </c>
      <c r="Q24" t="s">
        <v>88</v>
      </c>
      <c r="R24">
        <v>219</v>
      </c>
      <c r="S24" t="s">
        <v>34</v>
      </c>
      <c r="T24" t="s">
        <v>35</v>
      </c>
      <c r="U24">
        <v>55415</v>
      </c>
      <c r="V24" t="s">
        <v>89</v>
      </c>
      <c r="W24" t="s">
        <v>77</v>
      </c>
      <c r="X24">
        <v>1</v>
      </c>
      <c r="Y24">
        <v>-10382335.98</v>
      </c>
      <c r="Z24">
        <v>5617280.7019999996</v>
      </c>
      <c r="AA24">
        <v>102100</v>
      </c>
    </row>
    <row r="25" spans="1:27" x14ac:dyDescent="0.2">
      <c r="A25">
        <v>31</v>
      </c>
      <c r="B25" s="8">
        <v>6975713</v>
      </c>
      <c r="C25">
        <v>44.972090000000001</v>
      </c>
      <c r="D25">
        <v>-93.2624</v>
      </c>
      <c r="E25" t="s">
        <v>83</v>
      </c>
      <c r="F25" t="s">
        <v>90</v>
      </c>
      <c r="G25" t="s">
        <v>29</v>
      </c>
      <c r="H25" t="s">
        <v>85</v>
      </c>
      <c r="I25" t="s">
        <v>39</v>
      </c>
      <c r="J25" s="1">
        <v>43175</v>
      </c>
      <c r="K25" s="2">
        <v>43175</v>
      </c>
      <c r="L25" s="3">
        <v>0.94861111111111107</v>
      </c>
      <c r="M25">
        <v>22</v>
      </c>
      <c r="N25" t="s">
        <v>50</v>
      </c>
      <c r="O25" t="s">
        <v>91</v>
      </c>
      <c r="P25" s="8">
        <v>2018</v>
      </c>
      <c r="Q25" t="s">
        <v>92</v>
      </c>
      <c r="R25" t="s">
        <v>93</v>
      </c>
      <c r="S25" t="s">
        <v>34</v>
      </c>
      <c r="T25" t="s">
        <v>35</v>
      </c>
      <c r="U25">
        <v>55415</v>
      </c>
      <c r="V25" t="s">
        <v>89</v>
      </c>
      <c r="X25">
        <v>2</v>
      </c>
      <c r="Y25">
        <v>-10381964.960000001</v>
      </c>
      <c r="Z25">
        <v>5617236.9570000004</v>
      </c>
      <c r="AA25">
        <v>102100</v>
      </c>
    </row>
    <row r="26" spans="1:27" x14ac:dyDescent="0.2">
      <c r="A26">
        <v>34</v>
      </c>
      <c r="B26" s="8">
        <v>6821508</v>
      </c>
      <c r="C26">
        <v>44.979050000000001</v>
      </c>
      <c r="D26">
        <v>-93.264409999999998</v>
      </c>
      <c r="E26" t="s">
        <v>83</v>
      </c>
      <c r="F26" t="s">
        <v>94</v>
      </c>
      <c r="G26" t="s">
        <v>29</v>
      </c>
      <c r="H26" t="s">
        <v>85</v>
      </c>
      <c r="I26" t="s">
        <v>30</v>
      </c>
      <c r="J26" s="1">
        <v>43115</v>
      </c>
      <c r="K26" s="2">
        <v>43115</v>
      </c>
      <c r="L26" s="3">
        <v>5.4166666666666669E-2</v>
      </c>
      <c r="M26">
        <v>1</v>
      </c>
      <c r="N26" t="s">
        <v>53</v>
      </c>
      <c r="O26" t="s">
        <v>79</v>
      </c>
      <c r="P26" s="8">
        <v>2018</v>
      </c>
      <c r="Q26" t="s">
        <v>95</v>
      </c>
      <c r="S26" t="s">
        <v>34</v>
      </c>
      <c r="T26" t="s">
        <v>35</v>
      </c>
      <c r="U26">
        <v>55415</v>
      </c>
      <c r="V26" t="s">
        <v>89</v>
      </c>
      <c r="W26" t="s">
        <v>51</v>
      </c>
      <c r="X26">
        <v>1</v>
      </c>
      <c r="Y26">
        <v>-10382212.310000001</v>
      </c>
      <c r="Z26">
        <v>5618198.6030000001</v>
      </c>
      <c r="AA26">
        <v>102100</v>
      </c>
    </row>
    <row r="27" spans="1:27" x14ac:dyDescent="0.2">
      <c r="A27">
        <v>89</v>
      </c>
      <c r="B27" s="8">
        <v>6994322</v>
      </c>
      <c r="C27">
        <v>44.982889999999998</v>
      </c>
      <c r="D27">
        <v>-93.275350000000003</v>
      </c>
      <c r="E27" t="s">
        <v>83</v>
      </c>
      <c r="F27" t="s">
        <v>96</v>
      </c>
      <c r="G27" t="s">
        <v>29</v>
      </c>
      <c r="H27" t="s">
        <v>85</v>
      </c>
      <c r="I27" t="s">
        <v>86</v>
      </c>
      <c r="J27" s="1">
        <v>43183</v>
      </c>
      <c r="K27" s="2">
        <v>43183</v>
      </c>
      <c r="L27" s="3">
        <v>0.15763888888888888</v>
      </c>
      <c r="M27">
        <v>3</v>
      </c>
      <c r="N27" t="s">
        <v>56</v>
      </c>
      <c r="O27" t="s">
        <v>91</v>
      </c>
      <c r="P27" s="8">
        <v>2018</v>
      </c>
      <c r="Q27" t="s">
        <v>97</v>
      </c>
      <c r="S27" t="s">
        <v>34</v>
      </c>
      <c r="T27" t="s">
        <v>35</v>
      </c>
      <c r="U27">
        <v>55401</v>
      </c>
      <c r="V27" t="s">
        <v>98</v>
      </c>
      <c r="X27">
        <v>1</v>
      </c>
      <c r="Y27">
        <v>-10383306.02</v>
      </c>
      <c r="Z27">
        <v>5618816.4649999999</v>
      </c>
      <c r="AA27">
        <v>102100</v>
      </c>
    </row>
    <row r="28" spans="1:27" x14ac:dyDescent="0.2">
      <c r="A28">
        <v>103</v>
      </c>
      <c r="B28" s="8">
        <v>7008252</v>
      </c>
      <c r="C28">
        <v>44.967640000000003</v>
      </c>
      <c r="D28">
        <v>-93.264259999999993</v>
      </c>
      <c r="E28" t="s">
        <v>83</v>
      </c>
      <c r="F28" t="s">
        <v>99</v>
      </c>
      <c r="G28" t="s">
        <v>29</v>
      </c>
      <c r="H28" t="s">
        <v>85</v>
      </c>
      <c r="I28" t="s">
        <v>30</v>
      </c>
      <c r="J28" s="1">
        <v>43188</v>
      </c>
      <c r="K28" s="2">
        <v>43188</v>
      </c>
      <c r="L28" s="3">
        <v>0.90833333333333333</v>
      </c>
      <c r="M28">
        <v>21</v>
      </c>
      <c r="N28" t="s">
        <v>40</v>
      </c>
      <c r="O28" t="s">
        <v>91</v>
      </c>
      <c r="P28" s="8">
        <v>2018</v>
      </c>
      <c r="Q28" t="s">
        <v>100</v>
      </c>
      <c r="S28" t="s">
        <v>34</v>
      </c>
      <c r="T28" t="s">
        <v>35</v>
      </c>
      <c r="U28">
        <v>55404</v>
      </c>
      <c r="V28" t="s">
        <v>89</v>
      </c>
      <c r="W28" t="s">
        <v>101</v>
      </c>
      <c r="X28">
        <v>1</v>
      </c>
      <c r="Y28">
        <v>-10382223.77</v>
      </c>
      <c r="Z28">
        <v>5616472.8739999998</v>
      </c>
      <c r="AA28">
        <v>102100</v>
      </c>
    </row>
    <row r="29" spans="1:27" x14ac:dyDescent="0.2">
      <c r="A29">
        <v>163</v>
      </c>
      <c r="B29" s="8">
        <v>7015559</v>
      </c>
      <c r="C29">
        <v>44.978189999999998</v>
      </c>
      <c r="D29">
        <v>-93.279750000000007</v>
      </c>
      <c r="E29" t="s">
        <v>83</v>
      </c>
      <c r="F29" t="s">
        <v>102</v>
      </c>
      <c r="G29" t="s">
        <v>29</v>
      </c>
      <c r="H29" t="s">
        <v>85</v>
      </c>
      <c r="I29" t="s">
        <v>86</v>
      </c>
      <c r="J29" s="1">
        <v>43191</v>
      </c>
      <c r="K29" s="2">
        <v>43191</v>
      </c>
      <c r="L29" s="3">
        <v>0.92569444444444438</v>
      </c>
      <c r="M29">
        <v>22</v>
      </c>
      <c r="N29" t="s">
        <v>31</v>
      </c>
      <c r="O29" t="s">
        <v>103</v>
      </c>
      <c r="P29" s="8">
        <v>2018</v>
      </c>
      <c r="Q29" t="s">
        <v>104</v>
      </c>
      <c r="S29" t="s">
        <v>34</v>
      </c>
      <c r="T29" t="s">
        <v>35</v>
      </c>
      <c r="U29">
        <v>55403</v>
      </c>
      <c r="V29" t="s">
        <v>98</v>
      </c>
      <c r="W29" t="s">
        <v>105</v>
      </c>
      <c r="X29">
        <v>4</v>
      </c>
      <c r="Y29">
        <v>-10383768.439999999</v>
      </c>
      <c r="Z29">
        <v>5618046.898</v>
      </c>
      <c r="AA29">
        <v>102100</v>
      </c>
    </row>
    <row r="30" spans="1:27" x14ac:dyDescent="0.2">
      <c r="A30">
        <v>164</v>
      </c>
      <c r="B30" s="8">
        <v>7015558</v>
      </c>
      <c r="C30">
        <v>44.977620000000002</v>
      </c>
      <c r="D30">
        <v>-93.27946</v>
      </c>
      <c r="E30" t="s">
        <v>83</v>
      </c>
      <c r="F30" t="s">
        <v>106</v>
      </c>
      <c r="G30" t="s">
        <v>29</v>
      </c>
      <c r="H30" t="s">
        <v>85</v>
      </c>
      <c r="I30" t="s">
        <v>86</v>
      </c>
      <c r="J30" s="1">
        <v>43191</v>
      </c>
      <c r="K30" s="2">
        <v>43191</v>
      </c>
      <c r="L30" s="3">
        <v>0.92569444444444438</v>
      </c>
      <c r="M30">
        <v>22</v>
      </c>
      <c r="N30" t="s">
        <v>31</v>
      </c>
      <c r="O30" t="s">
        <v>103</v>
      </c>
      <c r="P30" s="8">
        <v>2018</v>
      </c>
      <c r="Q30" t="s">
        <v>107</v>
      </c>
      <c r="S30" t="s">
        <v>34</v>
      </c>
      <c r="T30" t="s">
        <v>35</v>
      </c>
      <c r="U30">
        <v>55403</v>
      </c>
      <c r="V30" t="s">
        <v>98</v>
      </c>
      <c r="W30" t="s">
        <v>51</v>
      </c>
      <c r="X30">
        <v>1</v>
      </c>
      <c r="Y30">
        <v>-10383770</v>
      </c>
      <c r="Z30">
        <v>5618046.898</v>
      </c>
      <c r="AA30">
        <v>102100</v>
      </c>
    </row>
    <row r="31" spans="1:27" x14ac:dyDescent="0.2">
      <c r="A31">
        <v>209</v>
      </c>
      <c r="B31" s="8">
        <v>6900876</v>
      </c>
      <c r="C31">
        <v>44.966925000000003</v>
      </c>
      <c r="D31">
        <v>-93.277799999999999</v>
      </c>
      <c r="E31" t="s">
        <v>83</v>
      </c>
      <c r="F31" t="s">
        <v>108</v>
      </c>
      <c r="G31" t="s">
        <v>29</v>
      </c>
      <c r="H31" t="s">
        <v>85</v>
      </c>
      <c r="I31" t="s">
        <v>30</v>
      </c>
      <c r="J31" s="1">
        <v>43146</v>
      </c>
      <c r="K31" s="2">
        <v>43146</v>
      </c>
      <c r="L31" s="3">
        <v>0.13194444444444445</v>
      </c>
      <c r="M31">
        <v>3</v>
      </c>
      <c r="N31" t="s">
        <v>40</v>
      </c>
      <c r="O31" t="s">
        <v>41</v>
      </c>
      <c r="P31" s="8">
        <v>2018</v>
      </c>
      <c r="Q31" t="s">
        <v>109</v>
      </c>
      <c r="S31" t="s">
        <v>34</v>
      </c>
      <c r="T31" t="s">
        <v>35</v>
      </c>
      <c r="U31">
        <v>55403</v>
      </c>
      <c r="V31" t="s">
        <v>98</v>
      </c>
      <c r="X31">
        <v>1</v>
      </c>
      <c r="Y31">
        <v>-10383638.529999999</v>
      </c>
      <c r="Z31">
        <v>5616440.9340000004</v>
      </c>
      <c r="AA31">
        <v>102100</v>
      </c>
    </row>
    <row r="32" spans="1:27" x14ac:dyDescent="0.2">
      <c r="A32">
        <v>215</v>
      </c>
      <c r="B32" s="8">
        <v>6901360</v>
      </c>
      <c r="C32">
        <v>44.981090000000002</v>
      </c>
      <c r="D32">
        <v>-93.271150000000006</v>
      </c>
      <c r="E32" t="s">
        <v>83</v>
      </c>
      <c r="F32" t="s">
        <v>110</v>
      </c>
      <c r="G32" t="s">
        <v>29</v>
      </c>
      <c r="H32" t="s">
        <v>85</v>
      </c>
      <c r="I32" t="s">
        <v>30</v>
      </c>
      <c r="J32" s="1">
        <v>43146</v>
      </c>
      <c r="K32" s="2">
        <v>43146</v>
      </c>
      <c r="L32" s="3">
        <v>0.41736111111111113</v>
      </c>
      <c r="M32">
        <v>10</v>
      </c>
      <c r="N32" t="s">
        <v>40</v>
      </c>
      <c r="O32" t="s">
        <v>41</v>
      </c>
      <c r="P32" s="8">
        <v>2018</v>
      </c>
      <c r="Q32" t="s">
        <v>111</v>
      </c>
      <c r="S32" t="s">
        <v>34</v>
      </c>
      <c r="T32" t="s">
        <v>35</v>
      </c>
      <c r="U32">
        <v>55401</v>
      </c>
      <c r="V32" t="s">
        <v>112</v>
      </c>
      <c r="W32" t="s">
        <v>51</v>
      </c>
      <c r="X32">
        <v>1</v>
      </c>
      <c r="Y32">
        <v>-10382808.199999999</v>
      </c>
      <c r="Z32">
        <v>5618556.3159999996</v>
      </c>
      <c r="AA32">
        <v>102100</v>
      </c>
    </row>
    <row r="33" spans="1:27" x14ac:dyDescent="0.2">
      <c r="A33">
        <v>223</v>
      </c>
      <c r="B33" s="8">
        <v>6834699</v>
      </c>
      <c r="C33">
        <v>44.972090000000001</v>
      </c>
      <c r="D33">
        <v>-93.2624</v>
      </c>
      <c r="E33" t="s">
        <v>83</v>
      </c>
      <c r="F33" t="s">
        <v>113</v>
      </c>
      <c r="G33" t="s">
        <v>29</v>
      </c>
      <c r="H33" t="s">
        <v>85</v>
      </c>
      <c r="I33" t="s">
        <v>39</v>
      </c>
      <c r="J33" s="1">
        <v>43120</v>
      </c>
      <c r="K33" s="2">
        <v>43120</v>
      </c>
      <c r="L33" s="3">
        <v>5.1388888888888894E-2</v>
      </c>
      <c r="M33">
        <v>1</v>
      </c>
      <c r="N33" t="s">
        <v>56</v>
      </c>
      <c r="O33" t="s">
        <v>79</v>
      </c>
      <c r="P33" s="8">
        <v>2018</v>
      </c>
      <c r="Q33" t="s">
        <v>92</v>
      </c>
      <c r="S33" t="s">
        <v>34</v>
      </c>
      <c r="T33" t="s">
        <v>35</v>
      </c>
      <c r="U33">
        <v>55415</v>
      </c>
      <c r="V33" t="s">
        <v>89</v>
      </c>
      <c r="X33">
        <v>1</v>
      </c>
      <c r="Y33">
        <v>-10381964.960000001</v>
      </c>
      <c r="Z33">
        <v>5617236.9570000004</v>
      </c>
      <c r="AA33">
        <v>102100</v>
      </c>
    </row>
    <row r="34" spans="1:27" x14ac:dyDescent="0.2">
      <c r="A34">
        <v>241</v>
      </c>
      <c r="B34" s="8">
        <v>6838184</v>
      </c>
      <c r="C34">
        <v>44.968220000000002</v>
      </c>
      <c r="D34">
        <v>-93.256339999999994</v>
      </c>
      <c r="E34" t="s">
        <v>83</v>
      </c>
      <c r="F34" t="s">
        <v>114</v>
      </c>
      <c r="G34" t="s">
        <v>29</v>
      </c>
      <c r="H34" t="s">
        <v>85</v>
      </c>
      <c r="I34" t="s">
        <v>30</v>
      </c>
      <c r="J34" s="1">
        <v>43121</v>
      </c>
      <c r="K34" s="2">
        <v>43121</v>
      </c>
      <c r="L34" s="3">
        <v>0.65902777777777777</v>
      </c>
      <c r="M34">
        <v>15</v>
      </c>
      <c r="N34" t="s">
        <v>31</v>
      </c>
      <c r="O34" t="s">
        <v>79</v>
      </c>
      <c r="P34" s="8">
        <v>2018</v>
      </c>
      <c r="Q34" t="s">
        <v>115</v>
      </c>
      <c r="S34" t="s">
        <v>34</v>
      </c>
      <c r="T34" t="s">
        <v>35</v>
      </c>
      <c r="U34">
        <v>55404</v>
      </c>
      <c r="V34" t="s">
        <v>89</v>
      </c>
      <c r="W34" t="s">
        <v>101</v>
      </c>
      <c r="X34">
        <v>1</v>
      </c>
      <c r="Y34">
        <v>-10381355.15</v>
      </c>
      <c r="Z34">
        <v>5616473.1890000002</v>
      </c>
      <c r="AA34">
        <v>102100</v>
      </c>
    </row>
    <row r="35" spans="1:27" x14ac:dyDescent="0.2">
      <c r="A35">
        <v>242</v>
      </c>
      <c r="B35" s="8">
        <v>6838668</v>
      </c>
      <c r="C35">
        <v>44.981090000000002</v>
      </c>
      <c r="D35">
        <v>-93.271150000000006</v>
      </c>
      <c r="E35" t="s">
        <v>83</v>
      </c>
      <c r="F35" t="s">
        <v>116</v>
      </c>
      <c r="G35" t="s">
        <v>29</v>
      </c>
      <c r="H35" t="s">
        <v>85</v>
      </c>
      <c r="I35" t="s">
        <v>86</v>
      </c>
      <c r="J35" s="1">
        <v>43121</v>
      </c>
      <c r="K35" s="2">
        <v>43121</v>
      </c>
      <c r="L35" s="3">
        <v>0.84583333333333333</v>
      </c>
      <c r="M35">
        <v>20</v>
      </c>
      <c r="N35" t="s">
        <v>31</v>
      </c>
      <c r="O35" t="s">
        <v>79</v>
      </c>
      <c r="P35" s="8">
        <v>2018</v>
      </c>
      <c r="Q35" t="s">
        <v>117</v>
      </c>
      <c r="S35" t="s">
        <v>34</v>
      </c>
      <c r="T35" t="s">
        <v>35</v>
      </c>
      <c r="U35">
        <v>55401</v>
      </c>
      <c r="V35" t="s">
        <v>112</v>
      </c>
      <c r="W35" t="s">
        <v>48</v>
      </c>
      <c r="X35">
        <v>1</v>
      </c>
      <c r="Y35">
        <v>-10382808.199999999</v>
      </c>
      <c r="Z35">
        <v>5618556.3159999996</v>
      </c>
      <c r="AA35">
        <v>102100</v>
      </c>
    </row>
    <row r="36" spans="1:27" x14ac:dyDescent="0.2">
      <c r="A36">
        <v>245</v>
      </c>
      <c r="B36" s="8">
        <v>6839726</v>
      </c>
      <c r="C36">
        <v>44.978189999999998</v>
      </c>
      <c r="D36">
        <v>-93.279750000000007</v>
      </c>
      <c r="E36" t="s">
        <v>83</v>
      </c>
      <c r="F36" t="s">
        <v>118</v>
      </c>
      <c r="G36" t="s">
        <v>29</v>
      </c>
      <c r="H36" t="s">
        <v>85</v>
      </c>
      <c r="I36" t="s">
        <v>30</v>
      </c>
      <c r="J36" s="1">
        <v>43122</v>
      </c>
      <c r="K36" s="2">
        <v>43122</v>
      </c>
      <c r="L36" s="3">
        <v>0.47847222222222219</v>
      </c>
      <c r="M36">
        <v>11</v>
      </c>
      <c r="N36" t="s">
        <v>53</v>
      </c>
      <c r="O36" t="s">
        <v>79</v>
      </c>
      <c r="P36" s="8">
        <v>2018</v>
      </c>
      <c r="Q36" t="s">
        <v>104</v>
      </c>
      <c r="S36" t="s">
        <v>34</v>
      </c>
      <c r="T36" t="s">
        <v>35</v>
      </c>
      <c r="U36">
        <v>55403</v>
      </c>
      <c r="V36" t="s">
        <v>98</v>
      </c>
      <c r="W36" t="s">
        <v>73</v>
      </c>
      <c r="X36">
        <v>1</v>
      </c>
      <c r="Y36">
        <v>-10383768.439999999</v>
      </c>
      <c r="Z36">
        <v>5618046.898</v>
      </c>
      <c r="AA36">
        <v>102100</v>
      </c>
    </row>
    <row r="37" spans="1:27" x14ac:dyDescent="0.2">
      <c r="A37">
        <v>247</v>
      </c>
      <c r="B37" s="8">
        <v>6841360</v>
      </c>
      <c r="C37">
        <v>44.972999999999999</v>
      </c>
      <c r="D37">
        <v>-93.247550000000004</v>
      </c>
      <c r="E37" t="s">
        <v>83</v>
      </c>
      <c r="F37" t="s">
        <v>119</v>
      </c>
      <c r="G37" t="s">
        <v>29</v>
      </c>
      <c r="H37" t="s">
        <v>85</v>
      </c>
      <c r="I37" t="s">
        <v>30</v>
      </c>
      <c r="J37" s="1">
        <v>43122</v>
      </c>
      <c r="K37" s="2">
        <v>43122</v>
      </c>
      <c r="L37" s="3">
        <v>0.8569444444444444</v>
      </c>
      <c r="M37">
        <v>20</v>
      </c>
      <c r="N37" t="s">
        <v>53</v>
      </c>
      <c r="O37" t="s">
        <v>79</v>
      </c>
      <c r="P37" s="8">
        <v>2018</v>
      </c>
      <c r="Q37" t="s">
        <v>120</v>
      </c>
      <c r="S37" t="s">
        <v>34</v>
      </c>
      <c r="T37" t="s">
        <v>35</v>
      </c>
      <c r="U37">
        <v>55454</v>
      </c>
      <c r="V37" t="s">
        <v>89</v>
      </c>
      <c r="W37" t="s">
        <v>77</v>
      </c>
      <c r="X37">
        <v>1</v>
      </c>
      <c r="Y37">
        <v>-10380210.34</v>
      </c>
      <c r="Z37">
        <v>5617010.3689999999</v>
      </c>
      <c r="AA37">
        <v>102100</v>
      </c>
    </row>
    <row r="38" spans="1:27" x14ac:dyDescent="0.2">
      <c r="A38">
        <v>261</v>
      </c>
      <c r="B38" s="8">
        <v>6904830</v>
      </c>
      <c r="C38">
        <v>44.968319999999999</v>
      </c>
      <c r="D38">
        <v>-93.268720000000002</v>
      </c>
      <c r="E38" t="s">
        <v>83</v>
      </c>
      <c r="F38" t="s">
        <v>121</v>
      </c>
      <c r="G38" t="s">
        <v>29</v>
      </c>
      <c r="H38" t="s">
        <v>85</v>
      </c>
      <c r="I38" t="s">
        <v>30</v>
      </c>
      <c r="J38" s="1">
        <v>43147</v>
      </c>
      <c r="K38" s="2">
        <v>43147</v>
      </c>
      <c r="L38" s="3">
        <v>0.75347222222222221</v>
      </c>
      <c r="M38">
        <v>18</v>
      </c>
      <c r="N38" t="s">
        <v>50</v>
      </c>
      <c r="O38" t="s">
        <v>41</v>
      </c>
      <c r="P38" s="8">
        <v>2018</v>
      </c>
      <c r="Q38" t="s">
        <v>122</v>
      </c>
      <c r="R38">
        <v>36</v>
      </c>
      <c r="S38" t="s">
        <v>34</v>
      </c>
      <c r="T38" t="s">
        <v>35</v>
      </c>
      <c r="U38">
        <v>55404</v>
      </c>
      <c r="V38" t="s">
        <v>89</v>
      </c>
      <c r="W38" t="s">
        <v>73</v>
      </c>
      <c r="X38">
        <v>1</v>
      </c>
      <c r="Y38">
        <v>-10382650.57</v>
      </c>
      <c r="Z38">
        <v>5616494.7450000001</v>
      </c>
      <c r="AA38">
        <v>102100</v>
      </c>
    </row>
    <row r="39" spans="1:27" x14ac:dyDescent="0.2">
      <c r="A39">
        <v>288</v>
      </c>
      <c r="B39" s="8">
        <v>6945518</v>
      </c>
      <c r="C39">
        <v>44.9678244765039</v>
      </c>
      <c r="D39">
        <v>-93.239585647029102</v>
      </c>
      <c r="E39" t="s">
        <v>83</v>
      </c>
      <c r="F39" t="s">
        <v>123</v>
      </c>
      <c r="G39" t="s">
        <v>29</v>
      </c>
      <c r="H39" t="s">
        <v>85</v>
      </c>
      <c r="I39" t="s">
        <v>39</v>
      </c>
      <c r="J39" s="1">
        <v>43163</v>
      </c>
      <c r="K39" s="2">
        <v>43163</v>
      </c>
      <c r="L39" s="3">
        <v>0.99236111111111114</v>
      </c>
      <c r="M39">
        <v>23</v>
      </c>
      <c r="N39" t="s">
        <v>31</v>
      </c>
      <c r="O39" t="s">
        <v>91</v>
      </c>
      <c r="P39" s="8">
        <v>2018</v>
      </c>
      <c r="Q39" t="s">
        <v>124</v>
      </c>
      <c r="S39" t="s">
        <v>34</v>
      </c>
      <c r="T39" t="s">
        <v>35</v>
      </c>
      <c r="U39">
        <v>55454</v>
      </c>
      <c r="V39" t="s">
        <v>89</v>
      </c>
      <c r="W39" t="s">
        <v>48</v>
      </c>
      <c r="X39">
        <v>2</v>
      </c>
      <c r="Y39">
        <v>-10379382.68</v>
      </c>
      <c r="Z39">
        <v>5616447.2280000001</v>
      </c>
      <c r="AA39">
        <v>102100</v>
      </c>
    </row>
    <row r="40" spans="1:27" x14ac:dyDescent="0.2">
      <c r="A40">
        <v>316</v>
      </c>
      <c r="B40" s="8">
        <v>6847124</v>
      </c>
      <c r="C40">
        <v>44.966619999999999</v>
      </c>
      <c r="D40">
        <v>-93.278689999999997</v>
      </c>
      <c r="E40" t="s">
        <v>83</v>
      </c>
      <c r="F40" t="s">
        <v>125</v>
      </c>
      <c r="G40" t="s">
        <v>29</v>
      </c>
      <c r="H40" t="s">
        <v>85</v>
      </c>
      <c r="I40" t="s">
        <v>30</v>
      </c>
      <c r="J40" s="1">
        <v>43125</v>
      </c>
      <c r="K40" s="2">
        <v>43125</v>
      </c>
      <c r="L40" s="3">
        <v>8.9583333333333334E-2</v>
      </c>
      <c r="M40">
        <v>2</v>
      </c>
      <c r="N40" t="s">
        <v>40</v>
      </c>
      <c r="O40" t="s">
        <v>79</v>
      </c>
      <c r="P40" s="8">
        <v>2018</v>
      </c>
      <c r="Q40" t="s">
        <v>126</v>
      </c>
      <c r="S40" t="s">
        <v>34</v>
      </c>
      <c r="T40" t="s">
        <v>35</v>
      </c>
      <c r="U40">
        <v>55403</v>
      </c>
      <c r="V40" t="s">
        <v>98</v>
      </c>
      <c r="W40" t="s">
        <v>127</v>
      </c>
      <c r="X40">
        <v>1</v>
      </c>
      <c r="Y40">
        <v>-10383738.609999999</v>
      </c>
      <c r="Z40">
        <v>5616229.4699999997</v>
      </c>
      <c r="AA40">
        <v>102100</v>
      </c>
    </row>
    <row r="41" spans="1:27" x14ac:dyDescent="0.2">
      <c r="A41">
        <v>317</v>
      </c>
      <c r="B41" s="8">
        <v>6847125</v>
      </c>
      <c r="C41">
        <v>44.966059999999999</v>
      </c>
      <c r="D41">
        <v>-93.281530000000004</v>
      </c>
      <c r="E41" t="s">
        <v>83</v>
      </c>
      <c r="F41" t="s">
        <v>128</v>
      </c>
      <c r="G41" t="s">
        <v>29</v>
      </c>
      <c r="H41" t="s">
        <v>85</v>
      </c>
      <c r="I41" t="s">
        <v>30</v>
      </c>
      <c r="J41" s="1">
        <v>43125</v>
      </c>
      <c r="K41" s="2">
        <v>43125</v>
      </c>
      <c r="L41" s="3">
        <v>8.9583333333333334E-2</v>
      </c>
      <c r="M41">
        <v>2</v>
      </c>
      <c r="N41" t="s">
        <v>40</v>
      </c>
      <c r="O41" t="s">
        <v>79</v>
      </c>
      <c r="P41" s="8">
        <v>2018</v>
      </c>
      <c r="Q41" t="s">
        <v>129</v>
      </c>
      <c r="S41" t="s">
        <v>34</v>
      </c>
      <c r="T41" t="s">
        <v>35</v>
      </c>
      <c r="U41">
        <v>55403</v>
      </c>
      <c r="V41" t="s">
        <v>98</v>
      </c>
      <c r="W41" t="s">
        <v>51</v>
      </c>
      <c r="X41">
        <v>1</v>
      </c>
      <c r="Y41">
        <v>-10384009.67</v>
      </c>
      <c r="Z41">
        <v>5616239.2249999996</v>
      </c>
      <c r="AA41">
        <v>102100</v>
      </c>
    </row>
    <row r="42" spans="1:27" x14ac:dyDescent="0.2">
      <c r="A42">
        <v>326</v>
      </c>
      <c r="B42" s="8">
        <v>7032705</v>
      </c>
      <c r="C42">
        <v>44.981090000000002</v>
      </c>
      <c r="D42">
        <v>-93.271150000000006</v>
      </c>
      <c r="E42" t="s">
        <v>83</v>
      </c>
      <c r="F42" t="s">
        <v>130</v>
      </c>
      <c r="G42" t="s">
        <v>29</v>
      </c>
      <c r="H42" t="s">
        <v>85</v>
      </c>
      <c r="I42" t="s">
        <v>30</v>
      </c>
      <c r="J42" s="1">
        <v>43199</v>
      </c>
      <c r="K42" s="2">
        <v>43199</v>
      </c>
      <c r="L42" s="3">
        <v>0.1173611111111111</v>
      </c>
      <c r="M42">
        <v>2</v>
      </c>
      <c r="N42" t="s">
        <v>53</v>
      </c>
      <c r="O42" t="s">
        <v>103</v>
      </c>
      <c r="P42" s="8">
        <v>2018</v>
      </c>
      <c r="Q42" t="s">
        <v>117</v>
      </c>
      <c r="S42" t="s">
        <v>34</v>
      </c>
      <c r="T42" t="s">
        <v>35</v>
      </c>
      <c r="U42">
        <v>55401</v>
      </c>
      <c r="V42" t="s">
        <v>112</v>
      </c>
      <c r="X42">
        <v>1</v>
      </c>
      <c r="Y42">
        <v>-10382808.199999999</v>
      </c>
      <c r="Z42">
        <v>5618556.3159999996</v>
      </c>
      <c r="AA42">
        <v>102100</v>
      </c>
    </row>
    <row r="43" spans="1:27" x14ac:dyDescent="0.2">
      <c r="A43">
        <v>327</v>
      </c>
      <c r="B43" s="8">
        <v>7032708</v>
      </c>
      <c r="C43">
        <v>44.975825</v>
      </c>
      <c r="D43">
        <v>-93.260450000000006</v>
      </c>
      <c r="E43" t="s">
        <v>83</v>
      </c>
      <c r="F43" t="s">
        <v>131</v>
      </c>
      <c r="G43" t="s">
        <v>29</v>
      </c>
      <c r="H43" t="s">
        <v>85</v>
      </c>
      <c r="I43" t="s">
        <v>30</v>
      </c>
      <c r="J43" s="1">
        <v>43199</v>
      </c>
      <c r="K43" s="2">
        <v>43199</v>
      </c>
      <c r="L43" s="3">
        <v>0.11875000000000001</v>
      </c>
      <c r="M43">
        <v>2</v>
      </c>
      <c r="N43" t="s">
        <v>53</v>
      </c>
      <c r="O43" t="s">
        <v>103</v>
      </c>
      <c r="P43" s="8">
        <v>2018</v>
      </c>
      <c r="Q43" t="s">
        <v>132</v>
      </c>
      <c r="S43" t="s">
        <v>34</v>
      </c>
      <c r="T43" t="s">
        <v>35</v>
      </c>
      <c r="U43">
        <v>55415</v>
      </c>
      <c r="V43" t="s">
        <v>89</v>
      </c>
      <c r="X43">
        <v>1</v>
      </c>
      <c r="Y43">
        <v>-10381685.1</v>
      </c>
      <c r="Z43">
        <v>5617704.3130000001</v>
      </c>
      <c r="AA43">
        <v>102100</v>
      </c>
    </row>
    <row r="44" spans="1:27" x14ac:dyDescent="0.2">
      <c r="A44">
        <v>347</v>
      </c>
      <c r="B44" s="8">
        <v>6958782</v>
      </c>
      <c r="C44">
        <v>44.981780000000001</v>
      </c>
      <c r="D44">
        <v>-93.27243</v>
      </c>
      <c r="E44" t="s">
        <v>83</v>
      </c>
      <c r="F44" t="s">
        <v>133</v>
      </c>
      <c r="G44" t="s">
        <v>29</v>
      </c>
      <c r="H44" t="s">
        <v>85</v>
      </c>
      <c r="I44" t="s">
        <v>86</v>
      </c>
      <c r="J44" s="1">
        <v>43169</v>
      </c>
      <c r="K44" s="2">
        <v>43169</v>
      </c>
      <c r="L44" s="3">
        <v>9.3055555555555558E-2</v>
      </c>
      <c r="M44">
        <v>2</v>
      </c>
      <c r="N44" t="s">
        <v>56</v>
      </c>
      <c r="O44" t="s">
        <v>91</v>
      </c>
      <c r="P44" s="8">
        <v>2018</v>
      </c>
      <c r="Q44" t="s">
        <v>134</v>
      </c>
      <c r="S44" t="s">
        <v>34</v>
      </c>
      <c r="T44" t="s">
        <v>35</v>
      </c>
      <c r="U44">
        <v>55401</v>
      </c>
      <c r="V44" t="s">
        <v>112</v>
      </c>
      <c r="X44">
        <v>1</v>
      </c>
      <c r="Y44">
        <v>-10382950.800000001</v>
      </c>
      <c r="Z44">
        <v>5618671.0449999999</v>
      </c>
      <c r="AA44">
        <v>102100</v>
      </c>
    </row>
    <row r="45" spans="1:27" x14ac:dyDescent="0.2">
      <c r="A45">
        <v>352</v>
      </c>
      <c r="B45" s="8">
        <v>6909777</v>
      </c>
      <c r="C45">
        <v>44.968319999999999</v>
      </c>
      <c r="D45">
        <v>-93.268720000000002</v>
      </c>
      <c r="E45" t="s">
        <v>83</v>
      </c>
      <c r="F45" t="s">
        <v>135</v>
      </c>
      <c r="G45" t="s">
        <v>29</v>
      </c>
      <c r="H45" t="s">
        <v>85</v>
      </c>
      <c r="I45" t="s">
        <v>30</v>
      </c>
      <c r="J45" s="1">
        <v>43149</v>
      </c>
      <c r="K45" s="2">
        <v>43149</v>
      </c>
      <c r="L45" s="3">
        <v>0.86319444444444438</v>
      </c>
      <c r="M45">
        <v>20</v>
      </c>
      <c r="N45" t="s">
        <v>31</v>
      </c>
      <c r="O45" t="s">
        <v>41</v>
      </c>
      <c r="P45" s="8">
        <v>2018</v>
      </c>
      <c r="Q45" t="s">
        <v>122</v>
      </c>
      <c r="S45" t="s">
        <v>34</v>
      </c>
      <c r="T45" t="s">
        <v>35</v>
      </c>
      <c r="U45">
        <v>55404</v>
      </c>
      <c r="V45" t="s">
        <v>89</v>
      </c>
      <c r="W45" t="s">
        <v>73</v>
      </c>
      <c r="X45">
        <v>1</v>
      </c>
      <c r="Y45">
        <v>-10382650.57</v>
      </c>
      <c r="Z45">
        <v>5616494.7450000001</v>
      </c>
      <c r="AA45">
        <v>102100</v>
      </c>
    </row>
    <row r="46" spans="1:27" x14ac:dyDescent="0.2">
      <c r="A46">
        <v>405</v>
      </c>
      <c r="B46" s="8">
        <v>6886200</v>
      </c>
      <c r="C46">
        <v>44.980350000000001</v>
      </c>
      <c r="D46">
        <v>-93.272279999999995</v>
      </c>
      <c r="E46" t="s">
        <v>83</v>
      </c>
      <c r="F46" t="s">
        <v>136</v>
      </c>
      <c r="G46" t="s">
        <v>29</v>
      </c>
      <c r="H46" t="s">
        <v>85</v>
      </c>
      <c r="I46" t="s">
        <v>30</v>
      </c>
      <c r="J46" s="1">
        <v>43140</v>
      </c>
      <c r="K46" s="2">
        <v>43140</v>
      </c>
      <c r="L46" s="3">
        <v>9.2361111111111116E-2</v>
      </c>
      <c r="M46">
        <v>2</v>
      </c>
      <c r="N46" t="s">
        <v>50</v>
      </c>
      <c r="O46" t="s">
        <v>41</v>
      </c>
      <c r="P46" s="8">
        <v>2018</v>
      </c>
      <c r="Q46" t="s">
        <v>137</v>
      </c>
      <c r="S46" t="s">
        <v>34</v>
      </c>
      <c r="T46" t="s">
        <v>35</v>
      </c>
      <c r="U46">
        <v>55401</v>
      </c>
      <c r="V46" t="s">
        <v>112</v>
      </c>
      <c r="X46">
        <v>1</v>
      </c>
      <c r="Y46">
        <v>-10382935.220000001</v>
      </c>
      <c r="Z46">
        <v>5618427.267</v>
      </c>
      <c r="AA46">
        <v>102100</v>
      </c>
    </row>
    <row r="47" spans="1:27" x14ac:dyDescent="0.2">
      <c r="A47">
        <v>407</v>
      </c>
      <c r="B47" s="8">
        <v>6885511</v>
      </c>
      <c r="C47">
        <v>44.968319999999999</v>
      </c>
      <c r="D47">
        <v>-93.266900000000007</v>
      </c>
      <c r="E47" t="s">
        <v>83</v>
      </c>
      <c r="F47" t="s">
        <v>138</v>
      </c>
      <c r="G47" t="s">
        <v>29</v>
      </c>
      <c r="H47" t="s">
        <v>85</v>
      </c>
      <c r="I47" t="s">
        <v>30</v>
      </c>
      <c r="J47" s="1">
        <v>43139</v>
      </c>
      <c r="K47" s="2">
        <v>43139</v>
      </c>
      <c r="L47" s="3">
        <v>0.85833333333333339</v>
      </c>
      <c r="M47">
        <v>20</v>
      </c>
      <c r="N47" t="s">
        <v>40</v>
      </c>
      <c r="O47" t="s">
        <v>41</v>
      </c>
      <c r="P47" s="8">
        <v>2018</v>
      </c>
      <c r="Q47" t="s">
        <v>139</v>
      </c>
      <c r="R47">
        <v>21</v>
      </c>
      <c r="S47" t="s">
        <v>34</v>
      </c>
      <c r="T47" t="s">
        <v>35</v>
      </c>
      <c r="U47">
        <v>55404</v>
      </c>
      <c r="V47" t="s">
        <v>89</v>
      </c>
      <c r="W47" t="s">
        <v>51</v>
      </c>
      <c r="X47">
        <v>1</v>
      </c>
      <c r="Y47">
        <v>-10382481.92</v>
      </c>
      <c r="Z47">
        <v>5616494.1150000002</v>
      </c>
      <c r="AA47">
        <v>102100</v>
      </c>
    </row>
    <row r="48" spans="1:27" x14ac:dyDescent="0.2">
      <c r="A48">
        <v>408</v>
      </c>
      <c r="B48" s="8">
        <v>6885512</v>
      </c>
      <c r="C48">
        <v>44.968319999999999</v>
      </c>
      <c r="D48">
        <v>-93.267349999999993</v>
      </c>
      <c r="E48" t="s">
        <v>83</v>
      </c>
      <c r="F48" t="s">
        <v>140</v>
      </c>
      <c r="G48" t="s">
        <v>29</v>
      </c>
      <c r="H48" t="s">
        <v>85</v>
      </c>
      <c r="I48" t="s">
        <v>86</v>
      </c>
      <c r="J48" s="1">
        <v>43139</v>
      </c>
      <c r="K48" s="2">
        <v>43139</v>
      </c>
      <c r="L48" s="3">
        <v>0.85902777777777783</v>
      </c>
      <c r="M48">
        <v>20</v>
      </c>
      <c r="N48" t="s">
        <v>40</v>
      </c>
      <c r="O48" t="s">
        <v>41</v>
      </c>
      <c r="P48" s="8">
        <v>2018</v>
      </c>
      <c r="Q48" t="s">
        <v>141</v>
      </c>
      <c r="S48" t="s">
        <v>34</v>
      </c>
      <c r="T48" t="s">
        <v>35</v>
      </c>
      <c r="U48">
        <v>55404</v>
      </c>
      <c r="V48" t="s">
        <v>89</v>
      </c>
      <c r="W48" t="s">
        <v>77</v>
      </c>
      <c r="X48">
        <v>1</v>
      </c>
      <c r="Y48">
        <v>-10382508.199999999</v>
      </c>
      <c r="Z48">
        <v>5616595.9160000002</v>
      </c>
      <c r="AA48">
        <v>102100</v>
      </c>
    </row>
    <row r="49" spans="1:27" x14ac:dyDescent="0.2">
      <c r="A49">
        <v>409</v>
      </c>
      <c r="B49" s="8">
        <v>6885513</v>
      </c>
      <c r="C49">
        <v>44.96866</v>
      </c>
      <c r="D49">
        <v>-93.267080000000007</v>
      </c>
      <c r="E49" t="s">
        <v>83</v>
      </c>
      <c r="F49" t="s">
        <v>142</v>
      </c>
      <c r="G49" t="s">
        <v>29</v>
      </c>
      <c r="H49" t="s">
        <v>85</v>
      </c>
      <c r="I49" t="s">
        <v>30</v>
      </c>
      <c r="J49" s="1">
        <v>43139</v>
      </c>
      <c r="K49" s="2">
        <v>43139</v>
      </c>
      <c r="L49" s="3">
        <v>0.85833333333333339</v>
      </c>
      <c r="M49">
        <v>20</v>
      </c>
      <c r="N49" t="s">
        <v>40</v>
      </c>
      <c r="O49" t="s">
        <v>41</v>
      </c>
      <c r="P49" s="8">
        <v>2018</v>
      </c>
      <c r="Q49" t="s">
        <v>143</v>
      </c>
      <c r="S49" t="s">
        <v>34</v>
      </c>
      <c r="T49" t="s">
        <v>35</v>
      </c>
      <c r="U49">
        <v>55404</v>
      </c>
      <c r="V49" t="s">
        <v>89</v>
      </c>
      <c r="W49" t="s">
        <v>51</v>
      </c>
      <c r="X49">
        <v>1</v>
      </c>
      <c r="Y49">
        <v>-10382508.199999999</v>
      </c>
      <c r="Z49">
        <v>5616628.9579999996</v>
      </c>
      <c r="AA49">
        <v>102100</v>
      </c>
    </row>
    <row r="50" spans="1:27" x14ac:dyDescent="0.2">
      <c r="A50">
        <v>410</v>
      </c>
      <c r="B50" s="8">
        <v>6885545</v>
      </c>
      <c r="C50">
        <v>44.972090000000001</v>
      </c>
      <c r="D50">
        <v>-93.2624</v>
      </c>
      <c r="E50" t="s">
        <v>83</v>
      </c>
      <c r="F50" t="s">
        <v>144</v>
      </c>
      <c r="G50" t="s">
        <v>29</v>
      </c>
      <c r="H50" t="s">
        <v>85</v>
      </c>
      <c r="I50" t="s">
        <v>39</v>
      </c>
      <c r="J50" s="1">
        <v>43139</v>
      </c>
      <c r="K50" s="2">
        <v>43139</v>
      </c>
      <c r="L50" s="3">
        <v>0.86944444444444446</v>
      </c>
      <c r="M50">
        <v>20</v>
      </c>
      <c r="N50" t="s">
        <v>40</v>
      </c>
      <c r="O50" t="s">
        <v>41</v>
      </c>
      <c r="P50" s="8">
        <v>2018</v>
      </c>
      <c r="Q50" t="s">
        <v>92</v>
      </c>
      <c r="S50" t="s">
        <v>34</v>
      </c>
      <c r="T50" t="s">
        <v>35</v>
      </c>
      <c r="U50">
        <v>55415</v>
      </c>
      <c r="V50" t="s">
        <v>89</v>
      </c>
      <c r="W50" t="s">
        <v>51</v>
      </c>
      <c r="X50">
        <v>2</v>
      </c>
      <c r="Y50">
        <v>-10381964.960000001</v>
      </c>
      <c r="Z50">
        <v>5617236.9570000004</v>
      </c>
      <c r="AA50">
        <v>102100</v>
      </c>
    </row>
    <row r="51" spans="1:27" x14ac:dyDescent="0.2">
      <c r="A51">
        <v>502</v>
      </c>
      <c r="B51" s="8">
        <v>7037471</v>
      </c>
      <c r="C51">
        <v>44.9718195331712</v>
      </c>
      <c r="D51">
        <v>-93.263232852279103</v>
      </c>
      <c r="E51" t="s">
        <v>83</v>
      </c>
      <c r="F51" t="s">
        <v>145</v>
      </c>
      <c r="G51" t="s">
        <v>29</v>
      </c>
      <c r="H51" t="s">
        <v>85</v>
      </c>
      <c r="I51" t="s">
        <v>39</v>
      </c>
      <c r="J51" s="1">
        <v>43201</v>
      </c>
      <c r="K51" s="2">
        <v>43201</v>
      </c>
      <c r="L51" s="3">
        <v>0.10902777777777778</v>
      </c>
      <c r="M51">
        <v>2</v>
      </c>
      <c r="N51" t="s">
        <v>46</v>
      </c>
      <c r="O51" t="s">
        <v>103</v>
      </c>
      <c r="P51" s="8">
        <v>2018</v>
      </c>
      <c r="Q51" t="s">
        <v>146</v>
      </c>
      <c r="S51" t="s">
        <v>34</v>
      </c>
      <c r="T51" t="s">
        <v>35</v>
      </c>
      <c r="U51">
        <v>55415</v>
      </c>
      <c r="V51" t="s">
        <v>89</v>
      </c>
      <c r="W51" t="s">
        <v>51</v>
      </c>
      <c r="X51">
        <v>2</v>
      </c>
      <c r="Y51">
        <v>-10382002.25</v>
      </c>
      <c r="Z51">
        <v>5617068.5889999997</v>
      </c>
      <c r="AA51">
        <v>102100</v>
      </c>
    </row>
    <row r="52" spans="1:27" x14ac:dyDescent="0.2">
      <c r="A52">
        <v>517</v>
      </c>
      <c r="B52" s="8">
        <v>7168843</v>
      </c>
      <c r="C52">
        <v>44.982140254469201</v>
      </c>
      <c r="D52">
        <v>-93.269283352365406</v>
      </c>
      <c r="E52" t="s">
        <v>83</v>
      </c>
      <c r="F52" t="s">
        <v>147</v>
      </c>
      <c r="G52" t="s">
        <v>29</v>
      </c>
      <c r="H52" t="s">
        <v>85</v>
      </c>
      <c r="I52" t="s">
        <v>30</v>
      </c>
      <c r="J52" s="1">
        <v>43248</v>
      </c>
      <c r="K52" s="2">
        <v>43248</v>
      </c>
      <c r="L52" s="3">
        <v>0.91527777777777775</v>
      </c>
      <c r="M52">
        <v>21</v>
      </c>
      <c r="N52" t="s">
        <v>53</v>
      </c>
      <c r="O52" t="s">
        <v>47</v>
      </c>
      <c r="P52" s="8">
        <v>2018</v>
      </c>
      <c r="Q52" t="s">
        <v>148</v>
      </c>
      <c r="S52" t="s">
        <v>34</v>
      </c>
      <c r="T52" t="s">
        <v>35</v>
      </c>
      <c r="U52">
        <v>55401</v>
      </c>
      <c r="V52" t="s">
        <v>112</v>
      </c>
      <c r="W52" t="s">
        <v>149</v>
      </c>
      <c r="X52">
        <v>1</v>
      </c>
      <c r="Y52">
        <v>-10383042.640000001</v>
      </c>
      <c r="Z52">
        <v>5619082.2879999997</v>
      </c>
      <c r="AA52">
        <v>102100</v>
      </c>
    </row>
    <row r="53" spans="1:27" x14ac:dyDescent="0.2">
      <c r="A53">
        <v>527</v>
      </c>
      <c r="B53" s="8">
        <v>6960744</v>
      </c>
      <c r="C53">
        <v>44.972090000000001</v>
      </c>
      <c r="D53">
        <v>-93.2624</v>
      </c>
      <c r="E53" t="s">
        <v>83</v>
      </c>
      <c r="F53" t="s">
        <v>150</v>
      </c>
      <c r="G53" t="s">
        <v>29</v>
      </c>
      <c r="H53" t="s">
        <v>85</v>
      </c>
      <c r="I53" t="s">
        <v>39</v>
      </c>
      <c r="J53" s="1">
        <v>43169</v>
      </c>
      <c r="K53" s="2">
        <v>43169</v>
      </c>
      <c r="L53" s="3">
        <v>0.92986111111111114</v>
      </c>
      <c r="M53">
        <v>22</v>
      </c>
      <c r="N53" t="s">
        <v>56</v>
      </c>
      <c r="O53" t="s">
        <v>91</v>
      </c>
      <c r="P53" s="8">
        <v>2018</v>
      </c>
      <c r="Q53" t="s">
        <v>92</v>
      </c>
      <c r="S53" t="s">
        <v>34</v>
      </c>
      <c r="T53" t="s">
        <v>35</v>
      </c>
      <c r="U53">
        <v>55415</v>
      </c>
      <c r="V53" t="s">
        <v>89</v>
      </c>
      <c r="X53">
        <v>2</v>
      </c>
      <c r="Y53">
        <v>-10381964.960000001</v>
      </c>
      <c r="Z53">
        <v>5617236.9570000004</v>
      </c>
      <c r="AA53">
        <v>102100</v>
      </c>
    </row>
    <row r="54" spans="1:27" x14ac:dyDescent="0.2">
      <c r="A54">
        <v>574</v>
      </c>
      <c r="B54" s="8">
        <v>7075769</v>
      </c>
      <c r="C54">
        <v>44.980499999999999</v>
      </c>
      <c r="D54">
        <v>-93.271979999999999</v>
      </c>
      <c r="E54" t="s">
        <v>83</v>
      </c>
      <c r="F54" t="s">
        <v>151</v>
      </c>
      <c r="G54" t="s">
        <v>29</v>
      </c>
      <c r="H54" t="s">
        <v>85</v>
      </c>
      <c r="I54" t="s">
        <v>86</v>
      </c>
      <c r="J54" s="1">
        <v>43216</v>
      </c>
      <c r="K54" s="2">
        <v>43216</v>
      </c>
      <c r="L54" s="3">
        <v>9.0972222222222218E-2</v>
      </c>
      <c r="M54">
        <v>2</v>
      </c>
      <c r="N54" t="s">
        <v>40</v>
      </c>
      <c r="O54" t="s">
        <v>103</v>
      </c>
      <c r="P54" s="8">
        <v>2018</v>
      </c>
      <c r="Q54" t="s">
        <v>152</v>
      </c>
      <c r="S54" t="s">
        <v>34</v>
      </c>
      <c r="T54" t="s">
        <v>35</v>
      </c>
      <c r="U54">
        <v>55401</v>
      </c>
      <c r="V54" t="s">
        <v>112</v>
      </c>
      <c r="X54">
        <v>1</v>
      </c>
      <c r="Y54">
        <v>-10382923.529999999</v>
      </c>
      <c r="Z54">
        <v>5618417.1950000003</v>
      </c>
      <c r="AA54">
        <v>102100</v>
      </c>
    </row>
    <row r="55" spans="1:27" x14ac:dyDescent="0.2">
      <c r="A55">
        <v>587</v>
      </c>
      <c r="B55" s="8">
        <v>7025167</v>
      </c>
      <c r="C55">
        <v>44.968690000000002</v>
      </c>
      <c r="D55">
        <v>-93.264340000000004</v>
      </c>
      <c r="E55" t="s">
        <v>83</v>
      </c>
      <c r="F55" t="s">
        <v>153</v>
      </c>
      <c r="G55" t="s">
        <v>29</v>
      </c>
      <c r="H55" t="s">
        <v>85</v>
      </c>
      <c r="I55" t="s">
        <v>86</v>
      </c>
      <c r="J55" s="1">
        <v>43195</v>
      </c>
      <c r="K55" s="2">
        <v>43195</v>
      </c>
      <c r="L55" s="3">
        <v>0.84444444444444444</v>
      </c>
      <c r="M55">
        <v>20</v>
      </c>
      <c r="N55" t="s">
        <v>40</v>
      </c>
      <c r="O55" t="s">
        <v>103</v>
      </c>
      <c r="P55" s="8">
        <v>2018</v>
      </c>
      <c r="Q55" t="s">
        <v>154</v>
      </c>
      <c r="S55" t="s">
        <v>34</v>
      </c>
      <c r="T55" t="s">
        <v>35</v>
      </c>
      <c r="U55">
        <v>55404</v>
      </c>
      <c r="V55" t="s">
        <v>89</v>
      </c>
      <c r="W55" t="s">
        <v>48</v>
      </c>
      <c r="X55">
        <v>1</v>
      </c>
      <c r="Y55">
        <v>-10382176.24</v>
      </c>
      <c r="Z55">
        <v>5616628.801</v>
      </c>
      <c r="AA55">
        <v>102100</v>
      </c>
    </row>
    <row r="56" spans="1:27" x14ac:dyDescent="0.2">
      <c r="A56">
        <v>701</v>
      </c>
      <c r="B56" s="8">
        <v>7067104</v>
      </c>
      <c r="C56">
        <v>44.972090000000001</v>
      </c>
      <c r="D56">
        <v>-93.2624</v>
      </c>
      <c r="E56" t="s">
        <v>83</v>
      </c>
      <c r="F56" t="s">
        <v>155</v>
      </c>
      <c r="G56" t="s">
        <v>29</v>
      </c>
      <c r="H56" t="s">
        <v>85</v>
      </c>
      <c r="I56" t="s">
        <v>39</v>
      </c>
      <c r="J56" s="1">
        <v>43212</v>
      </c>
      <c r="K56" s="2">
        <v>43212</v>
      </c>
      <c r="L56" s="3">
        <v>0.81944444444444453</v>
      </c>
      <c r="M56">
        <v>19</v>
      </c>
      <c r="N56" t="s">
        <v>31</v>
      </c>
      <c r="O56" t="s">
        <v>103</v>
      </c>
      <c r="P56" s="8">
        <v>2018</v>
      </c>
      <c r="Q56" t="s">
        <v>92</v>
      </c>
      <c r="S56" t="s">
        <v>34</v>
      </c>
      <c r="T56" t="s">
        <v>35</v>
      </c>
      <c r="U56">
        <v>55415</v>
      </c>
      <c r="V56" t="s">
        <v>89</v>
      </c>
      <c r="W56" t="s">
        <v>51</v>
      </c>
      <c r="X56">
        <v>2</v>
      </c>
      <c r="Y56">
        <v>-10381964.960000001</v>
      </c>
      <c r="Z56">
        <v>5617236.9570000004</v>
      </c>
      <c r="AA56">
        <v>102100</v>
      </c>
    </row>
    <row r="57" spans="1:27" x14ac:dyDescent="0.2">
      <c r="A57">
        <v>745</v>
      </c>
      <c r="B57" s="8">
        <v>7085779</v>
      </c>
      <c r="C57">
        <v>44.981264764367303</v>
      </c>
      <c r="D57">
        <v>-93.269972127633295</v>
      </c>
      <c r="E57" t="s">
        <v>83</v>
      </c>
      <c r="F57" t="s">
        <v>156</v>
      </c>
      <c r="G57" t="s">
        <v>29</v>
      </c>
      <c r="H57" t="s">
        <v>85</v>
      </c>
      <c r="I57" t="s">
        <v>30</v>
      </c>
      <c r="J57" s="1">
        <v>43220</v>
      </c>
      <c r="K57" s="2">
        <v>43220</v>
      </c>
      <c r="L57" s="3">
        <v>2.0833333333333333E-3</v>
      </c>
      <c r="M57">
        <v>0</v>
      </c>
      <c r="N57" t="s">
        <v>53</v>
      </c>
      <c r="O57" t="s">
        <v>103</v>
      </c>
      <c r="P57" s="8">
        <v>2018</v>
      </c>
      <c r="Q57" t="s">
        <v>157</v>
      </c>
      <c r="S57" t="s">
        <v>34</v>
      </c>
      <c r="T57" t="s">
        <v>35</v>
      </c>
      <c r="U57">
        <v>55401</v>
      </c>
      <c r="V57" t="s">
        <v>98</v>
      </c>
      <c r="W57" t="s">
        <v>73</v>
      </c>
      <c r="X57">
        <v>1</v>
      </c>
      <c r="Y57">
        <v>-10382167.34</v>
      </c>
      <c r="Z57">
        <v>5618623.6739999996</v>
      </c>
      <c r="AA57">
        <v>102100</v>
      </c>
    </row>
    <row r="58" spans="1:27" x14ac:dyDescent="0.2">
      <c r="A58">
        <v>760</v>
      </c>
      <c r="B58" s="8">
        <v>7158369</v>
      </c>
      <c r="C58">
        <v>44.967019999999998</v>
      </c>
      <c r="D58">
        <v>-93.282110000000003</v>
      </c>
      <c r="E58" t="s">
        <v>83</v>
      </c>
      <c r="F58" t="s">
        <v>158</v>
      </c>
      <c r="G58" t="s">
        <v>29</v>
      </c>
      <c r="H58" t="s">
        <v>85</v>
      </c>
      <c r="I58" t="s">
        <v>30</v>
      </c>
      <c r="J58" s="1">
        <v>43245</v>
      </c>
      <c r="K58" s="2">
        <v>43245</v>
      </c>
      <c r="L58" s="3">
        <v>0.31666666666666665</v>
      </c>
      <c r="M58">
        <v>7</v>
      </c>
      <c r="N58" t="s">
        <v>50</v>
      </c>
      <c r="O58" t="s">
        <v>47</v>
      </c>
      <c r="P58" s="8">
        <v>2018</v>
      </c>
      <c r="Q58" t="s">
        <v>159</v>
      </c>
      <c r="S58" t="s">
        <v>34</v>
      </c>
      <c r="T58" t="s">
        <v>35</v>
      </c>
      <c r="U58">
        <v>55403</v>
      </c>
      <c r="V58" t="s">
        <v>98</v>
      </c>
      <c r="W58" t="s">
        <v>73</v>
      </c>
      <c r="X58">
        <v>1</v>
      </c>
      <c r="Y58">
        <v>-10384046.41</v>
      </c>
      <c r="Z58">
        <v>5616245.8329999996</v>
      </c>
      <c r="AA58">
        <v>102100</v>
      </c>
    </row>
    <row r="59" spans="1:27" x14ac:dyDescent="0.2">
      <c r="A59">
        <v>776</v>
      </c>
      <c r="B59" s="8">
        <v>7148020</v>
      </c>
      <c r="C59">
        <v>44.972090000000001</v>
      </c>
      <c r="D59">
        <v>-93.2624</v>
      </c>
      <c r="E59" t="s">
        <v>83</v>
      </c>
      <c r="F59" t="s">
        <v>160</v>
      </c>
      <c r="G59" t="s">
        <v>29</v>
      </c>
      <c r="H59" t="s">
        <v>85</v>
      </c>
      <c r="I59" t="s">
        <v>39</v>
      </c>
      <c r="J59" s="1">
        <v>43241</v>
      </c>
      <c r="K59" s="2">
        <v>43241</v>
      </c>
      <c r="L59" s="3">
        <v>0.8833333333333333</v>
      </c>
      <c r="M59">
        <v>21</v>
      </c>
      <c r="N59" t="s">
        <v>53</v>
      </c>
      <c r="O59" t="s">
        <v>47</v>
      </c>
      <c r="P59" s="8">
        <v>2018</v>
      </c>
      <c r="Q59" t="s">
        <v>92</v>
      </c>
      <c r="S59" t="s">
        <v>34</v>
      </c>
      <c r="T59" t="s">
        <v>35</v>
      </c>
      <c r="U59">
        <v>55415</v>
      </c>
      <c r="V59" t="s">
        <v>89</v>
      </c>
      <c r="X59">
        <v>2</v>
      </c>
      <c r="Y59">
        <v>-10381964.960000001</v>
      </c>
      <c r="Z59">
        <v>5617236.9570000004</v>
      </c>
      <c r="AA59">
        <v>102100</v>
      </c>
    </row>
    <row r="60" spans="1:27" x14ac:dyDescent="0.2">
      <c r="A60">
        <v>797</v>
      </c>
      <c r="B60" s="8">
        <v>7166899</v>
      </c>
      <c r="C60">
        <v>44.969292863186404</v>
      </c>
      <c r="D60">
        <v>-93.2634932998278</v>
      </c>
      <c r="E60" t="s">
        <v>83</v>
      </c>
      <c r="F60" t="s">
        <v>161</v>
      </c>
      <c r="G60" t="s">
        <v>29</v>
      </c>
      <c r="H60" t="s">
        <v>85</v>
      </c>
      <c r="I60" t="s">
        <v>30</v>
      </c>
      <c r="J60" s="1">
        <v>43248</v>
      </c>
      <c r="K60" s="2">
        <v>43248</v>
      </c>
      <c r="L60" s="3">
        <v>0.17083333333333331</v>
      </c>
      <c r="M60">
        <v>4</v>
      </c>
      <c r="N60" t="s">
        <v>53</v>
      </c>
      <c r="O60" t="s">
        <v>47</v>
      </c>
      <c r="P60" s="8">
        <v>2018</v>
      </c>
      <c r="Q60" t="s">
        <v>162</v>
      </c>
      <c r="S60" t="s">
        <v>34</v>
      </c>
      <c r="T60" t="s">
        <v>35</v>
      </c>
      <c r="U60">
        <v>55404</v>
      </c>
      <c r="V60" t="s">
        <v>89</v>
      </c>
      <c r="W60" t="s">
        <v>73</v>
      </c>
      <c r="X60">
        <v>1</v>
      </c>
      <c r="Y60">
        <v>-10382148.630000001</v>
      </c>
      <c r="Z60">
        <v>5616743.3480000002</v>
      </c>
      <c r="AA60">
        <v>102100</v>
      </c>
    </row>
    <row r="61" spans="1:27" x14ac:dyDescent="0.2">
      <c r="A61">
        <v>871</v>
      </c>
      <c r="B61" s="8">
        <v>7109632</v>
      </c>
      <c r="C61">
        <v>44.98818</v>
      </c>
      <c r="D61">
        <v>-93.283910000000006</v>
      </c>
      <c r="E61" t="s">
        <v>83</v>
      </c>
      <c r="F61" t="s">
        <v>163</v>
      </c>
      <c r="G61" t="s">
        <v>29</v>
      </c>
      <c r="H61" t="s">
        <v>85</v>
      </c>
      <c r="I61" t="s">
        <v>30</v>
      </c>
      <c r="J61" s="1">
        <v>43228</v>
      </c>
      <c r="K61" s="2">
        <v>43228</v>
      </c>
      <c r="L61" s="3">
        <v>0.11666666666666665</v>
      </c>
      <c r="M61">
        <v>2</v>
      </c>
      <c r="N61" t="s">
        <v>87</v>
      </c>
      <c r="O61" t="s">
        <v>47</v>
      </c>
      <c r="P61" s="8">
        <v>2018</v>
      </c>
      <c r="Q61" t="s">
        <v>164</v>
      </c>
      <c r="R61" t="s">
        <v>165</v>
      </c>
      <c r="S61" t="s">
        <v>34</v>
      </c>
      <c r="T61" t="s">
        <v>35</v>
      </c>
      <c r="U61">
        <v>55401</v>
      </c>
      <c r="V61" t="s">
        <v>98</v>
      </c>
      <c r="W61" t="s">
        <v>149</v>
      </c>
      <c r="X61">
        <v>1</v>
      </c>
      <c r="Y61">
        <v>-10384206.26</v>
      </c>
      <c r="Z61">
        <v>5619734.6799999997</v>
      </c>
      <c r="AA61">
        <v>102100</v>
      </c>
    </row>
    <row r="62" spans="1:27" x14ac:dyDescent="0.2">
      <c r="A62">
        <v>895</v>
      </c>
      <c r="B62" s="8">
        <v>7121118</v>
      </c>
      <c r="C62">
        <v>44.972090000000001</v>
      </c>
      <c r="D62">
        <v>-93.2624</v>
      </c>
      <c r="E62" t="s">
        <v>83</v>
      </c>
      <c r="F62" t="s">
        <v>166</v>
      </c>
      <c r="G62" t="s">
        <v>29</v>
      </c>
      <c r="H62" t="s">
        <v>85</v>
      </c>
      <c r="I62" t="s">
        <v>39</v>
      </c>
      <c r="J62" s="1">
        <v>43232</v>
      </c>
      <c r="K62" s="2">
        <v>43232</v>
      </c>
      <c r="L62" s="3">
        <v>0.36874999999999997</v>
      </c>
      <c r="M62">
        <v>8</v>
      </c>
      <c r="N62" t="s">
        <v>56</v>
      </c>
      <c r="O62" t="s">
        <v>47</v>
      </c>
      <c r="P62" s="8">
        <v>2018</v>
      </c>
      <c r="Q62" t="s">
        <v>167</v>
      </c>
      <c r="R62">
        <v>571</v>
      </c>
      <c r="S62" t="s">
        <v>34</v>
      </c>
      <c r="T62" t="s">
        <v>35</v>
      </c>
      <c r="U62">
        <v>55415</v>
      </c>
      <c r="V62" t="s">
        <v>89</v>
      </c>
      <c r="W62" t="s">
        <v>48</v>
      </c>
      <c r="X62">
        <v>2</v>
      </c>
      <c r="Y62">
        <v>-10381964.960000001</v>
      </c>
      <c r="Z62">
        <v>5617236.9570000004</v>
      </c>
      <c r="AA62">
        <v>102100</v>
      </c>
    </row>
    <row r="63" spans="1:27" x14ac:dyDescent="0.2">
      <c r="A63">
        <v>918</v>
      </c>
      <c r="B63" s="8">
        <v>7148011</v>
      </c>
      <c r="C63">
        <v>44.972090000000001</v>
      </c>
      <c r="D63">
        <v>-93.2624</v>
      </c>
      <c r="E63" t="s">
        <v>83</v>
      </c>
      <c r="F63" t="s">
        <v>168</v>
      </c>
      <c r="G63" t="s">
        <v>29</v>
      </c>
      <c r="H63" t="s">
        <v>85</v>
      </c>
      <c r="I63" t="s">
        <v>39</v>
      </c>
      <c r="J63" s="1">
        <v>43241</v>
      </c>
      <c r="K63" s="2">
        <v>43241</v>
      </c>
      <c r="L63" s="3">
        <v>0.8833333333333333</v>
      </c>
      <c r="M63">
        <v>21</v>
      </c>
      <c r="N63" t="s">
        <v>53</v>
      </c>
      <c r="O63" t="s">
        <v>47</v>
      </c>
      <c r="P63" s="8">
        <v>2018</v>
      </c>
      <c r="Q63" t="s">
        <v>92</v>
      </c>
      <c r="S63" t="s">
        <v>34</v>
      </c>
      <c r="T63" t="s">
        <v>35</v>
      </c>
      <c r="U63">
        <v>55415</v>
      </c>
      <c r="V63" t="s">
        <v>89</v>
      </c>
      <c r="W63" t="s">
        <v>51</v>
      </c>
      <c r="X63">
        <v>2</v>
      </c>
      <c r="Y63">
        <v>-10381964.960000001</v>
      </c>
      <c r="Z63">
        <v>5617236.9570000004</v>
      </c>
      <c r="AA63">
        <v>102100</v>
      </c>
    </row>
    <row r="64" spans="1:27" x14ac:dyDescent="0.2">
      <c r="A64">
        <v>920</v>
      </c>
      <c r="B64" s="8">
        <v>7271036</v>
      </c>
      <c r="C64">
        <v>44.972749999999998</v>
      </c>
      <c r="D64">
        <v>-93.247730000000004</v>
      </c>
      <c r="E64" t="s">
        <v>83</v>
      </c>
      <c r="F64" t="s">
        <v>169</v>
      </c>
      <c r="G64" t="s">
        <v>29</v>
      </c>
      <c r="H64" t="s">
        <v>85</v>
      </c>
      <c r="I64" t="s">
        <v>30</v>
      </c>
      <c r="J64" s="1">
        <v>43284</v>
      </c>
      <c r="K64" s="2">
        <v>43284</v>
      </c>
      <c r="L64" s="3">
        <v>3.6805555555555557E-2</v>
      </c>
      <c r="M64">
        <v>0</v>
      </c>
      <c r="N64" t="s">
        <v>87</v>
      </c>
      <c r="O64" t="s">
        <v>60</v>
      </c>
      <c r="P64" s="8">
        <v>2018</v>
      </c>
      <c r="Q64" t="s">
        <v>170</v>
      </c>
      <c r="S64" t="s">
        <v>34</v>
      </c>
      <c r="T64" t="s">
        <v>35</v>
      </c>
      <c r="U64">
        <v>55454</v>
      </c>
      <c r="V64" t="s">
        <v>89</v>
      </c>
      <c r="W64" t="s">
        <v>51</v>
      </c>
      <c r="X64">
        <v>1</v>
      </c>
      <c r="Y64">
        <v>-10380288.6</v>
      </c>
      <c r="Z64">
        <v>5617285.108</v>
      </c>
      <c r="AA64">
        <v>102100</v>
      </c>
    </row>
    <row r="65" spans="1:27" x14ac:dyDescent="0.2">
      <c r="A65">
        <v>921</v>
      </c>
      <c r="B65" s="8">
        <v>7271038</v>
      </c>
      <c r="C65">
        <v>44.972949999999997</v>
      </c>
      <c r="D65">
        <v>-93.248069999999998</v>
      </c>
      <c r="E65" t="s">
        <v>83</v>
      </c>
      <c r="F65" t="s">
        <v>171</v>
      </c>
      <c r="G65" t="s">
        <v>29</v>
      </c>
      <c r="H65" t="s">
        <v>85</v>
      </c>
      <c r="I65" t="s">
        <v>86</v>
      </c>
      <c r="J65" s="1">
        <v>43284</v>
      </c>
      <c r="K65" s="2">
        <v>43284</v>
      </c>
      <c r="L65" s="3">
        <v>3.6805555555555557E-2</v>
      </c>
      <c r="M65">
        <v>0</v>
      </c>
      <c r="N65" t="s">
        <v>87</v>
      </c>
      <c r="O65" t="s">
        <v>60</v>
      </c>
      <c r="P65" s="8">
        <v>2018</v>
      </c>
      <c r="Q65" t="s">
        <v>172</v>
      </c>
      <c r="S65" t="s">
        <v>34</v>
      </c>
      <c r="T65" t="s">
        <v>35</v>
      </c>
      <c r="U65">
        <v>55454</v>
      </c>
      <c r="V65" t="s">
        <v>89</v>
      </c>
      <c r="X65">
        <v>1</v>
      </c>
      <c r="Y65">
        <v>-10380378.1</v>
      </c>
      <c r="Z65">
        <v>5617339.71</v>
      </c>
      <c r="AA65">
        <v>102100</v>
      </c>
    </row>
    <row r="66" spans="1:27" x14ac:dyDescent="0.2">
      <c r="A66">
        <v>922</v>
      </c>
      <c r="B66" s="8">
        <v>7271043</v>
      </c>
      <c r="C66">
        <v>44.972949999999997</v>
      </c>
      <c r="D66">
        <v>-93.248069999999998</v>
      </c>
      <c r="E66" t="s">
        <v>83</v>
      </c>
      <c r="F66" t="s">
        <v>173</v>
      </c>
      <c r="G66" t="s">
        <v>29</v>
      </c>
      <c r="H66" t="s">
        <v>85</v>
      </c>
      <c r="I66" t="s">
        <v>30</v>
      </c>
      <c r="J66" s="1">
        <v>43284</v>
      </c>
      <c r="K66" s="2">
        <v>43284</v>
      </c>
      <c r="L66" s="3">
        <v>3.6111111111111115E-2</v>
      </c>
      <c r="M66">
        <v>0</v>
      </c>
      <c r="N66" t="s">
        <v>87</v>
      </c>
      <c r="O66" t="s">
        <v>60</v>
      </c>
      <c r="P66" s="8">
        <v>2018</v>
      </c>
      <c r="Q66" t="s">
        <v>174</v>
      </c>
      <c r="S66" t="s">
        <v>34</v>
      </c>
      <c r="T66" t="s">
        <v>35</v>
      </c>
      <c r="U66">
        <v>55454</v>
      </c>
      <c r="V66" t="s">
        <v>89</v>
      </c>
      <c r="X66">
        <v>1</v>
      </c>
      <c r="Y66">
        <v>-10380378.1</v>
      </c>
      <c r="Z66">
        <v>5617339.71</v>
      </c>
      <c r="AA66">
        <v>102100</v>
      </c>
    </row>
    <row r="67" spans="1:27" x14ac:dyDescent="0.2">
      <c r="A67">
        <v>942</v>
      </c>
      <c r="B67" s="8">
        <v>7136046</v>
      </c>
      <c r="C67">
        <v>44.978189999999998</v>
      </c>
      <c r="D67">
        <v>-93.279750000000007</v>
      </c>
      <c r="E67" t="s">
        <v>83</v>
      </c>
      <c r="F67" t="s">
        <v>175</v>
      </c>
      <c r="G67" t="s">
        <v>29</v>
      </c>
      <c r="H67" t="s">
        <v>85</v>
      </c>
      <c r="I67" t="s">
        <v>30</v>
      </c>
      <c r="J67" s="1">
        <v>43237</v>
      </c>
      <c r="K67" s="2">
        <v>43237</v>
      </c>
      <c r="L67" s="3">
        <v>0.74930555555555556</v>
      </c>
      <c r="M67">
        <v>17</v>
      </c>
      <c r="N67" t="s">
        <v>40</v>
      </c>
      <c r="O67" t="s">
        <v>47</v>
      </c>
      <c r="P67" s="8">
        <v>2018</v>
      </c>
      <c r="Q67" t="s">
        <v>104</v>
      </c>
      <c r="S67" t="s">
        <v>34</v>
      </c>
      <c r="T67" t="s">
        <v>35</v>
      </c>
      <c r="U67">
        <v>55403</v>
      </c>
      <c r="V67" t="s">
        <v>98</v>
      </c>
      <c r="W67" t="s">
        <v>48</v>
      </c>
      <c r="X67">
        <v>4</v>
      </c>
      <c r="Y67">
        <v>-10383768.439999999</v>
      </c>
      <c r="Z67">
        <v>5618046.898</v>
      </c>
      <c r="AA67">
        <v>102100</v>
      </c>
    </row>
    <row r="68" spans="1:27" x14ac:dyDescent="0.2">
      <c r="A68">
        <v>960</v>
      </c>
      <c r="B68" s="8">
        <v>7155151</v>
      </c>
      <c r="C68">
        <v>44.971269999999997</v>
      </c>
      <c r="D68">
        <v>-93.264409999999998</v>
      </c>
      <c r="E68" t="s">
        <v>83</v>
      </c>
      <c r="F68" t="s">
        <v>176</v>
      </c>
      <c r="G68" t="s">
        <v>29</v>
      </c>
      <c r="H68" t="s">
        <v>85</v>
      </c>
      <c r="I68" t="s">
        <v>30</v>
      </c>
      <c r="J68" s="1">
        <v>43244</v>
      </c>
      <c r="K68" s="2">
        <v>43244</v>
      </c>
      <c r="L68" s="3">
        <v>0.25277777777777777</v>
      </c>
      <c r="M68">
        <v>6</v>
      </c>
      <c r="N68" t="s">
        <v>40</v>
      </c>
      <c r="O68" t="s">
        <v>47</v>
      </c>
      <c r="P68" s="8">
        <v>2018</v>
      </c>
      <c r="Q68" t="s">
        <v>177</v>
      </c>
      <c r="R68">
        <v>104</v>
      </c>
      <c r="S68" t="s">
        <v>34</v>
      </c>
      <c r="T68" t="s">
        <v>35</v>
      </c>
      <c r="U68">
        <v>55404</v>
      </c>
      <c r="V68" t="s">
        <v>89</v>
      </c>
      <c r="W68" t="s">
        <v>73</v>
      </c>
      <c r="X68">
        <v>1</v>
      </c>
      <c r="Y68">
        <v>-10382255.5</v>
      </c>
      <c r="Z68">
        <v>5617013.9879999999</v>
      </c>
      <c r="AA68">
        <v>102100</v>
      </c>
    </row>
    <row r="69" spans="1:27" x14ac:dyDescent="0.2">
      <c r="A69">
        <v>982</v>
      </c>
      <c r="B69" s="8">
        <v>7192554</v>
      </c>
      <c r="C69">
        <v>44.973909999999997</v>
      </c>
      <c r="D69">
        <v>-93.246859999999998</v>
      </c>
      <c r="E69" t="s">
        <v>83</v>
      </c>
      <c r="F69" t="s">
        <v>178</v>
      </c>
      <c r="G69" t="s">
        <v>29</v>
      </c>
      <c r="H69" t="s">
        <v>85</v>
      </c>
      <c r="I69" t="s">
        <v>30</v>
      </c>
      <c r="J69" s="1">
        <v>43257</v>
      </c>
      <c r="K69" s="2">
        <v>43257</v>
      </c>
      <c r="L69" s="3">
        <v>0.14583333333333334</v>
      </c>
      <c r="M69">
        <v>3</v>
      </c>
      <c r="N69" t="s">
        <v>46</v>
      </c>
      <c r="O69" t="s">
        <v>54</v>
      </c>
      <c r="P69" s="8">
        <v>2018</v>
      </c>
      <c r="Q69" t="s">
        <v>179</v>
      </c>
      <c r="R69">
        <v>451</v>
      </c>
      <c r="S69" t="s">
        <v>34</v>
      </c>
      <c r="T69" t="s">
        <v>35</v>
      </c>
      <c r="U69">
        <v>55454</v>
      </c>
      <c r="V69" t="s">
        <v>89</v>
      </c>
      <c r="W69" t="s">
        <v>73</v>
      </c>
      <c r="X69">
        <v>1</v>
      </c>
      <c r="Y69">
        <v>-10380288.6</v>
      </c>
      <c r="Z69">
        <v>5617285.108</v>
      </c>
      <c r="AA69">
        <v>102100</v>
      </c>
    </row>
    <row r="70" spans="1:27" x14ac:dyDescent="0.2">
      <c r="A70">
        <v>993</v>
      </c>
      <c r="B70" s="8">
        <v>7204191</v>
      </c>
      <c r="C70">
        <v>44.981290000000001</v>
      </c>
      <c r="D70">
        <v>-93.274379999999994</v>
      </c>
      <c r="E70" t="s">
        <v>83</v>
      </c>
      <c r="F70" t="s">
        <v>180</v>
      </c>
      <c r="G70" t="s">
        <v>29</v>
      </c>
      <c r="H70" t="s">
        <v>85</v>
      </c>
      <c r="I70" t="s">
        <v>30</v>
      </c>
      <c r="J70" s="1">
        <v>43261</v>
      </c>
      <c r="K70" s="2">
        <v>43261</v>
      </c>
      <c r="L70" s="3">
        <v>9.2361111111111116E-2</v>
      </c>
      <c r="M70">
        <v>2</v>
      </c>
      <c r="N70" t="s">
        <v>31</v>
      </c>
      <c r="O70" t="s">
        <v>54</v>
      </c>
      <c r="P70" s="8">
        <v>2018</v>
      </c>
      <c r="Q70" t="s">
        <v>181</v>
      </c>
      <c r="S70" t="s">
        <v>34</v>
      </c>
      <c r="T70" t="s">
        <v>35</v>
      </c>
      <c r="U70">
        <v>55401</v>
      </c>
      <c r="V70" t="s">
        <v>112</v>
      </c>
      <c r="W70" t="s">
        <v>149</v>
      </c>
      <c r="X70">
        <v>1</v>
      </c>
      <c r="Y70">
        <v>-10383215.630000001</v>
      </c>
      <c r="Z70">
        <v>5618465.6670000004</v>
      </c>
      <c r="AA70">
        <v>102100</v>
      </c>
    </row>
    <row r="71" spans="1:27" x14ac:dyDescent="0.2">
      <c r="A71">
        <v>1002</v>
      </c>
      <c r="B71" s="8">
        <v>7106481</v>
      </c>
      <c r="C71">
        <v>44.972090000000001</v>
      </c>
      <c r="D71">
        <v>-93.2624</v>
      </c>
      <c r="E71" t="s">
        <v>83</v>
      </c>
      <c r="F71" t="s">
        <v>182</v>
      </c>
      <c r="G71" t="s">
        <v>29</v>
      </c>
      <c r="H71" t="s">
        <v>85</v>
      </c>
      <c r="I71" t="s">
        <v>39</v>
      </c>
      <c r="J71" s="1">
        <v>43227</v>
      </c>
      <c r="K71" s="2">
        <v>43227</v>
      </c>
      <c r="L71" s="3">
        <v>0.12222222222222223</v>
      </c>
      <c r="M71">
        <v>2</v>
      </c>
      <c r="N71" t="s">
        <v>53</v>
      </c>
      <c r="O71" t="s">
        <v>47</v>
      </c>
      <c r="P71" s="8">
        <v>2018</v>
      </c>
      <c r="Q71" t="s">
        <v>92</v>
      </c>
      <c r="S71" t="s">
        <v>34</v>
      </c>
      <c r="T71" t="s">
        <v>35</v>
      </c>
      <c r="U71">
        <v>55415</v>
      </c>
      <c r="V71" t="s">
        <v>89</v>
      </c>
      <c r="W71" t="s">
        <v>48</v>
      </c>
      <c r="X71">
        <v>2</v>
      </c>
      <c r="Y71">
        <v>-10381964.960000001</v>
      </c>
      <c r="Z71">
        <v>5617236.9570000004</v>
      </c>
      <c r="AA71">
        <v>102100</v>
      </c>
    </row>
    <row r="72" spans="1:27" x14ac:dyDescent="0.2">
      <c r="A72">
        <v>1037</v>
      </c>
      <c r="B72" s="8">
        <v>7152526</v>
      </c>
      <c r="C72">
        <v>44.967019999999998</v>
      </c>
      <c r="D72">
        <v>-93.282110000000003</v>
      </c>
      <c r="E72" t="s">
        <v>83</v>
      </c>
      <c r="F72" t="s">
        <v>183</v>
      </c>
      <c r="G72" t="s">
        <v>29</v>
      </c>
      <c r="H72" t="s">
        <v>85</v>
      </c>
      <c r="I72" t="s">
        <v>30</v>
      </c>
      <c r="J72" s="1">
        <v>43243</v>
      </c>
      <c r="K72" s="2">
        <v>43243</v>
      </c>
      <c r="L72" s="3">
        <v>0.40763888888888888</v>
      </c>
      <c r="M72">
        <v>9</v>
      </c>
      <c r="N72" t="s">
        <v>46</v>
      </c>
      <c r="O72" t="s">
        <v>47</v>
      </c>
      <c r="P72" s="8">
        <v>2018</v>
      </c>
      <c r="Q72" t="s">
        <v>159</v>
      </c>
      <c r="S72" t="s">
        <v>34</v>
      </c>
      <c r="T72" t="s">
        <v>35</v>
      </c>
      <c r="U72">
        <v>55403</v>
      </c>
      <c r="V72" t="s">
        <v>98</v>
      </c>
      <c r="W72" t="s">
        <v>184</v>
      </c>
      <c r="X72">
        <v>1</v>
      </c>
      <c r="Y72">
        <v>-10384046.41</v>
      </c>
      <c r="Z72">
        <v>5616245.8329999996</v>
      </c>
      <c r="AA72">
        <v>102100</v>
      </c>
    </row>
    <row r="73" spans="1:27" x14ac:dyDescent="0.2">
      <c r="A73">
        <v>1066</v>
      </c>
      <c r="B73" s="8">
        <v>7265484</v>
      </c>
      <c r="C73">
        <v>44.973390000000002</v>
      </c>
      <c r="D73">
        <v>-93.247789999999995</v>
      </c>
      <c r="E73" t="s">
        <v>83</v>
      </c>
      <c r="F73" t="s">
        <v>185</v>
      </c>
      <c r="G73" t="s">
        <v>29</v>
      </c>
      <c r="H73" t="s">
        <v>85</v>
      </c>
      <c r="I73" t="s">
        <v>30</v>
      </c>
      <c r="J73" s="1">
        <v>43282</v>
      </c>
      <c r="K73" s="2">
        <v>43282</v>
      </c>
      <c r="L73" s="3">
        <v>9.5833333333333326E-2</v>
      </c>
      <c r="M73">
        <v>2</v>
      </c>
      <c r="N73" t="s">
        <v>31</v>
      </c>
      <c r="O73" t="s">
        <v>60</v>
      </c>
      <c r="P73" s="8">
        <v>2018</v>
      </c>
      <c r="Q73" t="s">
        <v>186</v>
      </c>
      <c r="S73" t="s">
        <v>34</v>
      </c>
      <c r="T73" t="s">
        <v>35</v>
      </c>
      <c r="U73">
        <v>55454</v>
      </c>
      <c r="V73" t="s">
        <v>89</v>
      </c>
      <c r="W73" t="s">
        <v>51</v>
      </c>
      <c r="X73">
        <v>1</v>
      </c>
      <c r="Y73">
        <v>-10380376.76</v>
      </c>
      <c r="Z73">
        <v>5617338.9230000004</v>
      </c>
      <c r="AA73">
        <v>102100</v>
      </c>
    </row>
    <row r="74" spans="1:27" x14ac:dyDescent="0.2">
      <c r="A74">
        <v>1103</v>
      </c>
      <c r="B74" s="8">
        <v>7224394</v>
      </c>
      <c r="C74">
        <v>44.967410000000001</v>
      </c>
      <c r="D74">
        <v>-93.246870000000001</v>
      </c>
      <c r="E74" t="s">
        <v>83</v>
      </c>
      <c r="F74" t="s">
        <v>187</v>
      </c>
      <c r="G74" t="s">
        <v>29</v>
      </c>
      <c r="H74" t="s">
        <v>85</v>
      </c>
      <c r="I74" t="s">
        <v>30</v>
      </c>
      <c r="J74" s="1">
        <v>43268</v>
      </c>
      <c r="K74" s="2">
        <v>43268</v>
      </c>
      <c r="L74" s="3">
        <v>9.4444444444444442E-2</v>
      </c>
      <c r="M74">
        <v>2</v>
      </c>
      <c r="N74" t="s">
        <v>31</v>
      </c>
      <c r="O74" t="s">
        <v>54</v>
      </c>
      <c r="P74" s="8">
        <v>2018</v>
      </c>
      <c r="Q74" t="s">
        <v>188</v>
      </c>
      <c r="S74" t="s">
        <v>34</v>
      </c>
      <c r="T74" t="s">
        <v>35</v>
      </c>
      <c r="U74">
        <v>55454</v>
      </c>
      <c r="V74" t="s">
        <v>89</v>
      </c>
      <c r="W74" t="s">
        <v>48</v>
      </c>
      <c r="X74">
        <v>1</v>
      </c>
      <c r="Y74">
        <v>-10380238.060000001</v>
      </c>
      <c r="Z74">
        <v>5616427.2450000001</v>
      </c>
      <c r="AA74">
        <v>102100</v>
      </c>
    </row>
    <row r="75" spans="1:27" x14ac:dyDescent="0.2">
      <c r="A75">
        <v>1104</v>
      </c>
      <c r="B75" s="8">
        <v>7224393</v>
      </c>
      <c r="C75">
        <v>44.970044999999999</v>
      </c>
      <c r="D75">
        <v>-93.24727</v>
      </c>
      <c r="E75" t="s">
        <v>83</v>
      </c>
      <c r="F75" t="s">
        <v>189</v>
      </c>
      <c r="G75" t="s">
        <v>29</v>
      </c>
      <c r="H75" t="s">
        <v>85</v>
      </c>
      <c r="I75" t="s">
        <v>30</v>
      </c>
      <c r="J75" s="1">
        <v>43268</v>
      </c>
      <c r="K75" s="2">
        <v>43268</v>
      </c>
      <c r="L75" s="3">
        <v>9.4444444444444442E-2</v>
      </c>
      <c r="M75">
        <v>2</v>
      </c>
      <c r="N75" t="s">
        <v>31</v>
      </c>
      <c r="O75" t="s">
        <v>54</v>
      </c>
      <c r="P75" s="8">
        <v>2018</v>
      </c>
      <c r="Q75" t="s">
        <v>190</v>
      </c>
      <c r="S75" t="s">
        <v>34</v>
      </c>
      <c r="T75" t="s">
        <v>35</v>
      </c>
      <c r="U75">
        <v>55454</v>
      </c>
      <c r="V75" t="s">
        <v>89</v>
      </c>
      <c r="W75" t="s">
        <v>51</v>
      </c>
      <c r="X75">
        <v>1</v>
      </c>
      <c r="Y75">
        <v>-10380236.390000001</v>
      </c>
      <c r="Z75">
        <v>5616833.6660000002</v>
      </c>
      <c r="AA75">
        <v>102100</v>
      </c>
    </row>
    <row r="76" spans="1:27" x14ac:dyDescent="0.2">
      <c r="A76">
        <v>1148</v>
      </c>
      <c r="B76" s="8">
        <v>7178565</v>
      </c>
      <c r="C76">
        <v>44.966889999999999</v>
      </c>
      <c r="D76">
        <v>-93.246970000000005</v>
      </c>
      <c r="E76" t="s">
        <v>83</v>
      </c>
      <c r="F76" t="s">
        <v>191</v>
      </c>
      <c r="G76" t="s">
        <v>29</v>
      </c>
      <c r="H76" t="s">
        <v>85</v>
      </c>
      <c r="I76" t="s">
        <v>30</v>
      </c>
      <c r="J76" s="1">
        <v>43252</v>
      </c>
      <c r="K76" s="2">
        <v>43252</v>
      </c>
      <c r="L76" s="3">
        <v>9.1666666666666674E-2</v>
      </c>
      <c r="M76">
        <v>2</v>
      </c>
      <c r="N76" t="s">
        <v>50</v>
      </c>
      <c r="O76" t="s">
        <v>54</v>
      </c>
      <c r="P76" s="8">
        <v>2018</v>
      </c>
      <c r="Q76" t="s">
        <v>192</v>
      </c>
      <c r="S76" t="s">
        <v>34</v>
      </c>
      <c r="T76" t="s">
        <v>35</v>
      </c>
      <c r="U76">
        <v>55454</v>
      </c>
      <c r="V76" t="s">
        <v>89</v>
      </c>
      <c r="X76">
        <v>4</v>
      </c>
      <c r="Y76">
        <v>-10380237.720000001</v>
      </c>
      <c r="Z76">
        <v>5616391.3720000004</v>
      </c>
      <c r="AA76">
        <v>102100</v>
      </c>
    </row>
    <row r="77" spans="1:27" x14ac:dyDescent="0.2">
      <c r="A77">
        <v>1190</v>
      </c>
      <c r="B77" s="8">
        <v>7180181</v>
      </c>
      <c r="C77">
        <v>44.968380000000003</v>
      </c>
      <c r="D77">
        <v>-93.276840000000007</v>
      </c>
      <c r="E77" t="s">
        <v>83</v>
      </c>
      <c r="F77" t="s">
        <v>193</v>
      </c>
      <c r="G77" t="s">
        <v>29</v>
      </c>
      <c r="H77" t="s">
        <v>85</v>
      </c>
      <c r="I77" t="s">
        <v>30</v>
      </c>
      <c r="J77" s="1">
        <v>43252</v>
      </c>
      <c r="K77" s="2">
        <v>43252</v>
      </c>
      <c r="L77" s="3">
        <v>0.68888888888888899</v>
      </c>
      <c r="M77">
        <v>16</v>
      </c>
      <c r="N77" t="s">
        <v>50</v>
      </c>
      <c r="O77" t="s">
        <v>54</v>
      </c>
      <c r="P77" s="8">
        <v>2018</v>
      </c>
      <c r="Q77" t="s">
        <v>194</v>
      </c>
      <c r="S77" t="s">
        <v>34</v>
      </c>
      <c r="T77" t="s">
        <v>35</v>
      </c>
      <c r="U77">
        <v>55403</v>
      </c>
      <c r="V77" t="s">
        <v>98</v>
      </c>
      <c r="W77" t="s">
        <v>149</v>
      </c>
      <c r="X77">
        <v>1</v>
      </c>
      <c r="Y77">
        <v>-10383607.699999999</v>
      </c>
      <c r="Z77">
        <v>5616495.2170000002</v>
      </c>
      <c r="AA77">
        <v>102100</v>
      </c>
    </row>
    <row r="78" spans="1:27" x14ac:dyDescent="0.2">
      <c r="A78">
        <v>1191</v>
      </c>
      <c r="B78" s="8">
        <v>7180182</v>
      </c>
      <c r="C78">
        <v>44.968380000000003</v>
      </c>
      <c r="D78">
        <v>-93.276840000000007</v>
      </c>
      <c r="E78" t="s">
        <v>83</v>
      </c>
      <c r="F78" t="s">
        <v>195</v>
      </c>
      <c r="G78" t="s">
        <v>29</v>
      </c>
      <c r="H78" t="s">
        <v>85</v>
      </c>
      <c r="I78" t="s">
        <v>30</v>
      </c>
      <c r="J78" s="1">
        <v>43252</v>
      </c>
      <c r="K78" s="2">
        <v>43252</v>
      </c>
      <c r="L78" s="3">
        <v>0.68888888888888899</v>
      </c>
      <c r="M78">
        <v>16</v>
      </c>
      <c r="N78" t="s">
        <v>50</v>
      </c>
      <c r="O78" t="s">
        <v>54</v>
      </c>
      <c r="P78" s="8">
        <v>2018</v>
      </c>
      <c r="Q78" t="s">
        <v>194</v>
      </c>
      <c r="S78" t="s">
        <v>34</v>
      </c>
      <c r="T78" t="s">
        <v>35</v>
      </c>
      <c r="U78">
        <v>55403</v>
      </c>
      <c r="V78" t="s">
        <v>98</v>
      </c>
      <c r="W78" t="s">
        <v>51</v>
      </c>
      <c r="X78">
        <v>1</v>
      </c>
      <c r="Y78">
        <v>-10383607.699999999</v>
      </c>
      <c r="Z78">
        <v>5616495.2170000002</v>
      </c>
      <c r="AA78">
        <v>102100</v>
      </c>
    </row>
    <row r="79" spans="1:27" x14ac:dyDescent="0.2">
      <c r="A79">
        <v>1234</v>
      </c>
      <c r="B79" s="8">
        <v>7221364</v>
      </c>
      <c r="C79">
        <v>44.972090000000001</v>
      </c>
      <c r="D79">
        <v>-93.2624</v>
      </c>
      <c r="E79" t="s">
        <v>83</v>
      </c>
      <c r="F79" t="s">
        <v>196</v>
      </c>
      <c r="G79" t="s">
        <v>29</v>
      </c>
      <c r="H79" t="s">
        <v>85</v>
      </c>
      <c r="I79" t="s">
        <v>39</v>
      </c>
      <c r="J79" s="1">
        <v>43267</v>
      </c>
      <c r="K79" s="2">
        <v>43267</v>
      </c>
      <c r="L79" s="3">
        <v>8.1250000000000003E-2</v>
      </c>
      <c r="M79">
        <v>1</v>
      </c>
      <c r="N79" t="s">
        <v>56</v>
      </c>
      <c r="O79" t="s">
        <v>54</v>
      </c>
      <c r="P79" s="8">
        <v>2018</v>
      </c>
      <c r="Q79" t="s">
        <v>92</v>
      </c>
      <c r="S79" t="s">
        <v>34</v>
      </c>
      <c r="T79" t="s">
        <v>35</v>
      </c>
      <c r="U79">
        <v>55415</v>
      </c>
      <c r="V79" t="s">
        <v>89</v>
      </c>
      <c r="W79" t="s">
        <v>51</v>
      </c>
      <c r="X79">
        <v>4</v>
      </c>
      <c r="Y79">
        <v>-10381964.960000001</v>
      </c>
      <c r="Z79">
        <v>5617236.9570000004</v>
      </c>
      <c r="AA79">
        <v>102100</v>
      </c>
    </row>
    <row r="80" spans="1:27" x14ac:dyDescent="0.2">
      <c r="A80">
        <v>1311</v>
      </c>
      <c r="B80" s="8">
        <v>7366489</v>
      </c>
      <c r="C80">
        <v>44.980885000000001</v>
      </c>
      <c r="D80">
        <v>-93.268874999999994</v>
      </c>
      <c r="E80" t="s">
        <v>83</v>
      </c>
      <c r="F80" t="s">
        <v>197</v>
      </c>
      <c r="G80" t="s">
        <v>29</v>
      </c>
      <c r="H80" t="s">
        <v>85</v>
      </c>
      <c r="I80" t="s">
        <v>30</v>
      </c>
      <c r="J80" s="1">
        <v>43317</v>
      </c>
      <c r="K80" s="2">
        <v>43317</v>
      </c>
      <c r="L80" s="3">
        <v>0.1388888888888889</v>
      </c>
      <c r="M80">
        <v>3</v>
      </c>
      <c r="N80" t="s">
        <v>31</v>
      </c>
      <c r="O80" t="s">
        <v>58</v>
      </c>
      <c r="P80" s="8">
        <v>2018</v>
      </c>
      <c r="Q80" t="s">
        <v>198</v>
      </c>
      <c r="S80" t="s">
        <v>34</v>
      </c>
      <c r="T80" t="s">
        <v>35</v>
      </c>
      <c r="U80">
        <v>55401</v>
      </c>
      <c r="V80" t="s">
        <v>112</v>
      </c>
      <c r="W80" t="s">
        <v>77</v>
      </c>
      <c r="X80">
        <v>1</v>
      </c>
      <c r="Y80">
        <v>-10382655.92</v>
      </c>
      <c r="Z80">
        <v>5618493.6799999997</v>
      </c>
      <c r="AA80">
        <v>102100</v>
      </c>
    </row>
    <row r="81" spans="1:27" x14ac:dyDescent="0.2">
      <c r="A81">
        <v>1321</v>
      </c>
      <c r="B81" s="8">
        <v>7363525</v>
      </c>
      <c r="C81">
        <v>44.977069999999998</v>
      </c>
      <c r="D81">
        <v>-93.275409999999994</v>
      </c>
      <c r="E81" t="s">
        <v>83</v>
      </c>
      <c r="F81" t="s">
        <v>199</v>
      </c>
      <c r="G81" t="s">
        <v>29</v>
      </c>
      <c r="H81" t="s">
        <v>85</v>
      </c>
      <c r="I81" t="s">
        <v>30</v>
      </c>
      <c r="J81" s="1">
        <v>43316</v>
      </c>
      <c r="K81" s="2">
        <v>43316</v>
      </c>
      <c r="L81" s="3">
        <v>0.12361111111111112</v>
      </c>
      <c r="M81">
        <v>2</v>
      </c>
      <c r="N81" t="s">
        <v>56</v>
      </c>
      <c r="O81" t="s">
        <v>58</v>
      </c>
      <c r="P81" s="8">
        <v>2018</v>
      </c>
      <c r="Q81" t="s">
        <v>200</v>
      </c>
      <c r="S81" t="s">
        <v>34</v>
      </c>
      <c r="T81" t="s">
        <v>35</v>
      </c>
      <c r="U81">
        <v>55402</v>
      </c>
      <c r="V81" t="s">
        <v>112</v>
      </c>
      <c r="W81" t="s">
        <v>48</v>
      </c>
      <c r="X81">
        <v>1</v>
      </c>
      <c r="Y81">
        <v>-10383341.65</v>
      </c>
      <c r="Z81">
        <v>5618016.2110000001</v>
      </c>
      <c r="AA81">
        <v>102100</v>
      </c>
    </row>
    <row r="82" spans="1:27" x14ac:dyDescent="0.2">
      <c r="A82">
        <v>1362</v>
      </c>
      <c r="B82" s="8">
        <v>7163799</v>
      </c>
      <c r="C82">
        <v>44.970959999999998</v>
      </c>
      <c r="D82">
        <v>-93.249499999999998</v>
      </c>
      <c r="E82" t="s">
        <v>83</v>
      </c>
      <c r="F82" t="s">
        <v>201</v>
      </c>
      <c r="G82" t="s">
        <v>29</v>
      </c>
      <c r="H82" t="s">
        <v>85</v>
      </c>
      <c r="I82" t="s">
        <v>30</v>
      </c>
      <c r="J82" s="1">
        <v>43247</v>
      </c>
      <c r="K82" s="2">
        <v>43247</v>
      </c>
      <c r="L82" s="3">
        <v>2.2916666666666669E-2</v>
      </c>
      <c r="M82">
        <v>0</v>
      </c>
      <c r="N82" t="s">
        <v>31</v>
      </c>
      <c r="O82" t="s">
        <v>47</v>
      </c>
      <c r="P82" s="8">
        <v>2018</v>
      </c>
      <c r="Q82" t="s">
        <v>202</v>
      </c>
      <c r="S82" t="s">
        <v>34</v>
      </c>
      <c r="T82" t="s">
        <v>35</v>
      </c>
      <c r="U82">
        <v>55454</v>
      </c>
      <c r="V82" t="s">
        <v>89</v>
      </c>
      <c r="W82" t="s">
        <v>203</v>
      </c>
      <c r="X82">
        <v>1</v>
      </c>
      <c r="Y82">
        <v>-10380471.720000001</v>
      </c>
      <c r="Z82">
        <v>5616964.4220000003</v>
      </c>
      <c r="AA82">
        <v>102100</v>
      </c>
    </row>
    <row r="83" spans="1:27" x14ac:dyDescent="0.2">
      <c r="A83">
        <v>1371</v>
      </c>
      <c r="B83" s="8">
        <v>7166096</v>
      </c>
      <c r="C83">
        <v>44.967640000000003</v>
      </c>
      <c r="D83">
        <v>-93.264259999999993</v>
      </c>
      <c r="E83" t="s">
        <v>83</v>
      </c>
      <c r="F83" t="s">
        <v>204</v>
      </c>
      <c r="G83" t="s">
        <v>29</v>
      </c>
      <c r="H83" t="s">
        <v>85</v>
      </c>
      <c r="I83" t="s">
        <v>30</v>
      </c>
      <c r="J83" s="1">
        <v>43247</v>
      </c>
      <c r="K83" s="2">
        <v>43247</v>
      </c>
      <c r="L83" s="3">
        <v>0.89374999999999993</v>
      </c>
      <c r="M83">
        <v>21</v>
      </c>
      <c r="N83" t="s">
        <v>31</v>
      </c>
      <c r="O83" t="s">
        <v>47</v>
      </c>
      <c r="P83" s="8">
        <v>2018</v>
      </c>
      <c r="Q83" t="s">
        <v>100</v>
      </c>
      <c r="S83" t="s">
        <v>34</v>
      </c>
      <c r="T83" t="s">
        <v>35</v>
      </c>
      <c r="U83">
        <v>55404</v>
      </c>
      <c r="V83" t="s">
        <v>89</v>
      </c>
      <c r="W83" t="s">
        <v>77</v>
      </c>
      <c r="X83">
        <v>1</v>
      </c>
      <c r="Y83">
        <v>-10382223.77</v>
      </c>
      <c r="Z83">
        <v>5616472.8739999998</v>
      </c>
      <c r="AA83">
        <v>102100</v>
      </c>
    </row>
    <row r="84" spans="1:27" x14ac:dyDescent="0.2">
      <c r="A84">
        <v>1375</v>
      </c>
      <c r="B84" s="8">
        <v>7162489</v>
      </c>
      <c r="C84">
        <v>44.978189999999998</v>
      </c>
      <c r="D84">
        <v>-93.279750000000007</v>
      </c>
      <c r="E84" t="s">
        <v>83</v>
      </c>
      <c r="F84" t="s">
        <v>205</v>
      </c>
      <c r="G84" t="s">
        <v>29</v>
      </c>
      <c r="H84" t="s">
        <v>85</v>
      </c>
      <c r="I84" t="s">
        <v>30</v>
      </c>
      <c r="J84" s="1">
        <v>43246</v>
      </c>
      <c r="K84" s="2">
        <v>43246</v>
      </c>
      <c r="L84" s="3">
        <v>0.71250000000000002</v>
      </c>
      <c r="M84">
        <v>17</v>
      </c>
      <c r="N84" t="s">
        <v>56</v>
      </c>
      <c r="O84" t="s">
        <v>47</v>
      </c>
      <c r="P84" s="8">
        <v>2018</v>
      </c>
      <c r="Q84" t="s">
        <v>104</v>
      </c>
      <c r="S84" t="s">
        <v>34</v>
      </c>
      <c r="T84" t="s">
        <v>35</v>
      </c>
      <c r="U84">
        <v>55403</v>
      </c>
      <c r="V84" t="s">
        <v>98</v>
      </c>
      <c r="W84" t="s">
        <v>48</v>
      </c>
      <c r="X84">
        <v>4</v>
      </c>
      <c r="Y84">
        <v>-10383768.439999999</v>
      </c>
      <c r="Z84">
        <v>5618046.898</v>
      </c>
      <c r="AA84">
        <v>102100</v>
      </c>
    </row>
    <row r="85" spans="1:27" x14ac:dyDescent="0.2">
      <c r="A85">
        <v>1386</v>
      </c>
      <c r="B85" s="8">
        <v>7162486</v>
      </c>
      <c r="C85">
        <v>44.978189999999998</v>
      </c>
      <c r="D85">
        <v>-93.279750000000007</v>
      </c>
      <c r="E85" t="s">
        <v>83</v>
      </c>
      <c r="F85" t="s">
        <v>206</v>
      </c>
      <c r="G85" t="s">
        <v>29</v>
      </c>
      <c r="H85" t="s">
        <v>85</v>
      </c>
      <c r="I85" t="s">
        <v>30</v>
      </c>
      <c r="J85" s="1">
        <v>43246</v>
      </c>
      <c r="K85" s="2">
        <v>43246</v>
      </c>
      <c r="L85" s="3">
        <v>0.71319444444444446</v>
      </c>
      <c r="M85">
        <v>17</v>
      </c>
      <c r="N85" t="s">
        <v>56</v>
      </c>
      <c r="O85" t="s">
        <v>47</v>
      </c>
      <c r="P85" s="8">
        <v>2018</v>
      </c>
      <c r="Q85" t="s">
        <v>104</v>
      </c>
      <c r="S85" t="s">
        <v>34</v>
      </c>
      <c r="T85" t="s">
        <v>35</v>
      </c>
      <c r="U85">
        <v>55403</v>
      </c>
      <c r="V85" t="s">
        <v>98</v>
      </c>
      <c r="X85">
        <v>1</v>
      </c>
      <c r="Y85">
        <v>-10383768.439999999</v>
      </c>
      <c r="Z85">
        <v>5618046.898</v>
      </c>
      <c r="AA85">
        <v>102100</v>
      </c>
    </row>
    <row r="86" spans="1:27" x14ac:dyDescent="0.2">
      <c r="A86">
        <v>1450</v>
      </c>
      <c r="B86" s="8">
        <v>7238621</v>
      </c>
      <c r="C86">
        <v>44.988111000000004</v>
      </c>
      <c r="D86">
        <v>-93.269259000000005</v>
      </c>
      <c r="E86" t="s">
        <v>83</v>
      </c>
      <c r="F86" t="s">
        <v>207</v>
      </c>
      <c r="G86" t="s">
        <v>29</v>
      </c>
      <c r="H86" t="s">
        <v>85</v>
      </c>
      <c r="I86" t="s">
        <v>30</v>
      </c>
      <c r="J86" s="1">
        <v>43273</v>
      </c>
      <c r="K86" s="2">
        <v>43273</v>
      </c>
      <c r="L86" s="3">
        <v>7.4305555555555555E-2</v>
      </c>
      <c r="M86">
        <v>1</v>
      </c>
      <c r="N86" t="s">
        <v>50</v>
      </c>
      <c r="O86" t="s">
        <v>54</v>
      </c>
      <c r="P86" s="8">
        <v>2018</v>
      </c>
      <c r="Q86" t="s">
        <v>208</v>
      </c>
      <c r="S86" t="s">
        <v>34</v>
      </c>
      <c r="T86" t="s">
        <v>35</v>
      </c>
      <c r="U86">
        <v>55401</v>
      </c>
      <c r="V86" t="s">
        <v>112</v>
      </c>
      <c r="W86" t="s">
        <v>77</v>
      </c>
      <c r="X86">
        <v>1</v>
      </c>
      <c r="Y86">
        <v>-10382923.310000001</v>
      </c>
      <c r="Z86">
        <v>5618698.9009999996</v>
      </c>
      <c r="AA86">
        <v>102100</v>
      </c>
    </row>
    <row r="87" spans="1:27" x14ac:dyDescent="0.2">
      <c r="A87">
        <v>1476</v>
      </c>
      <c r="B87" s="8">
        <v>7387720</v>
      </c>
      <c r="C87">
        <v>44.969830000000002</v>
      </c>
      <c r="D87">
        <v>-93.277789999999996</v>
      </c>
      <c r="E87" t="s">
        <v>83</v>
      </c>
      <c r="F87" t="s">
        <v>209</v>
      </c>
      <c r="G87" t="s">
        <v>29</v>
      </c>
      <c r="H87" t="s">
        <v>85</v>
      </c>
      <c r="I87" t="s">
        <v>30</v>
      </c>
      <c r="J87" s="1">
        <v>43324</v>
      </c>
      <c r="K87" s="2">
        <v>43324</v>
      </c>
      <c r="L87" s="3">
        <v>0.80972222222222223</v>
      </c>
      <c r="M87">
        <v>19</v>
      </c>
      <c r="N87" t="s">
        <v>31</v>
      </c>
      <c r="O87" t="s">
        <v>58</v>
      </c>
      <c r="P87" s="8">
        <v>2018</v>
      </c>
      <c r="Q87" t="s">
        <v>210</v>
      </c>
      <c r="S87" t="s">
        <v>34</v>
      </c>
      <c r="T87" t="s">
        <v>35</v>
      </c>
      <c r="U87">
        <v>55403</v>
      </c>
      <c r="V87" t="s">
        <v>98</v>
      </c>
      <c r="W87" t="s">
        <v>101</v>
      </c>
      <c r="X87">
        <v>1</v>
      </c>
      <c r="Y87">
        <v>-10383639.310000001</v>
      </c>
      <c r="Z87">
        <v>5616774.5029999996</v>
      </c>
      <c r="AA87">
        <v>102100</v>
      </c>
    </row>
    <row r="88" spans="1:27" x14ac:dyDescent="0.2">
      <c r="A88">
        <v>1478</v>
      </c>
      <c r="B88" s="8">
        <v>7386826</v>
      </c>
      <c r="C88">
        <v>44.9718195331712</v>
      </c>
      <c r="D88">
        <v>-93.263232852279103</v>
      </c>
      <c r="E88" t="s">
        <v>83</v>
      </c>
      <c r="F88" t="s">
        <v>211</v>
      </c>
      <c r="G88" t="s">
        <v>29</v>
      </c>
      <c r="H88" t="s">
        <v>85</v>
      </c>
      <c r="I88" t="s">
        <v>39</v>
      </c>
      <c r="J88" s="1">
        <v>43324</v>
      </c>
      <c r="K88" s="2">
        <v>43324</v>
      </c>
      <c r="L88" s="3">
        <v>0.50486111111111109</v>
      </c>
      <c r="M88">
        <v>12</v>
      </c>
      <c r="N88" t="s">
        <v>31</v>
      </c>
      <c r="O88" t="s">
        <v>58</v>
      </c>
      <c r="P88" s="8">
        <v>2018</v>
      </c>
      <c r="Q88" t="s">
        <v>146</v>
      </c>
      <c r="S88" t="s">
        <v>34</v>
      </c>
      <c r="T88" t="s">
        <v>35</v>
      </c>
      <c r="U88">
        <v>55415</v>
      </c>
      <c r="V88" t="s">
        <v>89</v>
      </c>
      <c r="W88" t="s">
        <v>48</v>
      </c>
      <c r="X88">
        <v>2</v>
      </c>
      <c r="Y88">
        <v>-10382002.25</v>
      </c>
      <c r="Z88">
        <v>5617068.5889999997</v>
      </c>
      <c r="AA88">
        <v>102100</v>
      </c>
    </row>
    <row r="89" spans="1:27" x14ac:dyDescent="0.2">
      <c r="A89">
        <v>1521</v>
      </c>
      <c r="B89" s="8">
        <v>7403174</v>
      </c>
      <c r="C89">
        <v>44.987920000000003</v>
      </c>
      <c r="D89">
        <v>-93.287559999999999</v>
      </c>
      <c r="E89" t="s">
        <v>83</v>
      </c>
      <c r="F89" t="s">
        <v>212</v>
      </c>
      <c r="G89" t="s">
        <v>29</v>
      </c>
      <c r="H89" t="s">
        <v>85</v>
      </c>
      <c r="I89" t="s">
        <v>213</v>
      </c>
      <c r="J89" s="1">
        <v>43330</v>
      </c>
      <c r="K89" s="2">
        <v>43330</v>
      </c>
      <c r="L89" s="3">
        <v>0.1111111111111111</v>
      </c>
      <c r="M89">
        <v>2</v>
      </c>
      <c r="N89" t="s">
        <v>56</v>
      </c>
      <c r="O89" t="s">
        <v>58</v>
      </c>
      <c r="P89" s="8">
        <v>2018</v>
      </c>
      <c r="Q89" t="s">
        <v>214</v>
      </c>
      <c r="S89" t="s">
        <v>34</v>
      </c>
      <c r="T89" t="s">
        <v>35</v>
      </c>
      <c r="U89">
        <v>55411</v>
      </c>
      <c r="V89" t="s">
        <v>98</v>
      </c>
      <c r="W89" t="s">
        <v>101</v>
      </c>
      <c r="X89">
        <v>1</v>
      </c>
      <c r="Y89">
        <v>-10384772.32</v>
      </c>
      <c r="Z89">
        <v>5619657.7130000005</v>
      </c>
      <c r="AA89">
        <v>102100</v>
      </c>
    </row>
    <row r="90" spans="1:27" x14ac:dyDescent="0.2">
      <c r="A90">
        <v>1559</v>
      </c>
      <c r="B90" s="8">
        <v>7327470</v>
      </c>
      <c r="C90">
        <v>44.974580000000003</v>
      </c>
      <c r="D90">
        <v>-93.279210000000006</v>
      </c>
      <c r="E90" t="s">
        <v>83</v>
      </c>
      <c r="F90" t="s">
        <v>215</v>
      </c>
      <c r="G90" t="s">
        <v>29</v>
      </c>
      <c r="H90" t="s">
        <v>85</v>
      </c>
      <c r="I90" t="s">
        <v>213</v>
      </c>
      <c r="J90" s="1">
        <v>43303</v>
      </c>
      <c r="K90" s="2">
        <v>43303</v>
      </c>
      <c r="L90" s="3">
        <v>0.12083333333333333</v>
      </c>
      <c r="M90">
        <v>2</v>
      </c>
      <c r="N90" t="s">
        <v>31</v>
      </c>
      <c r="O90" t="s">
        <v>60</v>
      </c>
      <c r="P90" s="8">
        <v>2018</v>
      </c>
      <c r="Q90" t="s">
        <v>216</v>
      </c>
      <c r="S90" t="s">
        <v>34</v>
      </c>
      <c r="T90" t="s">
        <v>35</v>
      </c>
      <c r="U90">
        <v>55404</v>
      </c>
      <c r="V90" t="s">
        <v>89</v>
      </c>
      <c r="X90">
        <v>4</v>
      </c>
      <c r="Y90">
        <v>-10381453.779999999</v>
      </c>
      <c r="Z90">
        <v>5616247.0920000002</v>
      </c>
      <c r="AA90">
        <v>102100</v>
      </c>
    </row>
    <row r="91" spans="1:27" x14ac:dyDescent="0.2">
      <c r="A91">
        <v>1578</v>
      </c>
      <c r="B91" s="8">
        <v>7262180</v>
      </c>
      <c r="C91">
        <v>44.976810830588001</v>
      </c>
      <c r="D91">
        <v>-93.251992123380802</v>
      </c>
      <c r="E91" t="s">
        <v>83</v>
      </c>
      <c r="F91" t="s">
        <v>217</v>
      </c>
      <c r="G91" t="s">
        <v>29</v>
      </c>
      <c r="H91" t="s">
        <v>85</v>
      </c>
      <c r="I91" t="s">
        <v>30</v>
      </c>
      <c r="J91" s="1">
        <v>43280</v>
      </c>
      <c r="K91" s="2">
        <v>43280</v>
      </c>
      <c r="L91" s="3">
        <v>0.96527777777777779</v>
      </c>
      <c r="M91">
        <v>23</v>
      </c>
      <c r="N91" t="s">
        <v>50</v>
      </c>
      <c r="O91" t="s">
        <v>54</v>
      </c>
      <c r="P91" s="8">
        <v>2018</v>
      </c>
      <c r="Q91" t="s">
        <v>218</v>
      </c>
      <c r="S91" t="s">
        <v>34</v>
      </c>
      <c r="T91" t="s">
        <v>35</v>
      </c>
      <c r="U91">
        <v>55404</v>
      </c>
      <c r="V91" t="s">
        <v>89</v>
      </c>
      <c r="W91" t="s">
        <v>219</v>
      </c>
      <c r="X91">
        <v>1</v>
      </c>
      <c r="Y91">
        <v>-10382921.41</v>
      </c>
      <c r="Z91">
        <v>5616998.2529999996</v>
      </c>
      <c r="AA91">
        <v>102100</v>
      </c>
    </row>
    <row r="92" spans="1:27" x14ac:dyDescent="0.2">
      <c r="A92">
        <v>1616</v>
      </c>
      <c r="B92" s="8">
        <v>7244586</v>
      </c>
      <c r="C92">
        <v>44.96763</v>
      </c>
      <c r="D92">
        <v>-93.260090000000005</v>
      </c>
      <c r="E92" t="s">
        <v>83</v>
      </c>
      <c r="F92" t="s">
        <v>220</v>
      </c>
      <c r="G92" t="s">
        <v>29</v>
      </c>
      <c r="H92" t="s">
        <v>85</v>
      </c>
      <c r="I92" t="s">
        <v>30</v>
      </c>
      <c r="J92" s="1">
        <v>43275</v>
      </c>
      <c r="K92" s="2">
        <v>43275</v>
      </c>
      <c r="L92" s="3">
        <v>8.4027777777777771E-2</v>
      </c>
      <c r="M92">
        <v>2</v>
      </c>
      <c r="N92" t="s">
        <v>31</v>
      </c>
      <c r="O92" t="s">
        <v>54</v>
      </c>
      <c r="P92" s="8">
        <v>2018</v>
      </c>
      <c r="Q92" t="s">
        <v>221</v>
      </c>
      <c r="S92" t="s">
        <v>34</v>
      </c>
      <c r="T92" t="s">
        <v>35</v>
      </c>
      <c r="U92">
        <v>55404</v>
      </c>
      <c r="V92" t="s">
        <v>89</v>
      </c>
      <c r="W92" t="s">
        <v>48</v>
      </c>
      <c r="X92">
        <v>4</v>
      </c>
      <c r="Y92">
        <v>-10381619.529999999</v>
      </c>
      <c r="Z92">
        <v>5616473.6610000003</v>
      </c>
      <c r="AA92">
        <v>102100</v>
      </c>
    </row>
    <row r="93" spans="1:27" x14ac:dyDescent="0.2">
      <c r="A93">
        <v>1629</v>
      </c>
      <c r="B93" s="8">
        <v>7243210</v>
      </c>
      <c r="C93">
        <v>44.978189999999998</v>
      </c>
      <c r="D93">
        <v>-93.279750000000007</v>
      </c>
      <c r="E93" t="s">
        <v>83</v>
      </c>
      <c r="F93" t="s">
        <v>222</v>
      </c>
      <c r="G93" t="s">
        <v>29</v>
      </c>
      <c r="H93" t="s">
        <v>85</v>
      </c>
      <c r="I93" t="s">
        <v>30</v>
      </c>
      <c r="J93" s="1">
        <v>43274</v>
      </c>
      <c r="K93" s="2">
        <v>43274</v>
      </c>
      <c r="L93" s="3">
        <v>0.73333333333333339</v>
      </c>
      <c r="M93">
        <v>17</v>
      </c>
      <c r="N93" t="s">
        <v>56</v>
      </c>
      <c r="O93" t="s">
        <v>54</v>
      </c>
      <c r="P93" s="8">
        <v>2018</v>
      </c>
      <c r="Q93" t="s">
        <v>104</v>
      </c>
      <c r="S93" t="s">
        <v>34</v>
      </c>
      <c r="T93" t="s">
        <v>35</v>
      </c>
      <c r="U93">
        <v>55403</v>
      </c>
      <c r="V93" t="s">
        <v>98</v>
      </c>
      <c r="W93" t="s">
        <v>51</v>
      </c>
      <c r="X93">
        <v>1</v>
      </c>
      <c r="Y93">
        <v>-10383768.439999999</v>
      </c>
      <c r="Z93">
        <v>5618046.898</v>
      </c>
      <c r="AA93">
        <v>102100</v>
      </c>
    </row>
    <row r="94" spans="1:27" x14ac:dyDescent="0.2">
      <c r="A94">
        <v>1635</v>
      </c>
      <c r="B94" s="8">
        <v>7243209</v>
      </c>
      <c r="C94">
        <v>44.978189999999998</v>
      </c>
      <c r="D94">
        <v>-93.279750000000007</v>
      </c>
      <c r="E94" t="s">
        <v>83</v>
      </c>
      <c r="F94" t="s">
        <v>223</v>
      </c>
      <c r="G94" t="s">
        <v>29</v>
      </c>
      <c r="H94" t="s">
        <v>85</v>
      </c>
      <c r="I94" t="s">
        <v>86</v>
      </c>
      <c r="J94" s="1">
        <v>43274</v>
      </c>
      <c r="K94" s="2">
        <v>43274</v>
      </c>
      <c r="L94" s="3">
        <v>0.73263888888888884</v>
      </c>
      <c r="M94">
        <v>17</v>
      </c>
      <c r="N94" t="s">
        <v>56</v>
      </c>
      <c r="O94" t="s">
        <v>54</v>
      </c>
      <c r="P94" s="8">
        <v>2018</v>
      </c>
      <c r="Q94" t="s">
        <v>104</v>
      </c>
      <c r="S94" t="s">
        <v>34</v>
      </c>
      <c r="T94" t="s">
        <v>35</v>
      </c>
      <c r="U94">
        <v>55403</v>
      </c>
      <c r="V94" t="s">
        <v>98</v>
      </c>
      <c r="W94" t="s">
        <v>48</v>
      </c>
      <c r="X94">
        <v>1</v>
      </c>
      <c r="Y94">
        <v>-10383768.439999999</v>
      </c>
      <c r="Z94">
        <v>5618046.898</v>
      </c>
      <c r="AA94">
        <v>102100</v>
      </c>
    </row>
    <row r="95" spans="1:27" x14ac:dyDescent="0.2">
      <c r="A95">
        <v>1705</v>
      </c>
      <c r="B95" s="8">
        <v>7418433</v>
      </c>
      <c r="C95">
        <v>44.976399999999998</v>
      </c>
      <c r="D95">
        <v>-93.275149999999996</v>
      </c>
      <c r="E95" t="s">
        <v>83</v>
      </c>
      <c r="F95" t="s">
        <v>224</v>
      </c>
      <c r="G95" t="s">
        <v>29</v>
      </c>
      <c r="H95" t="s">
        <v>85</v>
      </c>
      <c r="I95" t="s">
        <v>30</v>
      </c>
      <c r="J95" s="1">
        <v>43335</v>
      </c>
      <c r="K95" s="2">
        <v>43335</v>
      </c>
      <c r="L95" s="3">
        <v>0.8652777777777777</v>
      </c>
      <c r="M95">
        <v>20</v>
      </c>
      <c r="N95" t="s">
        <v>40</v>
      </c>
      <c r="O95" t="s">
        <v>58</v>
      </c>
      <c r="P95" s="8">
        <v>2018</v>
      </c>
      <c r="Q95" t="s">
        <v>225</v>
      </c>
      <c r="S95" t="s">
        <v>34</v>
      </c>
      <c r="T95" t="s">
        <v>35</v>
      </c>
      <c r="U95">
        <v>55402</v>
      </c>
      <c r="V95" t="s">
        <v>112</v>
      </c>
      <c r="W95" t="s">
        <v>73</v>
      </c>
      <c r="X95">
        <v>1</v>
      </c>
      <c r="Y95">
        <v>-10383263.609999999</v>
      </c>
      <c r="Z95">
        <v>5617848.9299999997</v>
      </c>
      <c r="AA95">
        <v>102100</v>
      </c>
    </row>
    <row r="96" spans="1:27" x14ac:dyDescent="0.2">
      <c r="A96">
        <v>1708</v>
      </c>
      <c r="B96" s="8">
        <v>7418561</v>
      </c>
      <c r="C96">
        <v>44.968894966074501</v>
      </c>
      <c r="D96">
        <v>-93.25958</v>
      </c>
      <c r="E96" t="s">
        <v>83</v>
      </c>
      <c r="F96" t="s">
        <v>226</v>
      </c>
      <c r="G96" t="s">
        <v>29</v>
      </c>
      <c r="H96" t="s">
        <v>85</v>
      </c>
      <c r="I96" t="s">
        <v>30</v>
      </c>
      <c r="J96" s="1">
        <v>43335</v>
      </c>
      <c r="K96" s="2">
        <v>43335</v>
      </c>
      <c r="L96" s="3">
        <v>0.90833333333333333</v>
      </c>
      <c r="M96">
        <v>21</v>
      </c>
      <c r="N96" t="s">
        <v>40</v>
      </c>
      <c r="O96" t="s">
        <v>58</v>
      </c>
      <c r="P96" s="8">
        <v>2018</v>
      </c>
      <c r="Q96" t="s">
        <v>227</v>
      </c>
      <c r="S96" t="s">
        <v>34</v>
      </c>
      <c r="T96" t="s">
        <v>35</v>
      </c>
      <c r="U96">
        <v>55404</v>
      </c>
      <c r="V96" t="s">
        <v>89</v>
      </c>
      <c r="W96" t="s">
        <v>184</v>
      </c>
      <c r="X96">
        <v>1</v>
      </c>
      <c r="Y96">
        <v>-10381624.76</v>
      </c>
      <c r="Z96">
        <v>5616625.0250000004</v>
      </c>
      <c r="AA96">
        <v>102100</v>
      </c>
    </row>
    <row r="97" spans="1:27" x14ac:dyDescent="0.2">
      <c r="A97">
        <v>1720</v>
      </c>
      <c r="B97" s="8">
        <v>7433809</v>
      </c>
      <c r="C97">
        <v>44.969290009914303</v>
      </c>
      <c r="D97">
        <v>-93.264850029528404</v>
      </c>
      <c r="E97" t="s">
        <v>83</v>
      </c>
      <c r="F97" t="s">
        <v>228</v>
      </c>
      <c r="G97" t="s">
        <v>29</v>
      </c>
      <c r="H97" t="s">
        <v>85</v>
      </c>
      <c r="I97" t="s">
        <v>30</v>
      </c>
      <c r="J97" s="1">
        <v>43341</v>
      </c>
      <c r="K97" s="2">
        <v>43341</v>
      </c>
      <c r="L97" s="3">
        <v>0.91805555555555562</v>
      </c>
      <c r="M97">
        <v>22</v>
      </c>
      <c r="N97" t="s">
        <v>46</v>
      </c>
      <c r="O97" t="s">
        <v>58</v>
      </c>
      <c r="P97" s="8">
        <v>2018</v>
      </c>
      <c r="Q97" t="s">
        <v>229</v>
      </c>
      <c r="S97" t="s">
        <v>34</v>
      </c>
      <c r="T97" t="s">
        <v>35</v>
      </c>
      <c r="U97">
        <v>55404</v>
      </c>
      <c r="V97" t="s">
        <v>89</v>
      </c>
      <c r="W97" t="s">
        <v>73</v>
      </c>
      <c r="X97">
        <v>1</v>
      </c>
      <c r="Y97">
        <v>-10382223.77</v>
      </c>
      <c r="Z97">
        <v>5616494.273</v>
      </c>
      <c r="AA97">
        <v>102100</v>
      </c>
    </row>
    <row r="98" spans="1:27" x14ac:dyDescent="0.2">
      <c r="A98">
        <v>1745</v>
      </c>
      <c r="B98" s="8">
        <v>7415595</v>
      </c>
      <c r="C98">
        <v>44.984560000000002</v>
      </c>
      <c r="D98">
        <v>-93.28004</v>
      </c>
      <c r="E98" t="s">
        <v>83</v>
      </c>
      <c r="F98" t="s">
        <v>230</v>
      </c>
      <c r="G98" t="s">
        <v>29</v>
      </c>
      <c r="H98" t="s">
        <v>85</v>
      </c>
      <c r="I98" t="s">
        <v>86</v>
      </c>
      <c r="J98" s="1">
        <v>43334</v>
      </c>
      <c r="K98" s="2">
        <v>43334</v>
      </c>
      <c r="L98" s="3">
        <v>0.75208333333333333</v>
      </c>
      <c r="M98">
        <v>18</v>
      </c>
      <c r="N98" t="s">
        <v>46</v>
      </c>
      <c r="O98" t="s">
        <v>58</v>
      </c>
      <c r="P98" s="8">
        <v>2018</v>
      </c>
      <c r="Q98" t="s">
        <v>231</v>
      </c>
      <c r="S98" t="s">
        <v>34</v>
      </c>
      <c r="T98" t="s">
        <v>35</v>
      </c>
      <c r="U98">
        <v>55411</v>
      </c>
      <c r="V98" t="s">
        <v>98</v>
      </c>
      <c r="W98" t="s">
        <v>48</v>
      </c>
      <c r="X98">
        <v>1</v>
      </c>
      <c r="Y98">
        <v>-10383820.210000001</v>
      </c>
      <c r="Z98">
        <v>5619072.8449999997</v>
      </c>
      <c r="AA98">
        <v>102100</v>
      </c>
    </row>
    <row r="99" spans="1:27" x14ac:dyDescent="0.2">
      <c r="A99">
        <v>1753</v>
      </c>
      <c r="B99" s="8">
        <v>7423691</v>
      </c>
      <c r="C99">
        <v>44.9678244765039</v>
      </c>
      <c r="D99">
        <v>-93.239585647029102</v>
      </c>
      <c r="E99" t="s">
        <v>83</v>
      </c>
      <c r="F99" t="s">
        <v>232</v>
      </c>
      <c r="G99" t="s">
        <v>29</v>
      </c>
      <c r="H99" t="s">
        <v>85</v>
      </c>
      <c r="I99" t="s">
        <v>39</v>
      </c>
      <c r="J99" s="1">
        <v>43337</v>
      </c>
      <c r="K99" s="2">
        <v>43337</v>
      </c>
      <c r="L99" s="3">
        <v>0.93958333333333333</v>
      </c>
      <c r="M99">
        <v>22</v>
      </c>
      <c r="N99" t="s">
        <v>56</v>
      </c>
      <c r="O99" t="s">
        <v>58</v>
      </c>
      <c r="P99" s="8">
        <v>2018</v>
      </c>
      <c r="Q99" t="s">
        <v>124</v>
      </c>
      <c r="S99" t="s">
        <v>34</v>
      </c>
      <c r="T99" t="s">
        <v>35</v>
      </c>
      <c r="U99">
        <v>55454</v>
      </c>
      <c r="V99" t="s">
        <v>89</v>
      </c>
      <c r="W99" t="s">
        <v>48</v>
      </c>
      <c r="X99">
        <v>2</v>
      </c>
      <c r="Y99">
        <v>-10379382.68</v>
      </c>
      <c r="Z99">
        <v>5616447.2280000001</v>
      </c>
      <c r="AA99">
        <v>102100</v>
      </c>
    </row>
    <row r="100" spans="1:27" x14ac:dyDescent="0.2">
      <c r="A100">
        <v>1820</v>
      </c>
      <c r="B100" s="8">
        <v>7400097</v>
      </c>
      <c r="C100">
        <v>44.979500000000002</v>
      </c>
      <c r="D100">
        <v>-93.274000000000001</v>
      </c>
      <c r="E100" t="s">
        <v>83</v>
      </c>
      <c r="F100" t="s">
        <v>233</v>
      </c>
      <c r="G100" t="s">
        <v>29</v>
      </c>
      <c r="H100" t="s">
        <v>85</v>
      </c>
      <c r="I100" t="s">
        <v>86</v>
      </c>
      <c r="J100" s="1">
        <v>43329</v>
      </c>
      <c r="K100" s="2">
        <v>43329</v>
      </c>
      <c r="L100" s="3">
        <v>2.7777777777777776E-2</v>
      </c>
      <c r="M100">
        <v>0</v>
      </c>
      <c r="N100" t="s">
        <v>50</v>
      </c>
      <c r="O100" t="s">
        <v>58</v>
      </c>
      <c r="P100" s="8">
        <v>2018</v>
      </c>
      <c r="Q100" t="s">
        <v>234</v>
      </c>
      <c r="S100" t="s">
        <v>34</v>
      </c>
      <c r="T100" t="s">
        <v>35</v>
      </c>
      <c r="U100">
        <v>55403</v>
      </c>
      <c r="V100" t="s">
        <v>112</v>
      </c>
      <c r="X100">
        <v>1</v>
      </c>
      <c r="Y100">
        <v>-10383201.83</v>
      </c>
      <c r="Z100">
        <v>5618198.6030000001</v>
      </c>
      <c r="AA100">
        <v>102100</v>
      </c>
    </row>
    <row r="101" spans="1:27" x14ac:dyDescent="0.2">
      <c r="A101">
        <v>1821</v>
      </c>
      <c r="B101" s="8">
        <v>7400120</v>
      </c>
      <c r="C101">
        <v>44.991510000015701</v>
      </c>
      <c r="D101">
        <v>-93.281259999874393</v>
      </c>
      <c r="E101" t="s">
        <v>83</v>
      </c>
      <c r="F101" t="s">
        <v>235</v>
      </c>
      <c r="G101" t="s">
        <v>29</v>
      </c>
      <c r="H101" t="s">
        <v>85</v>
      </c>
      <c r="I101" t="s">
        <v>30</v>
      </c>
      <c r="J101" s="1">
        <v>43329</v>
      </c>
      <c r="K101" s="2">
        <v>43329</v>
      </c>
      <c r="L101" s="3">
        <v>3.8194444444444441E-2</v>
      </c>
      <c r="M101">
        <v>0</v>
      </c>
      <c r="N101" t="s">
        <v>50</v>
      </c>
      <c r="O101" t="s">
        <v>58</v>
      </c>
      <c r="P101" s="8">
        <v>2018</v>
      </c>
      <c r="Q101" t="s">
        <v>236</v>
      </c>
      <c r="S101" t="s">
        <v>34</v>
      </c>
      <c r="T101" t="s">
        <v>35</v>
      </c>
      <c r="U101">
        <v>55401</v>
      </c>
      <c r="V101" t="s">
        <v>98</v>
      </c>
      <c r="W101" t="s">
        <v>51</v>
      </c>
      <c r="X101">
        <v>1</v>
      </c>
      <c r="Y101">
        <v>-10383042.640000001</v>
      </c>
      <c r="Z101">
        <v>5619082.2879999997</v>
      </c>
      <c r="AA101">
        <v>102100</v>
      </c>
    </row>
    <row r="102" spans="1:27" x14ac:dyDescent="0.2">
      <c r="A102">
        <v>1823</v>
      </c>
      <c r="B102" s="8">
        <v>7400124</v>
      </c>
      <c r="C102">
        <v>44.983379999999997</v>
      </c>
      <c r="D102">
        <v>-93.272289999999998</v>
      </c>
      <c r="E102" t="s">
        <v>83</v>
      </c>
      <c r="F102" t="s">
        <v>237</v>
      </c>
      <c r="G102" t="s">
        <v>29</v>
      </c>
      <c r="H102" t="s">
        <v>85</v>
      </c>
      <c r="I102" t="s">
        <v>30</v>
      </c>
      <c r="J102" s="1">
        <v>43329</v>
      </c>
      <c r="K102" s="2">
        <v>43329</v>
      </c>
      <c r="L102" s="3">
        <v>3.5416666666666666E-2</v>
      </c>
      <c r="M102">
        <v>0</v>
      </c>
      <c r="N102" t="s">
        <v>50</v>
      </c>
      <c r="O102" t="s">
        <v>58</v>
      </c>
      <c r="P102" s="8">
        <v>2018</v>
      </c>
      <c r="Q102" t="s">
        <v>238</v>
      </c>
      <c r="S102" t="s">
        <v>34</v>
      </c>
      <c r="T102" t="s">
        <v>35</v>
      </c>
      <c r="U102">
        <v>55401</v>
      </c>
      <c r="V102" t="s">
        <v>112</v>
      </c>
      <c r="X102">
        <v>1</v>
      </c>
      <c r="Y102">
        <v>-10382954.48</v>
      </c>
      <c r="Z102">
        <v>5618897.9900000002</v>
      </c>
      <c r="AA102">
        <v>102100</v>
      </c>
    </row>
    <row r="103" spans="1:27" x14ac:dyDescent="0.2">
      <c r="A103">
        <v>1916</v>
      </c>
      <c r="B103" s="8">
        <v>7393686</v>
      </c>
      <c r="C103">
        <v>44.979120000000002</v>
      </c>
      <c r="D103">
        <v>-93.281585000000007</v>
      </c>
      <c r="E103" t="s">
        <v>83</v>
      </c>
      <c r="F103" t="s">
        <v>239</v>
      </c>
      <c r="G103" t="s">
        <v>29</v>
      </c>
      <c r="H103" t="s">
        <v>85</v>
      </c>
      <c r="I103" t="s">
        <v>30</v>
      </c>
      <c r="J103" s="1">
        <v>43326</v>
      </c>
      <c r="K103" s="2">
        <v>43326</v>
      </c>
      <c r="L103" s="3">
        <v>0.85069444444444453</v>
      </c>
      <c r="M103">
        <v>20</v>
      </c>
      <c r="N103" t="s">
        <v>87</v>
      </c>
      <c r="O103" t="s">
        <v>58</v>
      </c>
      <c r="P103" s="8">
        <v>2018</v>
      </c>
      <c r="Q103" t="s">
        <v>240</v>
      </c>
      <c r="S103" t="s">
        <v>34</v>
      </c>
      <c r="T103" t="s">
        <v>35</v>
      </c>
      <c r="U103">
        <v>55403</v>
      </c>
      <c r="V103" t="s">
        <v>98</v>
      </c>
      <c r="W103" t="s">
        <v>36</v>
      </c>
      <c r="X103">
        <v>1</v>
      </c>
      <c r="Y103">
        <v>-10384052.199999999</v>
      </c>
      <c r="Z103">
        <v>5618204.7410000004</v>
      </c>
      <c r="AA103">
        <v>102100</v>
      </c>
    </row>
    <row r="104" spans="1:27" x14ac:dyDescent="0.2">
      <c r="A104">
        <v>1923</v>
      </c>
      <c r="B104" s="8">
        <v>7471185</v>
      </c>
      <c r="C104">
        <v>44.982959999999999</v>
      </c>
      <c r="D104">
        <v>-93.269030000000001</v>
      </c>
      <c r="E104" t="s">
        <v>83</v>
      </c>
      <c r="F104" t="s">
        <v>241</v>
      </c>
      <c r="G104" t="s">
        <v>29</v>
      </c>
      <c r="H104" t="s">
        <v>85</v>
      </c>
      <c r="I104" t="s">
        <v>86</v>
      </c>
      <c r="J104" s="1">
        <v>43355</v>
      </c>
      <c r="K104" s="2">
        <v>43355</v>
      </c>
      <c r="L104" s="3">
        <v>0.98055555555555562</v>
      </c>
      <c r="M104">
        <v>23</v>
      </c>
      <c r="N104" t="s">
        <v>46</v>
      </c>
      <c r="O104" t="s">
        <v>65</v>
      </c>
      <c r="P104" s="8">
        <v>2018</v>
      </c>
      <c r="Q104" t="s">
        <v>242</v>
      </c>
      <c r="S104" t="s">
        <v>34</v>
      </c>
      <c r="T104" t="s">
        <v>35</v>
      </c>
      <c r="U104">
        <v>55401</v>
      </c>
      <c r="V104" t="s">
        <v>112</v>
      </c>
      <c r="W104" t="s">
        <v>48</v>
      </c>
      <c r="X104">
        <v>1</v>
      </c>
      <c r="Y104">
        <v>-10382641.449999999</v>
      </c>
      <c r="Z104">
        <v>5618728.017</v>
      </c>
      <c r="AA104">
        <v>102100</v>
      </c>
    </row>
    <row r="105" spans="1:27" x14ac:dyDescent="0.2">
      <c r="A105">
        <v>1924</v>
      </c>
      <c r="B105" s="8">
        <v>7471188</v>
      </c>
      <c r="C105">
        <v>44.980249999999998</v>
      </c>
      <c r="D105">
        <v>-93.266279999999995</v>
      </c>
      <c r="E105" t="s">
        <v>83</v>
      </c>
      <c r="F105" t="s">
        <v>243</v>
      </c>
      <c r="G105" t="s">
        <v>29</v>
      </c>
      <c r="H105" t="s">
        <v>85</v>
      </c>
      <c r="I105" t="s">
        <v>30</v>
      </c>
      <c r="J105" s="1">
        <v>43355</v>
      </c>
      <c r="K105" s="2">
        <v>43355</v>
      </c>
      <c r="L105" s="3">
        <v>0.9819444444444444</v>
      </c>
      <c r="M105">
        <v>23</v>
      </c>
      <c r="N105" t="s">
        <v>46</v>
      </c>
      <c r="O105" t="s">
        <v>65</v>
      </c>
      <c r="P105" s="8">
        <v>2018</v>
      </c>
      <c r="Q105" t="s">
        <v>244</v>
      </c>
      <c r="S105" t="s">
        <v>34</v>
      </c>
      <c r="T105" t="s">
        <v>35</v>
      </c>
      <c r="U105">
        <v>55401</v>
      </c>
      <c r="V105" t="s">
        <v>98</v>
      </c>
      <c r="W105" t="s">
        <v>51</v>
      </c>
      <c r="X105">
        <v>1</v>
      </c>
      <c r="Y105">
        <v>-10382397.880000001</v>
      </c>
      <c r="Z105">
        <v>5618548.29</v>
      </c>
      <c r="AA105">
        <v>102100</v>
      </c>
    </row>
    <row r="106" spans="1:27" x14ac:dyDescent="0.2">
      <c r="A106">
        <v>1934</v>
      </c>
      <c r="B106" s="8">
        <v>7400125</v>
      </c>
      <c r="C106">
        <v>44.984659999999998</v>
      </c>
      <c r="D106">
        <v>-93.273380000000003</v>
      </c>
      <c r="E106" t="s">
        <v>83</v>
      </c>
      <c r="F106" t="s">
        <v>245</v>
      </c>
      <c r="G106" t="s">
        <v>29</v>
      </c>
      <c r="H106" t="s">
        <v>85</v>
      </c>
      <c r="I106" t="s">
        <v>30</v>
      </c>
      <c r="J106" s="1">
        <v>43329</v>
      </c>
      <c r="K106" s="2">
        <v>43329</v>
      </c>
      <c r="L106" s="3">
        <v>3.7499999999999999E-2</v>
      </c>
      <c r="M106">
        <v>0</v>
      </c>
      <c r="N106" t="s">
        <v>50</v>
      </c>
      <c r="O106" t="s">
        <v>58</v>
      </c>
      <c r="P106" s="8">
        <v>2018</v>
      </c>
      <c r="Q106" t="s">
        <v>246</v>
      </c>
      <c r="S106" t="s">
        <v>34</v>
      </c>
      <c r="T106" t="s">
        <v>35</v>
      </c>
      <c r="U106">
        <v>55401</v>
      </c>
      <c r="V106" t="s">
        <v>98</v>
      </c>
      <c r="W106" t="s">
        <v>51</v>
      </c>
      <c r="X106">
        <v>1</v>
      </c>
      <c r="Y106">
        <v>-10383060.560000001</v>
      </c>
      <c r="Z106">
        <v>5619100.0729999999</v>
      </c>
      <c r="AA106">
        <v>102100</v>
      </c>
    </row>
    <row r="107" spans="1:27" x14ac:dyDescent="0.2">
      <c r="A107">
        <v>1935</v>
      </c>
      <c r="B107" s="8">
        <v>7400126</v>
      </c>
      <c r="C107">
        <v>44.9850530039392</v>
      </c>
      <c r="D107">
        <v>-93.273296531025096</v>
      </c>
      <c r="E107" t="s">
        <v>83</v>
      </c>
      <c r="F107" t="s">
        <v>247</v>
      </c>
      <c r="G107" t="s">
        <v>29</v>
      </c>
      <c r="H107" t="s">
        <v>85</v>
      </c>
      <c r="I107" t="s">
        <v>30</v>
      </c>
      <c r="J107" s="1">
        <v>43329</v>
      </c>
      <c r="K107" s="2">
        <v>43329</v>
      </c>
      <c r="L107" s="3">
        <v>3.7499999999999999E-2</v>
      </c>
      <c r="M107">
        <v>0</v>
      </c>
      <c r="N107" t="s">
        <v>50</v>
      </c>
      <c r="O107" t="s">
        <v>58</v>
      </c>
      <c r="P107" s="8">
        <v>2018</v>
      </c>
      <c r="Q107" t="s">
        <v>248</v>
      </c>
      <c r="S107" t="s">
        <v>34</v>
      </c>
      <c r="T107" t="s">
        <v>35</v>
      </c>
      <c r="U107">
        <v>55401</v>
      </c>
      <c r="V107" t="s">
        <v>98</v>
      </c>
      <c r="W107" t="s">
        <v>51</v>
      </c>
      <c r="X107">
        <v>1</v>
      </c>
      <c r="Y107">
        <v>-10383089.17</v>
      </c>
      <c r="Z107">
        <v>5619128.5599999996</v>
      </c>
      <c r="AA107">
        <v>102100</v>
      </c>
    </row>
    <row r="108" spans="1:27" x14ac:dyDescent="0.2">
      <c r="A108">
        <v>1937</v>
      </c>
      <c r="B108" s="8">
        <v>7400140</v>
      </c>
      <c r="C108">
        <v>44.972090000000001</v>
      </c>
      <c r="D108">
        <v>-93.2624</v>
      </c>
      <c r="E108" t="s">
        <v>83</v>
      </c>
      <c r="F108" t="s">
        <v>249</v>
      </c>
      <c r="G108" t="s">
        <v>29</v>
      </c>
      <c r="H108" t="s">
        <v>85</v>
      </c>
      <c r="I108" t="s">
        <v>39</v>
      </c>
      <c r="J108" s="1">
        <v>43329</v>
      </c>
      <c r="K108" s="2">
        <v>43329</v>
      </c>
      <c r="L108" s="3">
        <v>4.2361111111111106E-2</v>
      </c>
      <c r="M108">
        <v>1</v>
      </c>
      <c r="N108" t="s">
        <v>50</v>
      </c>
      <c r="O108" t="s">
        <v>58</v>
      </c>
      <c r="P108" s="8">
        <v>2018</v>
      </c>
      <c r="Q108" t="s">
        <v>92</v>
      </c>
      <c r="S108" t="s">
        <v>34</v>
      </c>
      <c r="T108" t="s">
        <v>35</v>
      </c>
      <c r="U108">
        <v>55415</v>
      </c>
      <c r="V108" t="s">
        <v>89</v>
      </c>
      <c r="X108">
        <v>2</v>
      </c>
      <c r="Y108">
        <v>-10381964.960000001</v>
      </c>
      <c r="Z108">
        <v>5617236.9570000004</v>
      </c>
      <c r="AA108">
        <v>102100</v>
      </c>
    </row>
    <row r="109" spans="1:27" x14ac:dyDescent="0.2">
      <c r="A109">
        <v>1945</v>
      </c>
      <c r="B109" s="8">
        <v>7492895</v>
      </c>
      <c r="C109">
        <v>44.969760000000001</v>
      </c>
      <c r="D109">
        <v>-93.249160000000003</v>
      </c>
      <c r="E109" t="s">
        <v>83</v>
      </c>
      <c r="F109" t="s">
        <v>250</v>
      </c>
      <c r="G109" t="s">
        <v>29</v>
      </c>
      <c r="H109" t="s">
        <v>85</v>
      </c>
      <c r="I109" t="s">
        <v>30</v>
      </c>
      <c r="J109" s="1">
        <v>43363</v>
      </c>
      <c r="K109" s="2">
        <v>43363</v>
      </c>
      <c r="L109" s="3">
        <v>0.99583333333333324</v>
      </c>
      <c r="M109">
        <v>23</v>
      </c>
      <c r="N109" t="s">
        <v>40</v>
      </c>
      <c r="O109" t="s">
        <v>65</v>
      </c>
      <c r="P109" s="8">
        <v>2018</v>
      </c>
      <c r="Q109" t="s">
        <v>251</v>
      </c>
      <c r="S109" t="s">
        <v>34</v>
      </c>
      <c r="T109" t="s">
        <v>35</v>
      </c>
      <c r="U109">
        <v>55454</v>
      </c>
      <c r="V109" t="s">
        <v>89</v>
      </c>
      <c r="W109" t="s">
        <v>77</v>
      </c>
      <c r="X109">
        <v>1</v>
      </c>
      <c r="Y109">
        <v>-10380432.98</v>
      </c>
      <c r="Z109">
        <v>5616952.307</v>
      </c>
      <c r="AA109">
        <v>102100</v>
      </c>
    </row>
    <row r="110" spans="1:27" x14ac:dyDescent="0.2">
      <c r="A110">
        <v>1967</v>
      </c>
      <c r="B110" s="8">
        <v>7324486</v>
      </c>
      <c r="C110">
        <v>44.975430000000003</v>
      </c>
      <c r="D110">
        <v>-93.271860000000004</v>
      </c>
      <c r="E110" t="s">
        <v>83</v>
      </c>
      <c r="F110" t="s">
        <v>252</v>
      </c>
      <c r="G110" t="s">
        <v>29</v>
      </c>
      <c r="H110" t="s">
        <v>85</v>
      </c>
      <c r="I110" t="s">
        <v>30</v>
      </c>
      <c r="J110" s="1">
        <v>43302</v>
      </c>
      <c r="K110" s="2">
        <v>43302</v>
      </c>
      <c r="L110" s="3">
        <v>4.6527777777777779E-2</v>
      </c>
      <c r="M110">
        <v>1</v>
      </c>
      <c r="N110" t="s">
        <v>56</v>
      </c>
      <c r="O110" t="s">
        <v>60</v>
      </c>
      <c r="P110" s="8">
        <v>2018</v>
      </c>
      <c r="Q110" t="s">
        <v>253</v>
      </c>
      <c r="S110" t="s">
        <v>34</v>
      </c>
      <c r="T110" t="s">
        <v>35</v>
      </c>
      <c r="U110">
        <v>55402</v>
      </c>
      <c r="V110" t="s">
        <v>98</v>
      </c>
      <c r="W110" t="s">
        <v>77</v>
      </c>
      <c r="X110">
        <v>1</v>
      </c>
      <c r="Y110">
        <v>-10382957.699999999</v>
      </c>
      <c r="Z110">
        <v>5617641.682</v>
      </c>
      <c r="AA110">
        <v>102100</v>
      </c>
    </row>
    <row r="111" spans="1:27" x14ac:dyDescent="0.2">
      <c r="A111">
        <v>1969</v>
      </c>
      <c r="B111" s="8">
        <v>7324516</v>
      </c>
      <c r="C111">
        <v>44.969079999999998</v>
      </c>
      <c r="D111">
        <v>-93.246070000000003</v>
      </c>
      <c r="E111" t="s">
        <v>83</v>
      </c>
      <c r="F111" t="s">
        <v>254</v>
      </c>
      <c r="G111" t="s">
        <v>29</v>
      </c>
      <c r="H111" t="s">
        <v>85</v>
      </c>
      <c r="I111" t="s">
        <v>30</v>
      </c>
      <c r="J111" s="1">
        <v>43302</v>
      </c>
      <c r="K111" s="2">
        <v>43302</v>
      </c>
      <c r="L111" s="3">
        <v>5.486111111111111E-2</v>
      </c>
      <c r="M111">
        <v>1</v>
      </c>
      <c r="N111" t="s">
        <v>56</v>
      </c>
      <c r="O111" t="s">
        <v>60</v>
      </c>
      <c r="P111" s="8">
        <v>2018</v>
      </c>
      <c r="Q111" t="s">
        <v>255</v>
      </c>
      <c r="S111" t="s">
        <v>34</v>
      </c>
      <c r="T111" t="s">
        <v>35</v>
      </c>
      <c r="U111">
        <v>55454</v>
      </c>
      <c r="V111" t="s">
        <v>89</v>
      </c>
      <c r="W111" t="s">
        <v>149</v>
      </c>
      <c r="X111">
        <v>4</v>
      </c>
      <c r="Y111">
        <v>-10380139.43</v>
      </c>
      <c r="Z111">
        <v>5616618.574</v>
      </c>
      <c r="AA111">
        <v>102100</v>
      </c>
    </row>
    <row r="112" spans="1:27" x14ac:dyDescent="0.2">
      <c r="A112">
        <v>1973</v>
      </c>
      <c r="B112" s="8">
        <v>7324703</v>
      </c>
      <c r="C112">
        <v>44.969079999999998</v>
      </c>
      <c r="D112">
        <v>-93.246070000000003</v>
      </c>
      <c r="E112" t="s">
        <v>83</v>
      </c>
      <c r="F112" t="s">
        <v>256</v>
      </c>
      <c r="G112" t="s">
        <v>29</v>
      </c>
      <c r="H112" t="s">
        <v>85</v>
      </c>
      <c r="I112" t="s">
        <v>30</v>
      </c>
      <c r="J112" s="1">
        <v>43302</v>
      </c>
      <c r="K112" s="2">
        <v>43302</v>
      </c>
      <c r="L112" s="3">
        <v>0.11388888888888889</v>
      </c>
      <c r="M112">
        <v>2</v>
      </c>
      <c r="N112" t="s">
        <v>56</v>
      </c>
      <c r="O112" t="s">
        <v>60</v>
      </c>
      <c r="P112" s="8">
        <v>2018</v>
      </c>
      <c r="Q112" t="s">
        <v>255</v>
      </c>
      <c r="S112" t="s">
        <v>34</v>
      </c>
      <c r="T112" t="s">
        <v>35</v>
      </c>
      <c r="U112">
        <v>55454</v>
      </c>
      <c r="V112" t="s">
        <v>89</v>
      </c>
      <c r="W112" t="s">
        <v>73</v>
      </c>
      <c r="X112">
        <v>1</v>
      </c>
      <c r="Y112">
        <v>-10380139.43</v>
      </c>
      <c r="Z112">
        <v>5616618.574</v>
      </c>
      <c r="AA112">
        <v>102100</v>
      </c>
    </row>
    <row r="113" spans="1:27" x14ac:dyDescent="0.2">
      <c r="A113">
        <v>1982</v>
      </c>
      <c r="B113" s="8">
        <v>7327435</v>
      </c>
      <c r="C113">
        <v>44.974434879796902</v>
      </c>
      <c r="D113">
        <v>-93.281766946190203</v>
      </c>
      <c r="E113" t="s">
        <v>83</v>
      </c>
      <c r="F113" t="s">
        <v>257</v>
      </c>
      <c r="G113" t="s">
        <v>29</v>
      </c>
      <c r="H113" t="s">
        <v>85</v>
      </c>
      <c r="I113" t="s">
        <v>30</v>
      </c>
      <c r="J113" s="1">
        <v>43303</v>
      </c>
      <c r="K113" s="2">
        <v>43303</v>
      </c>
      <c r="L113" s="3">
        <v>9.9999999999999992E-2</v>
      </c>
      <c r="M113">
        <v>2</v>
      </c>
      <c r="N113" t="s">
        <v>31</v>
      </c>
      <c r="O113" t="s">
        <v>60</v>
      </c>
      <c r="P113" s="8">
        <v>2018</v>
      </c>
      <c r="Q113" t="s">
        <v>258</v>
      </c>
      <c r="S113" t="s">
        <v>34</v>
      </c>
      <c r="T113" t="s">
        <v>35</v>
      </c>
      <c r="U113">
        <v>55403</v>
      </c>
      <c r="V113" t="s">
        <v>98</v>
      </c>
      <c r="X113">
        <v>1</v>
      </c>
      <c r="Y113">
        <v>-10384082.92</v>
      </c>
      <c r="Z113">
        <v>5617488.8849999998</v>
      </c>
      <c r="AA113">
        <v>102100</v>
      </c>
    </row>
    <row r="114" spans="1:27" x14ac:dyDescent="0.2">
      <c r="A114">
        <v>2038</v>
      </c>
      <c r="B114" s="8">
        <v>7332789</v>
      </c>
      <c r="C114">
        <v>44.984345509539203</v>
      </c>
      <c r="D114">
        <v>-93.265627090713096</v>
      </c>
      <c r="E114" t="s">
        <v>83</v>
      </c>
      <c r="F114" t="s">
        <v>259</v>
      </c>
      <c r="G114" t="s">
        <v>29</v>
      </c>
      <c r="H114" t="s">
        <v>85</v>
      </c>
      <c r="I114" t="s">
        <v>30</v>
      </c>
      <c r="J114" s="1">
        <v>43305</v>
      </c>
      <c r="K114" s="2">
        <v>43305</v>
      </c>
      <c r="L114" s="3">
        <v>0.11527777777777777</v>
      </c>
      <c r="M114">
        <v>2</v>
      </c>
      <c r="N114" t="s">
        <v>87</v>
      </c>
      <c r="O114" t="s">
        <v>60</v>
      </c>
      <c r="P114" s="8">
        <v>2018</v>
      </c>
      <c r="Q114" t="s">
        <v>260</v>
      </c>
      <c r="S114" t="s">
        <v>34</v>
      </c>
      <c r="T114" t="s">
        <v>35</v>
      </c>
      <c r="U114">
        <v>55403</v>
      </c>
      <c r="V114" t="s">
        <v>112</v>
      </c>
      <c r="X114">
        <v>1</v>
      </c>
      <c r="Y114">
        <v>-10383303.02</v>
      </c>
      <c r="Z114">
        <v>5618056.1830000002</v>
      </c>
      <c r="AA114">
        <v>102100</v>
      </c>
    </row>
    <row r="115" spans="1:27" x14ac:dyDescent="0.2">
      <c r="A115">
        <v>2067</v>
      </c>
      <c r="B115" s="8">
        <v>7307522</v>
      </c>
      <c r="C115">
        <v>44.982610000000001</v>
      </c>
      <c r="D115">
        <v>-93.275760000000005</v>
      </c>
      <c r="E115" t="s">
        <v>83</v>
      </c>
      <c r="F115" t="s">
        <v>261</v>
      </c>
      <c r="G115" t="s">
        <v>29</v>
      </c>
      <c r="H115" t="s">
        <v>85</v>
      </c>
      <c r="I115" t="s">
        <v>30</v>
      </c>
      <c r="J115" s="1">
        <v>43296</v>
      </c>
      <c r="K115" s="2">
        <v>43296</v>
      </c>
      <c r="L115" s="3">
        <v>0.10208333333333335</v>
      </c>
      <c r="M115">
        <v>2</v>
      </c>
      <c r="N115" t="s">
        <v>31</v>
      </c>
      <c r="O115" t="s">
        <v>60</v>
      </c>
      <c r="P115" s="8">
        <v>2018</v>
      </c>
      <c r="Q115" t="s">
        <v>262</v>
      </c>
      <c r="S115" t="s">
        <v>34</v>
      </c>
      <c r="T115" t="s">
        <v>35</v>
      </c>
      <c r="U115">
        <v>55401</v>
      </c>
      <c r="V115" t="s">
        <v>98</v>
      </c>
      <c r="W115" t="s">
        <v>77</v>
      </c>
      <c r="X115">
        <v>1</v>
      </c>
      <c r="Y115">
        <v>-10383325.5</v>
      </c>
      <c r="Z115">
        <v>5618810.642</v>
      </c>
      <c r="AA115">
        <v>102100</v>
      </c>
    </row>
    <row r="116" spans="1:27" x14ac:dyDescent="0.2">
      <c r="A116">
        <v>2092</v>
      </c>
      <c r="B116" s="8">
        <v>7307711</v>
      </c>
      <c r="C116">
        <v>44.972090000000001</v>
      </c>
      <c r="D116">
        <v>-93.2624</v>
      </c>
      <c r="E116" t="s">
        <v>83</v>
      </c>
      <c r="F116" t="s">
        <v>263</v>
      </c>
      <c r="G116" t="s">
        <v>29</v>
      </c>
      <c r="H116" t="s">
        <v>85</v>
      </c>
      <c r="I116" t="s">
        <v>39</v>
      </c>
      <c r="J116" s="1">
        <v>43296</v>
      </c>
      <c r="K116" s="2">
        <v>43296</v>
      </c>
      <c r="L116" s="3">
        <v>0.19513888888888889</v>
      </c>
      <c r="M116">
        <v>4</v>
      </c>
      <c r="N116" t="s">
        <v>31</v>
      </c>
      <c r="O116" t="s">
        <v>60</v>
      </c>
      <c r="P116" s="8">
        <v>2018</v>
      </c>
      <c r="Q116" t="s">
        <v>92</v>
      </c>
      <c r="S116" t="s">
        <v>34</v>
      </c>
      <c r="T116" t="s">
        <v>35</v>
      </c>
      <c r="U116">
        <v>55415</v>
      </c>
      <c r="V116" t="s">
        <v>89</v>
      </c>
      <c r="W116" t="s">
        <v>48</v>
      </c>
      <c r="X116">
        <v>2</v>
      </c>
      <c r="Y116">
        <v>-10381964.960000001</v>
      </c>
      <c r="Z116">
        <v>5617236.9570000004</v>
      </c>
      <c r="AA116">
        <v>102100</v>
      </c>
    </row>
    <row r="117" spans="1:27" x14ac:dyDescent="0.2">
      <c r="A117">
        <v>2110</v>
      </c>
      <c r="B117" s="8">
        <v>7349005</v>
      </c>
      <c r="C117">
        <v>44.981253199999998</v>
      </c>
      <c r="D117">
        <v>-93.269855649999997</v>
      </c>
      <c r="E117" t="s">
        <v>83</v>
      </c>
      <c r="F117" t="s">
        <v>264</v>
      </c>
      <c r="G117" t="s">
        <v>29</v>
      </c>
      <c r="H117" t="s">
        <v>85</v>
      </c>
      <c r="I117" t="s">
        <v>30</v>
      </c>
      <c r="J117" s="1">
        <v>43311</v>
      </c>
      <c r="K117" s="2">
        <v>43311</v>
      </c>
      <c r="L117" s="3">
        <v>2.2916666666666669E-2</v>
      </c>
      <c r="M117">
        <v>0</v>
      </c>
      <c r="N117" t="s">
        <v>53</v>
      </c>
      <c r="O117" t="s">
        <v>60</v>
      </c>
      <c r="P117" s="8">
        <v>2018</v>
      </c>
      <c r="Q117" t="s">
        <v>265</v>
      </c>
      <c r="S117" t="s">
        <v>34</v>
      </c>
      <c r="T117" t="s">
        <v>35</v>
      </c>
      <c r="U117">
        <v>55402</v>
      </c>
      <c r="V117" t="s">
        <v>112</v>
      </c>
      <c r="W117" t="s">
        <v>149</v>
      </c>
      <c r="X117">
        <v>1</v>
      </c>
      <c r="Y117">
        <v>-10383174.779999999</v>
      </c>
      <c r="Z117">
        <v>5618184.5970000001</v>
      </c>
      <c r="AA117">
        <v>102100</v>
      </c>
    </row>
    <row r="118" spans="1:27" x14ac:dyDescent="0.2">
      <c r="A118">
        <v>2141</v>
      </c>
      <c r="B118" s="8">
        <v>7344245</v>
      </c>
      <c r="C118">
        <v>44.970044999999999</v>
      </c>
      <c r="D118">
        <v>-93.24727</v>
      </c>
      <c r="E118" t="s">
        <v>83</v>
      </c>
      <c r="F118" t="s">
        <v>266</v>
      </c>
      <c r="G118" t="s">
        <v>29</v>
      </c>
      <c r="H118" t="s">
        <v>85</v>
      </c>
      <c r="I118" t="s">
        <v>30</v>
      </c>
      <c r="J118" s="1">
        <v>43309</v>
      </c>
      <c r="K118" s="2">
        <v>43309</v>
      </c>
      <c r="L118" s="3">
        <v>0.13333333333333333</v>
      </c>
      <c r="M118">
        <v>3</v>
      </c>
      <c r="N118" t="s">
        <v>56</v>
      </c>
      <c r="O118" t="s">
        <v>60</v>
      </c>
      <c r="P118" s="8">
        <v>2018</v>
      </c>
      <c r="Q118" t="s">
        <v>190</v>
      </c>
      <c r="S118" t="s">
        <v>34</v>
      </c>
      <c r="T118" t="s">
        <v>35</v>
      </c>
      <c r="U118">
        <v>55454</v>
      </c>
      <c r="V118" t="s">
        <v>89</v>
      </c>
      <c r="W118" t="s">
        <v>73</v>
      </c>
      <c r="X118">
        <v>1</v>
      </c>
      <c r="Y118">
        <v>-10380236.390000001</v>
      </c>
      <c r="Z118">
        <v>5616833.6660000002</v>
      </c>
      <c r="AA118">
        <v>102100</v>
      </c>
    </row>
    <row r="119" spans="1:27" x14ac:dyDescent="0.2">
      <c r="A119">
        <v>2173</v>
      </c>
      <c r="B119" s="8">
        <v>7404650</v>
      </c>
      <c r="C119">
        <v>44.965874500490401</v>
      </c>
      <c r="D119">
        <v>-93.288857999792398</v>
      </c>
      <c r="E119" t="s">
        <v>83</v>
      </c>
      <c r="F119" t="s">
        <v>267</v>
      </c>
      <c r="G119" t="s">
        <v>29</v>
      </c>
      <c r="H119" t="s">
        <v>85</v>
      </c>
      <c r="I119" t="s">
        <v>30</v>
      </c>
      <c r="J119" s="1">
        <v>43330</v>
      </c>
      <c r="K119" s="2">
        <v>43330</v>
      </c>
      <c r="L119" s="3">
        <v>0.74583333333333324</v>
      </c>
      <c r="M119">
        <v>17</v>
      </c>
      <c r="N119" t="s">
        <v>56</v>
      </c>
      <c r="O119" t="s">
        <v>58</v>
      </c>
      <c r="P119" s="8">
        <v>2018</v>
      </c>
      <c r="Q119" t="s">
        <v>268</v>
      </c>
      <c r="S119" t="s">
        <v>34</v>
      </c>
      <c r="T119" t="s">
        <v>35</v>
      </c>
      <c r="U119">
        <v>55403</v>
      </c>
      <c r="V119" t="s">
        <v>112</v>
      </c>
      <c r="W119" t="s">
        <v>101</v>
      </c>
      <c r="X119">
        <v>1</v>
      </c>
      <c r="Y119">
        <v>-10383056.779999999</v>
      </c>
      <c r="Z119">
        <v>5618304.9869999997</v>
      </c>
      <c r="AA119">
        <v>102100</v>
      </c>
    </row>
    <row r="120" spans="1:27" x14ac:dyDescent="0.2">
      <c r="A120">
        <v>2214</v>
      </c>
      <c r="B120" s="8">
        <v>7368901</v>
      </c>
      <c r="C120">
        <v>44.976529999999997</v>
      </c>
      <c r="D120">
        <v>-93.251829999999998</v>
      </c>
      <c r="E120" t="s">
        <v>83</v>
      </c>
      <c r="F120" t="s">
        <v>269</v>
      </c>
      <c r="G120" t="s">
        <v>29</v>
      </c>
      <c r="H120" t="s">
        <v>85</v>
      </c>
      <c r="I120" t="s">
        <v>30</v>
      </c>
      <c r="J120" s="1">
        <v>43318</v>
      </c>
      <c r="K120" s="2">
        <v>43318</v>
      </c>
      <c r="L120" s="3">
        <v>0.13541666666666666</v>
      </c>
      <c r="M120">
        <v>3</v>
      </c>
      <c r="N120" t="s">
        <v>53</v>
      </c>
      <c r="O120" t="s">
        <v>58</v>
      </c>
      <c r="P120" s="8">
        <v>2018</v>
      </c>
      <c r="Q120" t="s">
        <v>270</v>
      </c>
      <c r="S120" t="s">
        <v>34</v>
      </c>
      <c r="T120" t="s">
        <v>35</v>
      </c>
      <c r="U120">
        <v>55415</v>
      </c>
      <c r="V120" t="s">
        <v>89</v>
      </c>
      <c r="W120" t="s">
        <v>77</v>
      </c>
      <c r="X120">
        <v>1</v>
      </c>
      <c r="Y120">
        <v>-10380789.869999999</v>
      </c>
      <c r="Z120">
        <v>5617805.1830000002</v>
      </c>
      <c r="AA120">
        <v>102100</v>
      </c>
    </row>
    <row r="121" spans="1:27" x14ac:dyDescent="0.2">
      <c r="A121">
        <v>2247</v>
      </c>
      <c r="B121" s="8">
        <v>7405918</v>
      </c>
      <c r="C121">
        <v>44.981909999999999</v>
      </c>
      <c r="D121">
        <v>-93.273849999999996</v>
      </c>
      <c r="E121" t="s">
        <v>83</v>
      </c>
      <c r="F121" t="s">
        <v>271</v>
      </c>
      <c r="G121" t="s">
        <v>29</v>
      </c>
      <c r="H121" t="s">
        <v>85</v>
      </c>
      <c r="I121" t="s">
        <v>86</v>
      </c>
      <c r="J121" s="1">
        <v>43331</v>
      </c>
      <c r="K121" s="2">
        <v>43331</v>
      </c>
      <c r="L121" s="3">
        <v>9.2361111111111116E-2</v>
      </c>
      <c r="M121">
        <v>2</v>
      </c>
      <c r="N121" t="s">
        <v>31</v>
      </c>
      <c r="O121" t="s">
        <v>58</v>
      </c>
      <c r="P121" s="8">
        <v>2018</v>
      </c>
      <c r="Q121" t="s">
        <v>272</v>
      </c>
      <c r="S121" t="s">
        <v>34</v>
      </c>
      <c r="T121" t="s">
        <v>35</v>
      </c>
      <c r="U121">
        <v>55401</v>
      </c>
      <c r="V121" t="s">
        <v>112</v>
      </c>
      <c r="W121" t="s">
        <v>77</v>
      </c>
      <c r="X121">
        <v>1</v>
      </c>
      <c r="Y121">
        <v>-10383179.9</v>
      </c>
      <c r="Z121">
        <v>5618696.6979999999</v>
      </c>
      <c r="AA121">
        <v>102100</v>
      </c>
    </row>
    <row r="122" spans="1:27" x14ac:dyDescent="0.2">
      <c r="A122">
        <v>2257</v>
      </c>
      <c r="B122" s="8">
        <v>7605230</v>
      </c>
      <c r="C122">
        <v>44.98039</v>
      </c>
      <c r="D122">
        <v>-93.271254999999996</v>
      </c>
      <c r="E122" t="s">
        <v>83</v>
      </c>
      <c r="F122" t="s">
        <v>273</v>
      </c>
      <c r="G122" t="s">
        <v>29</v>
      </c>
      <c r="H122" t="s">
        <v>85</v>
      </c>
      <c r="I122" t="s">
        <v>30</v>
      </c>
      <c r="J122" s="1">
        <v>43408</v>
      </c>
      <c r="K122" s="2">
        <v>43408</v>
      </c>
      <c r="L122" s="3">
        <v>0.57152777777777775</v>
      </c>
      <c r="M122">
        <v>13</v>
      </c>
      <c r="N122" t="s">
        <v>31</v>
      </c>
      <c r="O122" t="s">
        <v>274</v>
      </c>
      <c r="P122" s="8">
        <v>2018</v>
      </c>
      <c r="Q122" t="s">
        <v>275</v>
      </c>
      <c r="S122" t="s">
        <v>34</v>
      </c>
      <c r="T122" t="s">
        <v>35</v>
      </c>
      <c r="U122">
        <v>55401</v>
      </c>
      <c r="V122" t="s">
        <v>112</v>
      </c>
      <c r="W122" t="s">
        <v>149</v>
      </c>
      <c r="X122">
        <v>1</v>
      </c>
      <c r="Y122">
        <v>-10382918.07</v>
      </c>
      <c r="Z122">
        <v>5618444.4210000001</v>
      </c>
      <c r="AA122">
        <v>102100</v>
      </c>
    </row>
    <row r="123" spans="1:27" x14ac:dyDescent="0.2">
      <c r="A123">
        <v>2281</v>
      </c>
      <c r="B123" s="8">
        <v>7608624</v>
      </c>
      <c r="C123">
        <v>44.972090000000001</v>
      </c>
      <c r="D123">
        <v>-93.2624</v>
      </c>
      <c r="E123" t="s">
        <v>83</v>
      </c>
      <c r="F123" t="s">
        <v>276</v>
      </c>
      <c r="G123" t="s">
        <v>29</v>
      </c>
      <c r="H123" t="s">
        <v>85</v>
      </c>
      <c r="I123" t="s">
        <v>39</v>
      </c>
      <c r="J123" s="1">
        <v>43409</v>
      </c>
      <c r="K123" s="2">
        <v>43409</v>
      </c>
      <c r="L123" s="3">
        <v>0.95277777777777783</v>
      </c>
      <c r="M123">
        <v>22</v>
      </c>
      <c r="N123" t="s">
        <v>53</v>
      </c>
      <c r="O123" t="s">
        <v>274</v>
      </c>
      <c r="P123" s="8">
        <v>2018</v>
      </c>
      <c r="Q123" t="s">
        <v>92</v>
      </c>
      <c r="R123" t="s">
        <v>277</v>
      </c>
      <c r="S123" t="s">
        <v>34</v>
      </c>
      <c r="T123" t="s">
        <v>35</v>
      </c>
      <c r="U123">
        <v>55415</v>
      </c>
      <c r="V123" t="s">
        <v>89</v>
      </c>
      <c r="W123" t="s">
        <v>48</v>
      </c>
      <c r="X123">
        <v>2</v>
      </c>
      <c r="Y123">
        <v>-10381964.960000001</v>
      </c>
      <c r="Z123">
        <v>5617236.9570000004</v>
      </c>
      <c r="AA123">
        <v>102100</v>
      </c>
    </row>
    <row r="124" spans="1:27" x14ac:dyDescent="0.2">
      <c r="A124">
        <v>2307</v>
      </c>
      <c r="B124" s="8">
        <v>7476889</v>
      </c>
      <c r="C124">
        <v>44.967359999999999</v>
      </c>
      <c r="D124">
        <v>-93.244439999999997</v>
      </c>
      <c r="E124" t="s">
        <v>83</v>
      </c>
      <c r="F124" t="s">
        <v>278</v>
      </c>
      <c r="G124" t="s">
        <v>29</v>
      </c>
      <c r="H124" t="s">
        <v>85</v>
      </c>
      <c r="I124" t="s">
        <v>30</v>
      </c>
      <c r="J124" s="1">
        <v>43357</v>
      </c>
      <c r="K124" s="2">
        <v>43357</v>
      </c>
      <c r="L124" s="3">
        <v>0.97638888888888886</v>
      </c>
      <c r="M124">
        <v>23</v>
      </c>
      <c r="N124" t="s">
        <v>50</v>
      </c>
      <c r="O124" t="s">
        <v>65</v>
      </c>
      <c r="P124" s="8">
        <v>2018</v>
      </c>
      <c r="Q124" t="s">
        <v>279</v>
      </c>
      <c r="S124" t="s">
        <v>34</v>
      </c>
      <c r="T124" t="s">
        <v>35</v>
      </c>
      <c r="U124">
        <v>55454</v>
      </c>
      <c r="V124" t="s">
        <v>89</v>
      </c>
      <c r="W124" t="s">
        <v>149</v>
      </c>
      <c r="X124">
        <v>1</v>
      </c>
      <c r="Y124">
        <v>-10379883.060000001</v>
      </c>
      <c r="Z124">
        <v>5616433.3820000002</v>
      </c>
      <c r="AA124">
        <v>102100</v>
      </c>
    </row>
    <row r="125" spans="1:27" x14ac:dyDescent="0.2">
      <c r="A125">
        <v>2310</v>
      </c>
      <c r="B125" s="8">
        <v>7480078</v>
      </c>
      <c r="C125">
        <v>44.985879809046402</v>
      </c>
      <c r="D125">
        <v>-93.262489861196798</v>
      </c>
      <c r="E125" t="s">
        <v>83</v>
      </c>
      <c r="F125" t="s">
        <v>280</v>
      </c>
      <c r="G125" t="s">
        <v>29</v>
      </c>
      <c r="H125" t="s">
        <v>85</v>
      </c>
      <c r="I125" t="s">
        <v>30</v>
      </c>
      <c r="J125" s="1">
        <v>43359</v>
      </c>
      <c r="K125" s="2">
        <v>43359</v>
      </c>
      <c r="L125" s="3">
        <v>8.7500000000000008E-2</v>
      </c>
      <c r="M125">
        <v>2</v>
      </c>
      <c r="N125" t="s">
        <v>31</v>
      </c>
      <c r="O125" t="s">
        <v>65</v>
      </c>
      <c r="P125" s="8">
        <v>2018</v>
      </c>
      <c r="Q125" t="s">
        <v>281</v>
      </c>
      <c r="S125" t="s">
        <v>34</v>
      </c>
      <c r="T125" t="s">
        <v>35</v>
      </c>
      <c r="U125">
        <v>55401</v>
      </c>
      <c r="V125" t="s">
        <v>112</v>
      </c>
      <c r="W125" t="s">
        <v>51</v>
      </c>
      <c r="X125">
        <v>1</v>
      </c>
      <c r="Y125">
        <v>-10382789.83</v>
      </c>
      <c r="Z125">
        <v>5618575.0439999998</v>
      </c>
      <c r="AA125">
        <v>102100</v>
      </c>
    </row>
    <row r="126" spans="1:27" x14ac:dyDescent="0.2">
      <c r="A126">
        <v>2311</v>
      </c>
      <c r="B126" s="8">
        <v>7480077</v>
      </c>
      <c r="C126">
        <v>44.981875136504598</v>
      </c>
      <c r="D126">
        <v>-93.271566337409595</v>
      </c>
      <c r="E126" t="s">
        <v>83</v>
      </c>
      <c r="F126" t="s">
        <v>282</v>
      </c>
      <c r="G126" t="s">
        <v>29</v>
      </c>
      <c r="H126" t="s">
        <v>85</v>
      </c>
      <c r="I126" t="s">
        <v>86</v>
      </c>
      <c r="J126" s="1">
        <v>43359</v>
      </c>
      <c r="K126" s="2">
        <v>43359</v>
      </c>
      <c r="L126" s="3">
        <v>8.7500000000000008E-2</v>
      </c>
      <c r="M126">
        <v>2</v>
      </c>
      <c r="N126" t="s">
        <v>31</v>
      </c>
      <c r="O126" t="s">
        <v>65</v>
      </c>
      <c r="P126" s="8">
        <v>2018</v>
      </c>
      <c r="Q126" t="s">
        <v>283</v>
      </c>
      <c r="S126" t="s">
        <v>34</v>
      </c>
      <c r="T126" t="s">
        <v>35</v>
      </c>
      <c r="U126">
        <v>55401</v>
      </c>
      <c r="V126" t="s">
        <v>112</v>
      </c>
      <c r="X126">
        <v>1</v>
      </c>
      <c r="Y126">
        <v>-10382941.67</v>
      </c>
      <c r="Z126">
        <v>5618680.3300000001</v>
      </c>
      <c r="AA126">
        <v>102100</v>
      </c>
    </row>
    <row r="127" spans="1:27" x14ac:dyDescent="0.2">
      <c r="A127">
        <v>2328</v>
      </c>
      <c r="B127" s="8">
        <v>7515892</v>
      </c>
      <c r="C127">
        <v>44.977919999999997</v>
      </c>
      <c r="D127">
        <v>-93.278829999999999</v>
      </c>
      <c r="E127" t="s">
        <v>83</v>
      </c>
      <c r="F127" t="s">
        <v>284</v>
      </c>
      <c r="G127" t="s">
        <v>29</v>
      </c>
      <c r="H127" t="s">
        <v>85</v>
      </c>
      <c r="I127" t="s">
        <v>30</v>
      </c>
      <c r="J127" s="1">
        <v>43373</v>
      </c>
      <c r="K127" s="2">
        <v>43373</v>
      </c>
      <c r="L127" s="3">
        <v>5.8333333333333327E-2</v>
      </c>
      <c r="M127">
        <v>1</v>
      </c>
      <c r="N127" t="s">
        <v>31</v>
      </c>
      <c r="O127" t="s">
        <v>65</v>
      </c>
      <c r="P127" s="8">
        <v>2018</v>
      </c>
      <c r="Q127" t="s">
        <v>285</v>
      </c>
      <c r="S127" t="s">
        <v>34</v>
      </c>
      <c r="T127" t="s">
        <v>35</v>
      </c>
      <c r="U127">
        <v>55403</v>
      </c>
      <c r="V127" t="s">
        <v>98</v>
      </c>
      <c r="W127" t="s">
        <v>73</v>
      </c>
      <c r="X127">
        <v>1</v>
      </c>
      <c r="Y127">
        <v>-10383752.75</v>
      </c>
      <c r="Z127">
        <v>5618046.7410000004</v>
      </c>
      <c r="AA127">
        <v>102100</v>
      </c>
    </row>
    <row r="128" spans="1:27" x14ac:dyDescent="0.2">
      <c r="A128">
        <v>2380</v>
      </c>
      <c r="B128" s="8">
        <v>7500613</v>
      </c>
      <c r="C128">
        <v>44.968380000000003</v>
      </c>
      <c r="D128">
        <v>-93.276840000000007</v>
      </c>
      <c r="E128" t="s">
        <v>83</v>
      </c>
      <c r="F128" t="s">
        <v>286</v>
      </c>
      <c r="G128" t="s">
        <v>29</v>
      </c>
      <c r="H128" t="s">
        <v>85</v>
      </c>
      <c r="I128" t="s">
        <v>30</v>
      </c>
      <c r="J128" s="1">
        <v>43366</v>
      </c>
      <c r="K128" s="2">
        <v>43366</v>
      </c>
      <c r="L128" s="3">
        <v>0.9375</v>
      </c>
      <c r="M128">
        <v>22</v>
      </c>
      <c r="N128" t="s">
        <v>31</v>
      </c>
      <c r="O128" t="s">
        <v>65</v>
      </c>
      <c r="P128" s="8">
        <v>2018</v>
      </c>
      <c r="Q128" t="s">
        <v>194</v>
      </c>
      <c r="S128" t="s">
        <v>34</v>
      </c>
      <c r="T128" t="s">
        <v>35</v>
      </c>
      <c r="U128">
        <v>55403</v>
      </c>
      <c r="V128" t="s">
        <v>98</v>
      </c>
      <c r="W128" t="s">
        <v>77</v>
      </c>
      <c r="X128">
        <v>1</v>
      </c>
      <c r="Y128">
        <v>-10383607.699999999</v>
      </c>
      <c r="Z128">
        <v>5616495.2170000002</v>
      </c>
      <c r="AA128">
        <v>102100</v>
      </c>
    </row>
    <row r="129" spans="1:27" x14ac:dyDescent="0.2">
      <c r="A129">
        <v>2384</v>
      </c>
      <c r="B129" s="8">
        <v>7480125</v>
      </c>
      <c r="C129">
        <v>44.972090000000001</v>
      </c>
      <c r="D129">
        <v>-93.2624</v>
      </c>
      <c r="E129" t="s">
        <v>83</v>
      </c>
      <c r="F129" t="s">
        <v>287</v>
      </c>
      <c r="G129" t="s">
        <v>29</v>
      </c>
      <c r="H129" t="s">
        <v>85</v>
      </c>
      <c r="I129" t="s">
        <v>39</v>
      </c>
      <c r="J129" s="1">
        <v>43359</v>
      </c>
      <c r="K129" s="2">
        <v>43359</v>
      </c>
      <c r="L129" s="3">
        <v>9.7222222222222224E-2</v>
      </c>
      <c r="M129">
        <v>2</v>
      </c>
      <c r="N129" t="s">
        <v>31</v>
      </c>
      <c r="O129" t="s">
        <v>65</v>
      </c>
      <c r="P129" s="8">
        <v>2018</v>
      </c>
      <c r="Q129" t="s">
        <v>92</v>
      </c>
      <c r="S129" t="s">
        <v>34</v>
      </c>
      <c r="T129" t="s">
        <v>35</v>
      </c>
      <c r="U129">
        <v>55415</v>
      </c>
      <c r="V129" t="s">
        <v>89</v>
      </c>
      <c r="W129" t="s">
        <v>51</v>
      </c>
      <c r="X129">
        <v>2</v>
      </c>
      <c r="Y129">
        <v>-10381964.960000001</v>
      </c>
      <c r="Z129">
        <v>5617236.9570000004</v>
      </c>
      <c r="AA129">
        <v>102100</v>
      </c>
    </row>
    <row r="130" spans="1:27" x14ac:dyDescent="0.2">
      <c r="A130">
        <v>2391</v>
      </c>
      <c r="B130" s="8">
        <v>7480133</v>
      </c>
      <c r="C130">
        <v>44.980505000000001</v>
      </c>
      <c r="D130">
        <v>-93.271474999999995</v>
      </c>
      <c r="E130" t="s">
        <v>83</v>
      </c>
      <c r="F130" t="s">
        <v>288</v>
      </c>
      <c r="G130" t="s">
        <v>29</v>
      </c>
      <c r="H130" t="s">
        <v>85</v>
      </c>
      <c r="I130" t="s">
        <v>30</v>
      </c>
      <c r="J130" s="1">
        <v>43359</v>
      </c>
      <c r="K130" s="2">
        <v>43359</v>
      </c>
      <c r="L130" s="3">
        <v>9.9999999999999992E-2</v>
      </c>
      <c r="M130">
        <v>2</v>
      </c>
      <c r="N130" t="s">
        <v>31</v>
      </c>
      <c r="O130" t="s">
        <v>65</v>
      </c>
      <c r="P130" s="8">
        <v>2018</v>
      </c>
      <c r="Q130" t="s">
        <v>289</v>
      </c>
      <c r="S130" t="s">
        <v>34</v>
      </c>
      <c r="T130" t="s">
        <v>35</v>
      </c>
      <c r="U130">
        <v>55401</v>
      </c>
      <c r="V130" t="s">
        <v>112</v>
      </c>
      <c r="W130" t="s">
        <v>51</v>
      </c>
      <c r="X130">
        <v>1</v>
      </c>
      <c r="Y130">
        <v>-10382918.07</v>
      </c>
      <c r="Z130">
        <v>5618444.4210000001</v>
      </c>
      <c r="AA130">
        <v>102100</v>
      </c>
    </row>
    <row r="131" spans="1:27" x14ac:dyDescent="0.2">
      <c r="A131">
        <v>2392</v>
      </c>
      <c r="B131" s="8">
        <v>7480132</v>
      </c>
      <c r="C131">
        <v>44.984679999999997</v>
      </c>
      <c r="D131">
        <v>-93.278339000000003</v>
      </c>
      <c r="E131" t="s">
        <v>83</v>
      </c>
      <c r="F131" t="s">
        <v>290</v>
      </c>
      <c r="G131" t="s">
        <v>29</v>
      </c>
      <c r="H131" t="s">
        <v>85</v>
      </c>
      <c r="I131" t="s">
        <v>39</v>
      </c>
      <c r="J131" s="1">
        <v>43359</v>
      </c>
      <c r="K131" s="2">
        <v>43359</v>
      </c>
      <c r="L131" s="3">
        <v>9.8611111111111108E-2</v>
      </c>
      <c r="M131">
        <v>2</v>
      </c>
      <c r="N131" t="s">
        <v>31</v>
      </c>
      <c r="O131" t="s">
        <v>65</v>
      </c>
      <c r="P131" s="8">
        <v>2018</v>
      </c>
      <c r="Q131" t="s">
        <v>291</v>
      </c>
      <c r="S131" t="s">
        <v>34</v>
      </c>
      <c r="T131" t="s">
        <v>35</v>
      </c>
      <c r="U131">
        <v>55401</v>
      </c>
      <c r="V131" t="s">
        <v>112</v>
      </c>
      <c r="W131" t="s">
        <v>48</v>
      </c>
      <c r="X131">
        <v>2</v>
      </c>
      <c r="Y131">
        <v>-10383051.66</v>
      </c>
      <c r="Z131">
        <v>5618568.9060000004</v>
      </c>
      <c r="AA131">
        <v>102100</v>
      </c>
    </row>
    <row r="132" spans="1:27" x14ac:dyDescent="0.2">
      <c r="A132">
        <v>2396</v>
      </c>
      <c r="B132" s="8">
        <v>7421167</v>
      </c>
      <c r="C132">
        <v>44.988729999999997</v>
      </c>
      <c r="D132">
        <v>-93.281490000000005</v>
      </c>
      <c r="E132" t="s">
        <v>83</v>
      </c>
      <c r="F132" t="s">
        <v>292</v>
      </c>
      <c r="G132" t="s">
        <v>29</v>
      </c>
      <c r="H132" t="s">
        <v>85</v>
      </c>
      <c r="I132" t="s">
        <v>30</v>
      </c>
      <c r="J132" s="1">
        <v>43336</v>
      </c>
      <c r="K132" s="2">
        <v>43336</v>
      </c>
      <c r="L132" s="3">
        <v>0.94027777777777777</v>
      </c>
      <c r="M132">
        <v>22</v>
      </c>
      <c r="N132" t="s">
        <v>50</v>
      </c>
      <c r="O132" t="s">
        <v>58</v>
      </c>
      <c r="P132" s="8">
        <v>2018</v>
      </c>
      <c r="Q132" t="s">
        <v>293</v>
      </c>
      <c r="S132" t="s">
        <v>34</v>
      </c>
      <c r="T132" t="s">
        <v>35</v>
      </c>
      <c r="U132">
        <v>55401</v>
      </c>
      <c r="V132" t="s">
        <v>98</v>
      </c>
      <c r="W132" t="s">
        <v>149</v>
      </c>
      <c r="X132">
        <v>1</v>
      </c>
      <c r="Y132">
        <v>-10383979.73</v>
      </c>
      <c r="Z132">
        <v>5619761.7529999996</v>
      </c>
      <c r="AA132">
        <v>102100</v>
      </c>
    </row>
    <row r="133" spans="1:27" x14ac:dyDescent="0.2">
      <c r="A133">
        <v>2414</v>
      </c>
      <c r="B133" s="8">
        <v>7485482</v>
      </c>
      <c r="C133">
        <v>44.969830000000002</v>
      </c>
      <c r="D133">
        <v>-93.277789999999996</v>
      </c>
      <c r="E133" t="s">
        <v>83</v>
      </c>
      <c r="F133" t="s">
        <v>294</v>
      </c>
      <c r="G133" t="s">
        <v>29</v>
      </c>
      <c r="H133" t="s">
        <v>85</v>
      </c>
      <c r="I133" t="s">
        <v>30</v>
      </c>
      <c r="J133" s="1">
        <v>43361</v>
      </c>
      <c r="K133" s="2">
        <v>43361</v>
      </c>
      <c r="L133" s="3">
        <v>0.40208333333333335</v>
      </c>
      <c r="M133">
        <v>9</v>
      </c>
      <c r="N133" t="s">
        <v>87</v>
      </c>
      <c r="O133" t="s">
        <v>65</v>
      </c>
      <c r="P133" s="8">
        <v>2018</v>
      </c>
      <c r="Q133" t="s">
        <v>210</v>
      </c>
      <c r="S133" t="s">
        <v>34</v>
      </c>
      <c r="T133" t="s">
        <v>35</v>
      </c>
      <c r="U133">
        <v>55403</v>
      </c>
      <c r="V133" t="s">
        <v>98</v>
      </c>
      <c r="W133" t="s">
        <v>73</v>
      </c>
      <c r="X133">
        <v>1</v>
      </c>
      <c r="Y133">
        <v>-10383639.310000001</v>
      </c>
      <c r="Z133">
        <v>5616774.5029999996</v>
      </c>
      <c r="AA133">
        <v>102100</v>
      </c>
    </row>
    <row r="134" spans="1:27" x14ac:dyDescent="0.2">
      <c r="A134">
        <v>2433</v>
      </c>
      <c r="B134" s="8">
        <v>7490370</v>
      </c>
      <c r="C134">
        <v>44.987180000000002</v>
      </c>
      <c r="D134">
        <v>-93.273319999999998</v>
      </c>
      <c r="E134" t="s">
        <v>83</v>
      </c>
      <c r="F134" t="s">
        <v>295</v>
      </c>
      <c r="G134" t="s">
        <v>29</v>
      </c>
      <c r="H134" t="s">
        <v>85</v>
      </c>
      <c r="I134" t="s">
        <v>30</v>
      </c>
      <c r="J134" s="1">
        <v>43363</v>
      </c>
      <c r="K134" s="2">
        <v>43363</v>
      </c>
      <c r="L134" s="3">
        <v>0.10902777777777778</v>
      </c>
      <c r="M134">
        <v>2</v>
      </c>
      <c r="N134" t="s">
        <v>40</v>
      </c>
      <c r="O134" t="s">
        <v>65</v>
      </c>
      <c r="P134" s="8">
        <v>2018</v>
      </c>
      <c r="Q134" t="s">
        <v>296</v>
      </c>
      <c r="R134">
        <v>120</v>
      </c>
      <c r="S134" t="s">
        <v>34</v>
      </c>
      <c r="T134" t="s">
        <v>35</v>
      </c>
      <c r="U134">
        <v>55401</v>
      </c>
      <c r="V134" t="s">
        <v>98</v>
      </c>
      <c r="W134" t="s">
        <v>77</v>
      </c>
      <c r="X134">
        <v>1</v>
      </c>
      <c r="Y134">
        <v>-10383164.76</v>
      </c>
      <c r="Z134">
        <v>5619467.7369999997</v>
      </c>
      <c r="AA134">
        <v>102100</v>
      </c>
    </row>
    <row r="135" spans="1:27" x14ac:dyDescent="0.2">
      <c r="A135">
        <v>2496</v>
      </c>
      <c r="B135" s="8">
        <v>7591098</v>
      </c>
      <c r="C135">
        <v>44.965874500490401</v>
      </c>
      <c r="D135">
        <v>-93.288857999792398</v>
      </c>
      <c r="E135" t="s">
        <v>83</v>
      </c>
      <c r="F135" t="s">
        <v>297</v>
      </c>
      <c r="G135" t="s">
        <v>29</v>
      </c>
      <c r="H135" t="s">
        <v>85</v>
      </c>
      <c r="I135" t="s">
        <v>30</v>
      </c>
      <c r="J135" s="1">
        <v>43403</v>
      </c>
      <c r="K135" s="2">
        <v>43403</v>
      </c>
      <c r="L135" s="3">
        <v>9.5138888888888884E-2</v>
      </c>
      <c r="M135">
        <v>2</v>
      </c>
      <c r="N135" t="s">
        <v>87</v>
      </c>
      <c r="O135" t="s">
        <v>32</v>
      </c>
      <c r="P135" s="8">
        <v>2018</v>
      </c>
      <c r="Q135" t="s">
        <v>268</v>
      </c>
      <c r="S135" t="s">
        <v>34</v>
      </c>
      <c r="T135" t="s">
        <v>35</v>
      </c>
      <c r="U135">
        <v>55403</v>
      </c>
      <c r="V135" t="s">
        <v>112</v>
      </c>
      <c r="X135">
        <v>1</v>
      </c>
      <c r="Y135">
        <v>-10383056.779999999</v>
      </c>
      <c r="Z135">
        <v>5618304.9869999997</v>
      </c>
      <c r="AA135">
        <v>102100</v>
      </c>
    </row>
    <row r="136" spans="1:27" x14ac:dyDescent="0.2">
      <c r="A136">
        <v>2497</v>
      </c>
      <c r="B136" s="8">
        <v>7591100</v>
      </c>
      <c r="C136">
        <v>44.948369999999997</v>
      </c>
      <c r="D136">
        <v>-93.207620000000006</v>
      </c>
      <c r="E136" t="s">
        <v>83</v>
      </c>
      <c r="F136" t="s">
        <v>298</v>
      </c>
      <c r="G136" t="s">
        <v>29</v>
      </c>
      <c r="H136" t="s">
        <v>85</v>
      </c>
      <c r="I136" t="s">
        <v>30</v>
      </c>
      <c r="J136" s="1">
        <v>43403</v>
      </c>
      <c r="K136" s="2">
        <v>43403</v>
      </c>
      <c r="L136" s="3">
        <v>9.7916666666666666E-2</v>
      </c>
      <c r="M136">
        <v>2</v>
      </c>
      <c r="N136" t="s">
        <v>87</v>
      </c>
      <c r="O136" t="s">
        <v>32</v>
      </c>
      <c r="P136" s="8">
        <v>2018</v>
      </c>
      <c r="Q136" t="s">
        <v>299</v>
      </c>
      <c r="S136" t="s">
        <v>34</v>
      </c>
      <c r="T136" t="s">
        <v>35</v>
      </c>
      <c r="U136">
        <v>55415</v>
      </c>
      <c r="V136" t="s">
        <v>89</v>
      </c>
      <c r="W136" t="s">
        <v>51</v>
      </c>
      <c r="X136">
        <v>1</v>
      </c>
      <c r="Y136">
        <v>-10382473.800000001</v>
      </c>
      <c r="Z136">
        <v>5617765.8420000002</v>
      </c>
      <c r="AA136">
        <v>102100</v>
      </c>
    </row>
    <row r="137" spans="1:27" x14ac:dyDescent="0.2">
      <c r="A137">
        <v>2532</v>
      </c>
      <c r="B137" s="8">
        <v>7447141</v>
      </c>
      <c r="C137">
        <v>44.966889999999999</v>
      </c>
      <c r="D137">
        <v>-93.263919999999999</v>
      </c>
      <c r="E137" t="s">
        <v>83</v>
      </c>
      <c r="F137" t="s">
        <v>300</v>
      </c>
      <c r="G137" t="s">
        <v>29</v>
      </c>
      <c r="H137" t="s">
        <v>85</v>
      </c>
      <c r="I137" t="s">
        <v>30</v>
      </c>
      <c r="J137" s="1">
        <v>43346</v>
      </c>
      <c r="K137" s="2">
        <v>43346</v>
      </c>
      <c r="L137" s="3">
        <v>0.96319444444444446</v>
      </c>
      <c r="M137">
        <v>23</v>
      </c>
      <c r="N137" t="s">
        <v>53</v>
      </c>
      <c r="O137" t="s">
        <v>65</v>
      </c>
      <c r="P137" s="8">
        <v>2018</v>
      </c>
      <c r="Q137" t="s">
        <v>301</v>
      </c>
      <c r="S137" t="s">
        <v>34</v>
      </c>
      <c r="T137" t="s">
        <v>35</v>
      </c>
      <c r="U137">
        <v>55404</v>
      </c>
      <c r="V137" t="s">
        <v>89</v>
      </c>
      <c r="W137" t="s">
        <v>51</v>
      </c>
      <c r="X137">
        <v>1</v>
      </c>
      <c r="Y137">
        <v>-10382167.890000001</v>
      </c>
      <c r="Z137">
        <v>5616354.2400000002</v>
      </c>
      <c r="AA137">
        <v>102100</v>
      </c>
    </row>
    <row r="138" spans="1:27" x14ac:dyDescent="0.2">
      <c r="A138">
        <v>2533</v>
      </c>
      <c r="B138" s="8">
        <v>7447140</v>
      </c>
      <c r="C138">
        <v>44.96763</v>
      </c>
      <c r="D138">
        <v>-93.260090000000005</v>
      </c>
      <c r="E138" t="s">
        <v>83</v>
      </c>
      <c r="F138" t="s">
        <v>302</v>
      </c>
      <c r="G138" t="s">
        <v>29</v>
      </c>
      <c r="H138" t="s">
        <v>85</v>
      </c>
      <c r="I138" t="s">
        <v>30</v>
      </c>
      <c r="J138" s="1">
        <v>43346</v>
      </c>
      <c r="K138" s="2">
        <v>43346</v>
      </c>
      <c r="L138" s="3">
        <v>0.96319444444444446</v>
      </c>
      <c r="M138">
        <v>23</v>
      </c>
      <c r="N138" t="s">
        <v>53</v>
      </c>
      <c r="O138" t="s">
        <v>65</v>
      </c>
      <c r="P138" s="8">
        <v>2018</v>
      </c>
      <c r="Q138" t="s">
        <v>221</v>
      </c>
      <c r="S138" t="s">
        <v>34</v>
      </c>
      <c r="T138" t="s">
        <v>35</v>
      </c>
      <c r="U138">
        <v>55404</v>
      </c>
      <c r="V138" t="s">
        <v>89</v>
      </c>
      <c r="W138" t="s">
        <v>149</v>
      </c>
      <c r="X138">
        <v>1</v>
      </c>
      <c r="Y138">
        <v>-10381619.529999999</v>
      </c>
      <c r="Z138">
        <v>5616473.6610000003</v>
      </c>
      <c r="AA138">
        <v>102100</v>
      </c>
    </row>
    <row r="139" spans="1:27" x14ac:dyDescent="0.2">
      <c r="A139">
        <v>2558</v>
      </c>
      <c r="B139" s="8">
        <v>7457789</v>
      </c>
      <c r="C139">
        <v>44.9678244765039</v>
      </c>
      <c r="D139">
        <v>-93.239585647029102</v>
      </c>
      <c r="E139" t="s">
        <v>83</v>
      </c>
      <c r="F139" t="s">
        <v>303</v>
      </c>
      <c r="G139" t="s">
        <v>29</v>
      </c>
      <c r="H139" t="s">
        <v>85</v>
      </c>
      <c r="I139" t="s">
        <v>39</v>
      </c>
      <c r="J139" s="1">
        <v>43351</v>
      </c>
      <c r="K139" s="2">
        <v>43351</v>
      </c>
      <c r="L139" s="3">
        <v>1.0416666666666666E-2</v>
      </c>
      <c r="M139">
        <v>0</v>
      </c>
      <c r="N139" t="s">
        <v>56</v>
      </c>
      <c r="O139" t="s">
        <v>65</v>
      </c>
      <c r="P139" s="8">
        <v>2018</v>
      </c>
      <c r="Q139" t="s">
        <v>124</v>
      </c>
      <c r="S139" t="s">
        <v>34</v>
      </c>
      <c r="T139" t="s">
        <v>35</v>
      </c>
      <c r="U139">
        <v>55454</v>
      </c>
      <c r="V139" t="s">
        <v>89</v>
      </c>
      <c r="W139" t="s">
        <v>51</v>
      </c>
      <c r="X139">
        <v>2</v>
      </c>
      <c r="Y139">
        <v>-10379382.68</v>
      </c>
      <c r="Z139">
        <v>5616447.2280000001</v>
      </c>
      <c r="AA139">
        <v>102100</v>
      </c>
    </row>
    <row r="140" spans="1:27" x14ac:dyDescent="0.2">
      <c r="A140">
        <v>2561</v>
      </c>
      <c r="B140" s="8">
        <v>7457040</v>
      </c>
      <c r="C140">
        <v>44.96951</v>
      </c>
      <c r="D140">
        <v>-93.246290000000002</v>
      </c>
      <c r="E140" t="s">
        <v>83</v>
      </c>
      <c r="F140" t="s">
        <v>304</v>
      </c>
      <c r="G140" t="s">
        <v>29</v>
      </c>
      <c r="H140" t="s">
        <v>85</v>
      </c>
      <c r="I140" t="s">
        <v>86</v>
      </c>
      <c r="J140" s="1">
        <v>43350</v>
      </c>
      <c r="K140" s="2">
        <v>43350</v>
      </c>
      <c r="L140" s="3">
        <v>0.80555555555555547</v>
      </c>
      <c r="M140">
        <v>19</v>
      </c>
      <c r="N140" t="s">
        <v>50</v>
      </c>
      <c r="O140" t="s">
        <v>65</v>
      </c>
      <c r="P140" s="8">
        <v>2018</v>
      </c>
      <c r="Q140" t="s">
        <v>305</v>
      </c>
      <c r="R140">
        <v>102</v>
      </c>
      <c r="S140" t="s">
        <v>34</v>
      </c>
      <c r="T140" t="s">
        <v>35</v>
      </c>
      <c r="U140">
        <v>55454</v>
      </c>
      <c r="V140" t="s">
        <v>89</v>
      </c>
      <c r="W140" t="s">
        <v>77</v>
      </c>
      <c r="X140">
        <v>1</v>
      </c>
      <c r="Y140">
        <v>-10380203.77</v>
      </c>
      <c r="Z140">
        <v>5616813.9970000004</v>
      </c>
      <c r="AA140">
        <v>102100</v>
      </c>
    </row>
    <row r="141" spans="1:27" x14ac:dyDescent="0.2">
      <c r="A141">
        <v>2572</v>
      </c>
      <c r="B141" s="8">
        <v>7457041</v>
      </c>
      <c r="C141">
        <v>44.970044999999999</v>
      </c>
      <c r="D141">
        <v>-93.24727</v>
      </c>
      <c r="E141" t="s">
        <v>83</v>
      </c>
      <c r="F141" t="s">
        <v>306</v>
      </c>
      <c r="G141" t="s">
        <v>29</v>
      </c>
      <c r="H141" t="s">
        <v>85</v>
      </c>
      <c r="I141" t="s">
        <v>30</v>
      </c>
      <c r="J141" s="1">
        <v>43350</v>
      </c>
      <c r="K141" s="2">
        <v>43350</v>
      </c>
      <c r="L141" s="3">
        <v>0.80763888888888891</v>
      </c>
      <c r="M141">
        <v>19</v>
      </c>
      <c r="N141" t="s">
        <v>50</v>
      </c>
      <c r="O141" t="s">
        <v>65</v>
      </c>
      <c r="P141" s="8">
        <v>2018</v>
      </c>
      <c r="Q141" t="s">
        <v>190</v>
      </c>
      <c r="S141" t="s">
        <v>34</v>
      </c>
      <c r="T141" t="s">
        <v>35</v>
      </c>
      <c r="U141">
        <v>55454</v>
      </c>
      <c r="V141" t="s">
        <v>89</v>
      </c>
      <c r="W141" t="s">
        <v>51</v>
      </c>
      <c r="X141">
        <v>1</v>
      </c>
      <c r="Y141">
        <v>-10380236.390000001</v>
      </c>
      <c r="Z141">
        <v>5616833.6660000002</v>
      </c>
      <c r="AA141">
        <v>102100</v>
      </c>
    </row>
    <row r="142" spans="1:27" x14ac:dyDescent="0.2">
      <c r="A142">
        <v>2608</v>
      </c>
      <c r="B142" s="8">
        <v>7463165</v>
      </c>
      <c r="C142">
        <v>44.976529999999997</v>
      </c>
      <c r="D142">
        <v>-93.251829999999998</v>
      </c>
      <c r="E142" t="s">
        <v>83</v>
      </c>
      <c r="F142" t="s">
        <v>307</v>
      </c>
      <c r="G142" t="s">
        <v>29</v>
      </c>
      <c r="H142" t="s">
        <v>85</v>
      </c>
      <c r="I142" t="s">
        <v>30</v>
      </c>
      <c r="J142" s="1">
        <v>43353</v>
      </c>
      <c r="K142" s="2">
        <v>43353</v>
      </c>
      <c r="L142" s="3">
        <v>0.16111111111111112</v>
      </c>
      <c r="M142">
        <v>3</v>
      </c>
      <c r="N142" t="s">
        <v>53</v>
      </c>
      <c r="O142" t="s">
        <v>65</v>
      </c>
      <c r="P142" s="8">
        <v>2018</v>
      </c>
      <c r="Q142" t="s">
        <v>270</v>
      </c>
      <c r="S142" t="s">
        <v>34</v>
      </c>
      <c r="T142" t="s">
        <v>35</v>
      </c>
      <c r="U142">
        <v>55415</v>
      </c>
      <c r="V142" t="s">
        <v>89</v>
      </c>
      <c r="X142">
        <v>1</v>
      </c>
      <c r="Y142">
        <v>-10380789.869999999</v>
      </c>
      <c r="Z142">
        <v>5617805.1830000002</v>
      </c>
      <c r="AA142">
        <v>102100</v>
      </c>
    </row>
    <row r="143" spans="1:27" x14ac:dyDescent="0.2">
      <c r="A143">
        <v>2627</v>
      </c>
      <c r="B143" s="8">
        <v>7460844</v>
      </c>
      <c r="C143">
        <v>44.991510000015701</v>
      </c>
      <c r="D143">
        <v>-93.281259999874393</v>
      </c>
      <c r="E143" t="s">
        <v>83</v>
      </c>
      <c r="F143" t="s">
        <v>308</v>
      </c>
      <c r="G143" t="s">
        <v>29</v>
      </c>
      <c r="H143" t="s">
        <v>85</v>
      </c>
      <c r="I143" t="s">
        <v>86</v>
      </c>
      <c r="J143" s="1">
        <v>43352</v>
      </c>
      <c r="K143" s="2">
        <v>43352</v>
      </c>
      <c r="L143" s="3">
        <v>0.19583333333333333</v>
      </c>
      <c r="M143">
        <v>4</v>
      </c>
      <c r="N143" t="s">
        <v>31</v>
      </c>
      <c r="O143" t="s">
        <v>65</v>
      </c>
      <c r="P143" s="8">
        <v>2018</v>
      </c>
      <c r="Q143" t="s">
        <v>309</v>
      </c>
      <c r="S143" t="s">
        <v>34</v>
      </c>
      <c r="T143" t="s">
        <v>35</v>
      </c>
      <c r="U143">
        <v>55401</v>
      </c>
      <c r="V143" t="s">
        <v>98</v>
      </c>
      <c r="W143" t="s">
        <v>48</v>
      </c>
      <c r="X143">
        <v>1</v>
      </c>
      <c r="Y143">
        <v>-10383946.560000001</v>
      </c>
      <c r="Z143">
        <v>5619996.2800000003</v>
      </c>
      <c r="AA143">
        <v>102100</v>
      </c>
    </row>
    <row r="144" spans="1:27" x14ac:dyDescent="0.2">
      <c r="A144">
        <v>2645</v>
      </c>
      <c r="B144" s="8">
        <v>7589569</v>
      </c>
      <c r="C144">
        <v>44.970044999999999</v>
      </c>
      <c r="D144">
        <v>-93.24727</v>
      </c>
      <c r="E144" t="s">
        <v>83</v>
      </c>
      <c r="F144" t="s">
        <v>310</v>
      </c>
      <c r="G144" t="s">
        <v>29</v>
      </c>
      <c r="H144" t="s">
        <v>85</v>
      </c>
      <c r="I144" t="s">
        <v>30</v>
      </c>
      <c r="J144" s="1">
        <v>43402</v>
      </c>
      <c r="K144" s="2">
        <v>43402</v>
      </c>
      <c r="L144" s="3">
        <v>0.53263888888888888</v>
      </c>
      <c r="M144">
        <v>12</v>
      </c>
      <c r="N144" t="s">
        <v>53</v>
      </c>
      <c r="O144" t="s">
        <v>32</v>
      </c>
      <c r="P144" s="8">
        <v>2018</v>
      </c>
      <c r="Q144" t="s">
        <v>311</v>
      </c>
      <c r="S144" t="s">
        <v>34</v>
      </c>
      <c r="T144" t="s">
        <v>35</v>
      </c>
      <c r="U144">
        <v>55454</v>
      </c>
      <c r="V144" t="s">
        <v>89</v>
      </c>
      <c r="W144" t="s">
        <v>149</v>
      </c>
      <c r="X144">
        <v>1</v>
      </c>
      <c r="Y144">
        <v>-10380236.390000001</v>
      </c>
      <c r="Z144">
        <v>5616833.6660000002</v>
      </c>
      <c r="AA144">
        <v>102100</v>
      </c>
    </row>
    <row r="145" spans="1:27" x14ac:dyDescent="0.2">
      <c r="A145">
        <v>2647</v>
      </c>
      <c r="B145" s="8">
        <v>7593537</v>
      </c>
      <c r="C145">
        <v>44.973035905726903</v>
      </c>
      <c r="D145">
        <v>-93.247511736484995</v>
      </c>
      <c r="E145" t="s">
        <v>83</v>
      </c>
      <c r="F145" t="s">
        <v>312</v>
      </c>
      <c r="G145" t="s">
        <v>29</v>
      </c>
      <c r="H145" t="s">
        <v>85</v>
      </c>
      <c r="I145" t="s">
        <v>30</v>
      </c>
      <c r="J145" s="1">
        <v>43404</v>
      </c>
      <c r="K145" s="2">
        <v>43404</v>
      </c>
      <c r="L145" s="3">
        <v>5.9027777777777783E-2</v>
      </c>
      <c r="M145">
        <v>1</v>
      </c>
      <c r="N145" t="s">
        <v>46</v>
      </c>
      <c r="O145" t="s">
        <v>32</v>
      </c>
      <c r="P145" s="8">
        <v>2018</v>
      </c>
      <c r="Q145" t="s">
        <v>313</v>
      </c>
      <c r="S145" t="s">
        <v>34</v>
      </c>
      <c r="T145" t="s">
        <v>35</v>
      </c>
      <c r="U145">
        <v>55454</v>
      </c>
      <c r="V145" t="s">
        <v>89</v>
      </c>
      <c r="W145" t="s">
        <v>77</v>
      </c>
      <c r="X145">
        <v>1</v>
      </c>
      <c r="Y145">
        <v>-10380238.17</v>
      </c>
      <c r="Z145">
        <v>5616443.4519999996</v>
      </c>
      <c r="AA145">
        <v>102100</v>
      </c>
    </row>
    <row r="146" spans="1:27" x14ac:dyDescent="0.2">
      <c r="A146">
        <v>2685</v>
      </c>
      <c r="B146" s="8">
        <v>7563081</v>
      </c>
      <c r="C146">
        <v>44.966830000000002</v>
      </c>
      <c r="D146">
        <v>-93.2333</v>
      </c>
      <c r="E146" t="s">
        <v>83</v>
      </c>
      <c r="F146" t="s">
        <v>314</v>
      </c>
      <c r="G146" t="s">
        <v>29</v>
      </c>
      <c r="H146" t="s">
        <v>85</v>
      </c>
      <c r="I146" t="s">
        <v>30</v>
      </c>
      <c r="J146" s="1">
        <v>43391</v>
      </c>
      <c r="K146" s="2">
        <v>43391</v>
      </c>
      <c r="L146" s="3">
        <v>0.94097222222222221</v>
      </c>
      <c r="M146">
        <v>22</v>
      </c>
      <c r="N146" t="s">
        <v>40</v>
      </c>
      <c r="O146" t="s">
        <v>32</v>
      </c>
      <c r="P146" s="8">
        <v>2018</v>
      </c>
      <c r="Q146" t="s">
        <v>315</v>
      </c>
      <c r="S146" t="s">
        <v>34</v>
      </c>
      <c r="T146" t="s">
        <v>35</v>
      </c>
      <c r="U146">
        <v>55454</v>
      </c>
      <c r="V146" t="s">
        <v>89</v>
      </c>
      <c r="W146" t="s">
        <v>77</v>
      </c>
      <c r="X146">
        <v>1</v>
      </c>
      <c r="Y146">
        <v>-10378646.859999999</v>
      </c>
      <c r="Z146">
        <v>5616356.2850000001</v>
      </c>
      <c r="AA146">
        <v>102100</v>
      </c>
    </row>
    <row r="147" spans="1:27" x14ac:dyDescent="0.2">
      <c r="A147">
        <v>2735</v>
      </c>
      <c r="B147" s="8">
        <v>7479550</v>
      </c>
      <c r="C147">
        <v>44.972810000000003</v>
      </c>
      <c r="D147">
        <v>-93.246480000000005</v>
      </c>
      <c r="E147" t="s">
        <v>83</v>
      </c>
      <c r="F147" t="s">
        <v>316</v>
      </c>
      <c r="G147" t="s">
        <v>29</v>
      </c>
      <c r="H147" t="s">
        <v>85</v>
      </c>
      <c r="I147" t="s">
        <v>30</v>
      </c>
      <c r="J147" s="1">
        <v>43358</v>
      </c>
      <c r="K147" s="2">
        <v>43358</v>
      </c>
      <c r="L147" s="3">
        <v>0.94444444444444453</v>
      </c>
      <c r="M147">
        <v>22</v>
      </c>
      <c r="N147" t="s">
        <v>56</v>
      </c>
      <c r="O147" t="s">
        <v>65</v>
      </c>
      <c r="P147" s="8">
        <v>2018</v>
      </c>
      <c r="Q147" t="s">
        <v>317</v>
      </c>
      <c r="S147" t="s">
        <v>34</v>
      </c>
      <c r="T147" t="s">
        <v>35</v>
      </c>
      <c r="U147">
        <v>55454</v>
      </c>
      <c r="V147" t="s">
        <v>89</v>
      </c>
      <c r="W147" t="s">
        <v>101</v>
      </c>
      <c r="X147">
        <v>1</v>
      </c>
      <c r="Y147">
        <v>-10380194.869999999</v>
      </c>
      <c r="Z147">
        <v>5617331.8420000002</v>
      </c>
      <c r="AA147">
        <v>102100</v>
      </c>
    </row>
    <row r="148" spans="1:27" x14ac:dyDescent="0.2">
      <c r="A148">
        <v>2791</v>
      </c>
      <c r="B148" s="8">
        <v>7539174</v>
      </c>
      <c r="C148">
        <v>44.972090000000001</v>
      </c>
      <c r="D148">
        <v>-93.2624</v>
      </c>
      <c r="E148" t="s">
        <v>83</v>
      </c>
      <c r="F148" t="s">
        <v>318</v>
      </c>
      <c r="G148" t="s">
        <v>29</v>
      </c>
      <c r="H148" t="s">
        <v>85</v>
      </c>
      <c r="I148" t="s">
        <v>39</v>
      </c>
      <c r="J148" s="1">
        <v>43382</v>
      </c>
      <c r="K148" s="2">
        <v>43382</v>
      </c>
      <c r="L148" s="3">
        <v>0.20069444444444443</v>
      </c>
      <c r="M148">
        <v>4</v>
      </c>
      <c r="N148" t="s">
        <v>87</v>
      </c>
      <c r="O148" t="s">
        <v>32</v>
      </c>
      <c r="P148" s="8">
        <v>2018</v>
      </c>
      <c r="Q148" t="s">
        <v>92</v>
      </c>
      <c r="S148" t="s">
        <v>34</v>
      </c>
      <c r="T148" t="s">
        <v>35</v>
      </c>
      <c r="U148">
        <v>55415</v>
      </c>
      <c r="V148" t="s">
        <v>89</v>
      </c>
      <c r="W148" t="s">
        <v>48</v>
      </c>
      <c r="X148">
        <v>2</v>
      </c>
      <c r="Y148">
        <v>-10381964.960000001</v>
      </c>
      <c r="Z148">
        <v>5617236.9570000004</v>
      </c>
      <c r="AA148">
        <v>102100</v>
      </c>
    </row>
    <row r="149" spans="1:27" x14ac:dyDescent="0.2">
      <c r="A149">
        <v>2844</v>
      </c>
      <c r="B149" s="8">
        <v>7566079</v>
      </c>
      <c r="C149">
        <v>44.9718195331712</v>
      </c>
      <c r="D149">
        <v>-93.263232852279103</v>
      </c>
      <c r="E149" t="s">
        <v>83</v>
      </c>
      <c r="F149" t="s">
        <v>319</v>
      </c>
      <c r="G149" t="s">
        <v>29</v>
      </c>
      <c r="H149" t="s">
        <v>85</v>
      </c>
      <c r="I149" t="s">
        <v>39</v>
      </c>
      <c r="J149" s="1">
        <v>43393</v>
      </c>
      <c r="K149" s="2">
        <v>43393</v>
      </c>
      <c r="L149" s="3">
        <v>3.125E-2</v>
      </c>
      <c r="M149">
        <v>0</v>
      </c>
      <c r="N149" t="s">
        <v>56</v>
      </c>
      <c r="O149" t="s">
        <v>32</v>
      </c>
      <c r="P149" s="8">
        <v>2018</v>
      </c>
      <c r="Q149" t="s">
        <v>146</v>
      </c>
      <c r="S149" t="s">
        <v>34</v>
      </c>
      <c r="T149" t="s">
        <v>35</v>
      </c>
      <c r="U149">
        <v>55415</v>
      </c>
      <c r="V149" t="s">
        <v>89</v>
      </c>
      <c r="W149" t="s">
        <v>51</v>
      </c>
      <c r="X149">
        <v>2</v>
      </c>
      <c r="Y149">
        <v>-10382002.25</v>
      </c>
      <c r="Z149">
        <v>5617068.5889999997</v>
      </c>
      <c r="AA149">
        <v>102100</v>
      </c>
    </row>
    <row r="150" spans="1:27" x14ac:dyDescent="0.2">
      <c r="A150">
        <v>2845</v>
      </c>
      <c r="B150" s="8">
        <v>7566090</v>
      </c>
      <c r="C150">
        <v>44.970799999999997</v>
      </c>
      <c r="D150">
        <v>-93.259739999999994</v>
      </c>
      <c r="E150" t="s">
        <v>83</v>
      </c>
      <c r="F150" t="s">
        <v>320</v>
      </c>
      <c r="G150" t="s">
        <v>29</v>
      </c>
      <c r="H150" t="s">
        <v>85</v>
      </c>
      <c r="I150" t="s">
        <v>39</v>
      </c>
      <c r="J150" s="1">
        <v>43393</v>
      </c>
      <c r="K150" s="2">
        <v>43393</v>
      </c>
      <c r="L150" s="3">
        <v>3.6111111111111115E-2</v>
      </c>
      <c r="M150">
        <v>0</v>
      </c>
      <c r="N150" t="s">
        <v>56</v>
      </c>
      <c r="O150" t="s">
        <v>32</v>
      </c>
      <c r="P150" s="8">
        <v>2018</v>
      </c>
      <c r="Q150" t="s">
        <v>321</v>
      </c>
      <c r="S150" t="s">
        <v>34</v>
      </c>
      <c r="T150" t="s">
        <v>35</v>
      </c>
      <c r="U150">
        <v>55415</v>
      </c>
      <c r="V150" t="s">
        <v>89</v>
      </c>
      <c r="W150" t="s">
        <v>51</v>
      </c>
      <c r="X150">
        <v>2</v>
      </c>
      <c r="Y150">
        <v>-10381748.439999999</v>
      </c>
      <c r="Z150">
        <v>5616930.9069999997</v>
      </c>
      <c r="AA150">
        <v>102100</v>
      </c>
    </row>
    <row r="151" spans="1:27" x14ac:dyDescent="0.2">
      <c r="A151">
        <v>2938</v>
      </c>
      <c r="B151" s="8">
        <v>7606535</v>
      </c>
      <c r="C151">
        <v>44.974246978759801</v>
      </c>
      <c r="D151">
        <v>-93.259498596191406</v>
      </c>
      <c r="E151" t="s">
        <v>83</v>
      </c>
      <c r="F151" t="s">
        <v>322</v>
      </c>
      <c r="G151" t="s">
        <v>29</v>
      </c>
      <c r="H151" t="s">
        <v>85</v>
      </c>
      <c r="I151" t="s">
        <v>30</v>
      </c>
      <c r="J151" s="1">
        <v>43409</v>
      </c>
      <c r="K151" s="2">
        <v>43409</v>
      </c>
      <c r="L151" s="3">
        <v>0.11458333333333333</v>
      </c>
      <c r="M151">
        <v>2</v>
      </c>
      <c r="N151" t="s">
        <v>53</v>
      </c>
      <c r="O151" t="s">
        <v>274</v>
      </c>
      <c r="P151" s="8">
        <v>2018</v>
      </c>
      <c r="Q151" t="s">
        <v>323</v>
      </c>
      <c r="S151" t="s">
        <v>34</v>
      </c>
      <c r="T151" t="s">
        <v>35</v>
      </c>
      <c r="U151">
        <v>55415</v>
      </c>
      <c r="V151" t="s">
        <v>89</v>
      </c>
      <c r="W151" t="s">
        <v>101</v>
      </c>
      <c r="X151">
        <v>1</v>
      </c>
      <c r="Y151">
        <v>-10382351.460000001</v>
      </c>
      <c r="Z151">
        <v>5617277.8689999999</v>
      </c>
      <c r="AA151">
        <v>102100</v>
      </c>
    </row>
    <row r="152" spans="1:27" x14ac:dyDescent="0.2">
      <c r="A152">
        <v>2957</v>
      </c>
      <c r="B152" s="8">
        <v>7577525</v>
      </c>
      <c r="C152">
        <v>44.983022550587897</v>
      </c>
      <c r="D152">
        <v>-93.268071025547499</v>
      </c>
      <c r="E152" t="s">
        <v>83</v>
      </c>
      <c r="F152" t="s">
        <v>324</v>
      </c>
      <c r="G152" t="s">
        <v>29</v>
      </c>
      <c r="H152" t="s">
        <v>85</v>
      </c>
      <c r="I152" t="s">
        <v>30</v>
      </c>
      <c r="J152" s="1">
        <v>43397</v>
      </c>
      <c r="K152" s="2">
        <v>43397</v>
      </c>
      <c r="L152" s="3">
        <v>0.76388888888888884</v>
      </c>
      <c r="M152">
        <v>18</v>
      </c>
      <c r="N152" t="s">
        <v>46</v>
      </c>
      <c r="O152" t="s">
        <v>32</v>
      </c>
      <c r="P152" s="8">
        <v>2018</v>
      </c>
      <c r="Q152" t="s">
        <v>325</v>
      </c>
      <c r="S152" t="s">
        <v>34</v>
      </c>
      <c r="T152" t="s">
        <v>35</v>
      </c>
      <c r="U152">
        <v>55401</v>
      </c>
      <c r="V152" t="s">
        <v>112</v>
      </c>
      <c r="W152" t="s">
        <v>73</v>
      </c>
      <c r="X152">
        <v>1</v>
      </c>
      <c r="Y152">
        <v>-10383049.65</v>
      </c>
      <c r="Z152">
        <v>5618825.1210000003</v>
      </c>
      <c r="AA152">
        <v>102100</v>
      </c>
    </row>
    <row r="153" spans="1:27" x14ac:dyDescent="0.2">
      <c r="A153">
        <v>2975</v>
      </c>
      <c r="B153" s="8">
        <v>7551696</v>
      </c>
      <c r="C153">
        <v>44.981089986476</v>
      </c>
      <c r="D153">
        <v>-93.270459980957597</v>
      </c>
      <c r="E153" t="s">
        <v>83</v>
      </c>
      <c r="F153" t="s">
        <v>326</v>
      </c>
      <c r="G153" t="s">
        <v>29</v>
      </c>
      <c r="H153" t="s">
        <v>85</v>
      </c>
      <c r="I153" t="s">
        <v>30</v>
      </c>
      <c r="J153" s="1">
        <v>43387</v>
      </c>
      <c r="K153" s="2">
        <v>43387</v>
      </c>
      <c r="L153" s="3">
        <v>8.6111111111111124E-2</v>
      </c>
      <c r="M153">
        <v>2</v>
      </c>
      <c r="N153" t="s">
        <v>31</v>
      </c>
      <c r="O153" t="s">
        <v>32</v>
      </c>
      <c r="P153" s="8">
        <v>2018</v>
      </c>
      <c r="Q153" t="s">
        <v>327</v>
      </c>
      <c r="S153" t="s">
        <v>34</v>
      </c>
      <c r="T153" t="s">
        <v>35</v>
      </c>
      <c r="U153">
        <v>55403</v>
      </c>
      <c r="V153" t="s">
        <v>112</v>
      </c>
      <c r="W153" t="s">
        <v>73</v>
      </c>
      <c r="X153">
        <v>1</v>
      </c>
      <c r="Y153">
        <v>-10383544.359999999</v>
      </c>
      <c r="Z153">
        <v>5617812.2640000004</v>
      </c>
      <c r="AA153">
        <v>102100</v>
      </c>
    </row>
    <row r="154" spans="1:27" x14ac:dyDescent="0.2">
      <c r="A154">
        <v>2993</v>
      </c>
      <c r="B154" s="8">
        <v>7584124</v>
      </c>
      <c r="C154">
        <v>44.9718195331712</v>
      </c>
      <c r="D154">
        <v>-93.263232852279103</v>
      </c>
      <c r="E154" t="s">
        <v>83</v>
      </c>
      <c r="F154" t="s">
        <v>328</v>
      </c>
      <c r="G154" t="s">
        <v>29</v>
      </c>
      <c r="H154" t="s">
        <v>85</v>
      </c>
      <c r="I154" t="s">
        <v>39</v>
      </c>
      <c r="J154" s="1">
        <v>43400</v>
      </c>
      <c r="K154" s="2">
        <v>43400</v>
      </c>
      <c r="L154" s="3">
        <v>0.12430555555555556</v>
      </c>
      <c r="M154">
        <v>2</v>
      </c>
      <c r="N154" t="s">
        <v>56</v>
      </c>
      <c r="O154" t="s">
        <v>32</v>
      </c>
      <c r="P154" s="8">
        <v>2018</v>
      </c>
      <c r="Q154" t="s">
        <v>146</v>
      </c>
      <c r="S154" t="s">
        <v>34</v>
      </c>
      <c r="T154" t="s">
        <v>35</v>
      </c>
      <c r="U154">
        <v>55415</v>
      </c>
      <c r="V154" t="s">
        <v>89</v>
      </c>
      <c r="W154" t="s">
        <v>48</v>
      </c>
      <c r="X154">
        <v>2</v>
      </c>
      <c r="Y154">
        <v>-10382002.25</v>
      </c>
      <c r="Z154">
        <v>5617068.5889999997</v>
      </c>
      <c r="AA154">
        <v>102100</v>
      </c>
    </row>
    <row r="155" spans="1:27" x14ac:dyDescent="0.2">
      <c r="A155">
        <v>2997</v>
      </c>
      <c r="B155" s="8">
        <v>7581044</v>
      </c>
      <c r="C155">
        <v>44.971521000000003</v>
      </c>
      <c r="D155">
        <v>-93.251762999999997</v>
      </c>
      <c r="E155" t="s">
        <v>83</v>
      </c>
      <c r="F155" t="s">
        <v>329</v>
      </c>
      <c r="G155" t="s">
        <v>29</v>
      </c>
      <c r="H155" t="s">
        <v>85</v>
      </c>
      <c r="I155" t="s">
        <v>30</v>
      </c>
      <c r="J155" s="1">
        <v>43399</v>
      </c>
      <c r="K155" s="2">
        <v>43399</v>
      </c>
      <c r="L155" s="3">
        <v>4.5138888888888888E-2</v>
      </c>
      <c r="M155">
        <v>1</v>
      </c>
      <c r="N155" t="s">
        <v>50</v>
      </c>
      <c r="O155" t="s">
        <v>32</v>
      </c>
      <c r="P155" s="8">
        <v>2018</v>
      </c>
      <c r="Q155" t="s">
        <v>330</v>
      </c>
      <c r="S155" t="s">
        <v>34</v>
      </c>
      <c r="T155" t="s">
        <v>35</v>
      </c>
      <c r="U155">
        <v>55415</v>
      </c>
      <c r="V155" t="s">
        <v>89</v>
      </c>
      <c r="W155" t="s">
        <v>184</v>
      </c>
      <c r="X155">
        <v>1</v>
      </c>
      <c r="Y155">
        <v>-10380938.48</v>
      </c>
      <c r="Z155">
        <v>5617042.4680000003</v>
      </c>
      <c r="AA155">
        <v>102100</v>
      </c>
    </row>
    <row r="156" spans="1:27" x14ac:dyDescent="0.2">
      <c r="A156">
        <v>3019</v>
      </c>
      <c r="B156" s="8">
        <v>6922989</v>
      </c>
      <c r="C156">
        <v>44.982610000000001</v>
      </c>
      <c r="D156">
        <v>-93.275760000000005</v>
      </c>
      <c r="E156" t="s">
        <v>83</v>
      </c>
      <c r="F156" t="s">
        <v>331</v>
      </c>
      <c r="G156" t="s">
        <v>29</v>
      </c>
      <c r="H156" t="s">
        <v>85</v>
      </c>
      <c r="I156" t="s">
        <v>30</v>
      </c>
      <c r="J156" s="1">
        <v>43155</v>
      </c>
      <c r="K156" s="2">
        <v>43155</v>
      </c>
      <c r="L156" s="3">
        <v>9.1666666666666674E-2</v>
      </c>
      <c r="M156">
        <v>2</v>
      </c>
      <c r="N156" t="s">
        <v>56</v>
      </c>
      <c r="O156" t="s">
        <v>41</v>
      </c>
      <c r="P156" s="8">
        <v>2018</v>
      </c>
      <c r="Q156" t="s">
        <v>262</v>
      </c>
      <c r="S156" t="s">
        <v>34</v>
      </c>
      <c r="T156" t="s">
        <v>35</v>
      </c>
      <c r="U156">
        <v>55401</v>
      </c>
      <c r="V156" t="s">
        <v>98</v>
      </c>
      <c r="X156">
        <v>1</v>
      </c>
      <c r="Y156">
        <v>-10383325.5</v>
      </c>
      <c r="Z156">
        <v>5618810.642</v>
      </c>
      <c r="AA156">
        <v>102100</v>
      </c>
    </row>
    <row r="157" spans="1:27" x14ac:dyDescent="0.2">
      <c r="A157">
        <v>3035</v>
      </c>
      <c r="B157" s="8">
        <v>6929860</v>
      </c>
      <c r="C157">
        <v>44.979959999999998</v>
      </c>
      <c r="D157">
        <v>-93.27261</v>
      </c>
      <c r="E157" t="s">
        <v>83</v>
      </c>
      <c r="F157" t="s">
        <v>332</v>
      </c>
      <c r="G157" t="s">
        <v>29</v>
      </c>
      <c r="H157" t="s">
        <v>85</v>
      </c>
      <c r="I157" t="s">
        <v>86</v>
      </c>
      <c r="J157" s="1">
        <v>43158</v>
      </c>
      <c r="K157" s="2">
        <v>43158</v>
      </c>
      <c r="L157" s="3">
        <v>2.6388888888888889E-2</v>
      </c>
      <c r="M157">
        <v>0</v>
      </c>
      <c r="N157" t="s">
        <v>87</v>
      </c>
      <c r="O157" t="s">
        <v>41</v>
      </c>
      <c r="P157" s="8">
        <v>2018</v>
      </c>
      <c r="Q157" t="s">
        <v>333</v>
      </c>
      <c r="S157" t="s">
        <v>34</v>
      </c>
      <c r="T157" t="s">
        <v>35</v>
      </c>
      <c r="U157">
        <v>55401</v>
      </c>
      <c r="V157" t="s">
        <v>112</v>
      </c>
      <c r="W157" t="s">
        <v>77</v>
      </c>
      <c r="X157">
        <v>1</v>
      </c>
      <c r="Y157">
        <v>-10382949.470000001</v>
      </c>
      <c r="Z157">
        <v>5618412.9460000005</v>
      </c>
      <c r="AA157">
        <v>102100</v>
      </c>
    </row>
    <row r="158" spans="1:27" x14ac:dyDescent="0.2">
      <c r="A158">
        <v>3036</v>
      </c>
      <c r="B158" s="8">
        <v>6929861</v>
      </c>
      <c r="C158">
        <v>44.963500000039403</v>
      </c>
      <c r="D158">
        <v>-93.290695000099404</v>
      </c>
      <c r="E158" t="s">
        <v>83</v>
      </c>
      <c r="F158" t="s">
        <v>334</v>
      </c>
      <c r="G158" t="s">
        <v>29</v>
      </c>
      <c r="H158" t="s">
        <v>85</v>
      </c>
      <c r="I158" t="s">
        <v>30</v>
      </c>
      <c r="J158" s="1">
        <v>43158</v>
      </c>
      <c r="K158" s="2">
        <v>43158</v>
      </c>
      <c r="L158" s="3">
        <v>2.6388888888888889E-2</v>
      </c>
      <c r="M158">
        <v>0</v>
      </c>
      <c r="N158" t="s">
        <v>87</v>
      </c>
      <c r="O158" t="s">
        <v>41</v>
      </c>
      <c r="P158" s="8">
        <v>2018</v>
      </c>
      <c r="Q158" t="s">
        <v>335</v>
      </c>
      <c r="S158" t="s">
        <v>34</v>
      </c>
      <c r="T158" t="s">
        <v>35</v>
      </c>
      <c r="U158">
        <v>55403</v>
      </c>
      <c r="V158" t="s">
        <v>112</v>
      </c>
      <c r="W158" t="s">
        <v>51</v>
      </c>
      <c r="X158">
        <v>1</v>
      </c>
      <c r="Y158">
        <v>-10383183.24</v>
      </c>
      <c r="Z158">
        <v>5618434.034</v>
      </c>
      <c r="AA158">
        <v>102100</v>
      </c>
    </row>
    <row r="159" spans="1:27" x14ac:dyDescent="0.2">
      <c r="A159">
        <v>3066</v>
      </c>
      <c r="B159" s="8">
        <v>6944827</v>
      </c>
      <c r="C159">
        <v>44.966279999999998</v>
      </c>
      <c r="D159">
        <v>-93.236949999999993</v>
      </c>
      <c r="E159" t="s">
        <v>83</v>
      </c>
      <c r="F159" t="s">
        <v>336</v>
      </c>
      <c r="G159" t="s">
        <v>29</v>
      </c>
      <c r="H159" t="s">
        <v>85</v>
      </c>
      <c r="I159" t="s">
        <v>30</v>
      </c>
      <c r="J159" s="1">
        <v>43163</v>
      </c>
      <c r="K159" s="2">
        <v>43163</v>
      </c>
      <c r="L159" s="3">
        <v>0.74930555555555556</v>
      </c>
      <c r="M159">
        <v>17</v>
      </c>
      <c r="N159" t="s">
        <v>31</v>
      </c>
      <c r="O159" t="s">
        <v>91</v>
      </c>
      <c r="P159" s="8">
        <v>2018</v>
      </c>
      <c r="Q159" t="s">
        <v>337</v>
      </c>
      <c r="S159" t="s">
        <v>34</v>
      </c>
      <c r="T159" t="s">
        <v>35</v>
      </c>
      <c r="U159">
        <v>55454</v>
      </c>
      <c r="V159" t="s">
        <v>89</v>
      </c>
      <c r="W159" t="s">
        <v>149</v>
      </c>
      <c r="X159">
        <v>1</v>
      </c>
      <c r="Y159">
        <v>-10379058.289999999</v>
      </c>
      <c r="Z159">
        <v>5616144.1940000001</v>
      </c>
      <c r="AA159">
        <v>102100</v>
      </c>
    </row>
    <row r="160" spans="1:27" x14ac:dyDescent="0.2">
      <c r="A160">
        <v>3137</v>
      </c>
      <c r="B160" s="8">
        <v>6823224</v>
      </c>
      <c r="C160">
        <v>44.989789999999999</v>
      </c>
      <c r="D160">
        <v>-93.273539999999997</v>
      </c>
      <c r="E160" t="s">
        <v>83</v>
      </c>
      <c r="F160" t="s">
        <v>338</v>
      </c>
      <c r="G160" t="s">
        <v>29</v>
      </c>
      <c r="H160" t="s">
        <v>85</v>
      </c>
      <c r="I160" t="s">
        <v>30</v>
      </c>
      <c r="J160" s="1">
        <v>43115</v>
      </c>
      <c r="K160" s="2">
        <v>43115</v>
      </c>
      <c r="L160" s="3">
        <v>0.84861111111111109</v>
      </c>
      <c r="M160">
        <v>20</v>
      </c>
      <c r="N160" t="s">
        <v>53</v>
      </c>
      <c r="O160" t="s">
        <v>79</v>
      </c>
      <c r="P160" s="8">
        <v>2018</v>
      </c>
      <c r="Q160" t="s">
        <v>339</v>
      </c>
      <c r="S160" t="s">
        <v>34</v>
      </c>
      <c r="T160" t="s">
        <v>35</v>
      </c>
      <c r="U160">
        <v>55401</v>
      </c>
      <c r="V160" t="s">
        <v>98</v>
      </c>
      <c r="W160" t="s">
        <v>77</v>
      </c>
      <c r="X160">
        <v>1</v>
      </c>
      <c r="Y160">
        <v>-10383125.24</v>
      </c>
      <c r="Z160">
        <v>5619947.7999999998</v>
      </c>
      <c r="AA160">
        <v>102100</v>
      </c>
    </row>
    <row r="161" spans="1:27" x14ac:dyDescent="0.2">
      <c r="A161">
        <v>3139</v>
      </c>
      <c r="B161" s="8">
        <v>6834436</v>
      </c>
      <c r="C161">
        <v>44.96535976194</v>
      </c>
      <c r="D161">
        <v>-93.231045485393395</v>
      </c>
      <c r="E161" t="s">
        <v>83</v>
      </c>
      <c r="F161" t="s">
        <v>340</v>
      </c>
      <c r="G161" t="s">
        <v>29</v>
      </c>
      <c r="H161" t="s">
        <v>85</v>
      </c>
      <c r="I161" t="s">
        <v>30</v>
      </c>
      <c r="J161" s="1">
        <v>43119</v>
      </c>
      <c r="K161" s="2">
        <v>43119</v>
      </c>
      <c r="L161" s="3">
        <v>0.9555555555555556</v>
      </c>
      <c r="M161">
        <v>22</v>
      </c>
      <c r="N161" t="s">
        <v>50</v>
      </c>
      <c r="O161" t="s">
        <v>79</v>
      </c>
      <c r="P161" s="8">
        <v>2018</v>
      </c>
      <c r="Q161" t="s">
        <v>341</v>
      </c>
      <c r="S161" t="s">
        <v>34</v>
      </c>
      <c r="T161" t="s">
        <v>35</v>
      </c>
      <c r="U161">
        <v>55454</v>
      </c>
      <c r="V161" t="s">
        <v>89</v>
      </c>
      <c r="W161" t="s">
        <v>101</v>
      </c>
      <c r="X161">
        <v>1</v>
      </c>
      <c r="Y161">
        <v>-10378439.800000001</v>
      </c>
      <c r="Z161">
        <v>5616056.8729999997</v>
      </c>
      <c r="AA161">
        <v>102100</v>
      </c>
    </row>
    <row r="162" spans="1:27" x14ac:dyDescent="0.2">
      <c r="A162">
        <v>3159</v>
      </c>
      <c r="B162" s="8">
        <v>6861833</v>
      </c>
      <c r="C162">
        <v>44.982610000000001</v>
      </c>
      <c r="D162">
        <v>-93.275760000000005</v>
      </c>
      <c r="E162" t="s">
        <v>83</v>
      </c>
      <c r="F162" t="s">
        <v>342</v>
      </c>
      <c r="G162" t="s">
        <v>29</v>
      </c>
      <c r="H162" t="s">
        <v>85</v>
      </c>
      <c r="I162" t="s">
        <v>30</v>
      </c>
      <c r="J162" s="1">
        <v>43131</v>
      </c>
      <c r="K162" s="2">
        <v>43131</v>
      </c>
      <c r="L162" s="3">
        <v>8.2638888888888887E-2</v>
      </c>
      <c r="M162">
        <v>1</v>
      </c>
      <c r="N162" t="s">
        <v>46</v>
      </c>
      <c r="O162" t="s">
        <v>79</v>
      </c>
      <c r="P162" s="8">
        <v>2018</v>
      </c>
      <c r="Q162" t="s">
        <v>262</v>
      </c>
      <c r="S162" t="s">
        <v>34</v>
      </c>
      <c r="T162" t="s">
        <v>35</v>
      </c>
      <c r="U162">
        <v>55401</v>
      </c>
      <c r="V162" t="s">
        <v>98</v>
      </c>
      <c r="X162">
        <v>1</v>
      </c>
      <c r="Y162">
        <v>-10383325.5</v>
      </c>
      <c r="Z162">
        <v>5618810.642</v>
      </c>
      <c r="AA162">
        <v>102100</v>
      </c>
    </row>
    <row r="163" spans="1:27" x14ac:dyDescent="0.2">
      <c r="A163">
        <v>3218</v>
      </c>
      <c r="B163" s="8">
        <v>7625064</v>
      </c>
      <c r="C163">
        <v>44.990237035703402</v>
      </c>
      <c r="D163">
        <v>-93.278080641694999</v>
      </c>
      <c r="E163" t="s">
        <v>83</v>
      </c>
      <c r="F163" t="s">
        <v>343</v>
      </c>
      <c r="G163" t="s">
        <v>29</v>
      </c>
      <c r="H163" t="s">
        <v>85</v>
      </c>
      <c r="I163" t="s">
        <v>30</v>
      </c>
      <c r="J163" s="1">
        <v>43416</v>
      </c>
      <c r="K163" s="2">
        <v>43416</v>
      </c>
      <c r="L163" s="3">
        <v>0.86597222222222225</v>
      </c>
      <c r="M163">
        <v>20</v>
      </c>
      <c r="N163" t="s">
        <v>53</v>
      </c>
      <c r="O163" t="s">
        <v>274</v>
      </c>
      <c r="P163" s="8">
        <v>2018</v>
      </c>
      <c r="Q163" t="s">
        <v>344</v>
      </c>
      <c r="S163" t="s">
        <v>34</v>
      </c>
      <c r="T163" t="s">
        <v>35</v>
      </c>
      <c r="U163">
        <v>55401</v>
      </c>
      <c r="V163" t="s">
        <v>98</v>
      </c>
      <c r="W163" t="s">
        <v>149</v>
      </c>
      <c r="X163">
        <v>1</v>
      </c>
      <c r="Y163">
        <v>-10383678.609999999</v>
      </c>
      <c r="Z163">
        <v>5619986.0489999996</v>
      </c>
      <c r="AA163">
        <v>102100</v>
      </c>
    </row>
    <row r="164" spans="1:27" x14ac:dyDescent="0.2">
      <c r="A164">
        <v>3231</v>
      </c>
      <c r="B164" s="8">
        <v>7620943</v>
      </c>
      <c r="C164">
        <v>44.968910000000001</v>
      </c>
      <c r="D164">
        <v>-93.267679999999999</v>
      </c>
      <c r="E164" t="s">
        <v>83</v>
      </c>
      <c r="F164" t="s">
        <v>345</v>
      </c>
      <c r="G164" t="s">
        <v>29</v>
      </c>
      <c r="H164" t="s">
        <v>85</v>
      </c>
      <c r="I164" t="s">
        <v>30</v>
      </c>
      <c r="J164" s="1">
        <v>43414</v>
      </c>
      <c r="K164" s="2">
        <v>43414</v>
      </c>
      <c r="L164" s="3">
        <v>0.8881944444444444</v>
      </c>
      <c r="M164">
        <v>21</v>
      </c>
      <c r="N164" t="s">
        <v>56</v>
      </c>
      <c r="O164" t="s">
        <v>274</v>
      </c>
      <c r="P164" s="8">
        <v>2018</v>
      </c>
      <c r="Q164" t="s">
        <v>346</v>
      </c>
      <c r="S164" t="s">
        <v>34</v>
      </c>
      <c r="T164" t="s">
        <v>35</v>
      </c>
      <c r="U164">
        <v>55404</v>
      </c>
      <c r="V164" t="s">
        <v>89</v>
      </c>
      <c r="W164" t="s">
        <v>73</v>
      </c>
      <c r="X164">
        <v>1</v>
      </c>
      <c r="Y164">
        <v>-10382508.199999999</v>
      </c>
      <c r="Z164">
        <v>5616628.9579999996</v>
      </c>
      <c r="AA164">
        <v>102100</v>
      </c>
    </row>
    <row r="165" spans="1:27" x14ac:dyDescent="0.2">
      <c r="A165">
        <v>3248</v>
      </c>
      <c r="B165" s="8">
        <v>7360349</v>
      </c>
      <c r="C165">
        <v>44.978189999999998</v>
      </c>
      <c r="D165">
        <v>-93.279750000000007</v>
      </c>
      <c r="E165" t="s">
        <v>83</v>
      </c>
      <c r="F165" t="s">
        <v>347</v>
      </c>
      <c r="G165" t="s">
        <v>29</v>
      </c>
      <c r="H165" t="s">
        <v>85</v>
      </c>
      <c r="I165" t="s">
        <v>30</v>
      </c>
      <c r="J165" s="1">
        <v>43315</v>
      </c>
      <c r="K165" s="2">
        <v>43315</v>
      </c>
      <c r="L165" s="3">
        <v>8.0555555555555561E-2</v>
      </c>
      <c r="M165">
        <v>1</v>
      </c>
      <c r="N165" t="s">
        <v>50</v>
      </c>
      <c r="O165" t="s">
        <v>58</v>
      </c>
      <c r="P165" s="8">
        <v>2018</v>
      </c>
      <c r="Q165" t="s">
        <v>104</v>
      </c>
      <c r="S165" t="s">
        <v>34</v>
      </c>
      <c r="T165" t="s">
        <v>35</v>
      </c>
      <c r="U165">
        <v>55403</v>
      </c>
      <c r="V165" t="s">
        <v>98</v>
      </c>
      <c r="W165" t="s">
        <v>73</v>
      </c>
      <c r="X165">
        <v>1</v>
      </c>
      <c r="Y165">
        <v>-10383768.439999999</v>
      </c>
      <c r="Z165">
        <v>5618046.898</v>
      </c>
      <c r="AA165">
        <v>102100</v>
      </c>
    </row>
    <row r="166" spans="1:27" x14ac:dyDescent="0.2">
      <c r="A166">
        <v>3253</v>
      </c>
      <c r="B166" s="8">
        <v>7230400</v>
      </c>
      <c r="C166">
        <v>44.988109999999999</v>
      </c>
      <c r="D166">
        <v>-93.281580000000005</v>
      </c>
      <c r="E166" t="s">
        <v>83</v>
      </c>
      <c r="F166" t="s">
        <v>348</v>
      </c>
      <c r="G166" t="s">
        <v>29</v>
      </c>
      <c r="H166" t="s">
        <v>85</v>
      </c>
      <c r="I166" t="s">
        <v>213</v>
      </c>
      <c r="J166" s="1">
        <v>43270</v>
      </c>
      <c r="K166" s="2">
        <v>43270</v>
      </c>
      <c r="L166" s="3">
        <v>0.41319444444444442</v>
      </c>
      <c r="M166">
        <v>9</v>
      </c>
      <c r="N166" t="s">
        <v>87</v>
      </c>
      <c r="O166" t="s">
        <v>54</v>
      </c>
      <c r="P166" s="8">
        <v>2018</v>
      </c>
      <c r="Q166" t="s">
        <v>349</v>
      </c>
      <c r="S166" t="s">
        <v>34</v>
      </c>
      <c r="T166" t="s">
        <v>35</v>
      </c>
      <c r="U166">
        <v>55401</v>
      </c>
      <c r="V166" t="s">
        <v>98</v>
      </c>
      <c r="X166">
        <v>1</v>
      </c>
      <c r="Y166">
        <v>-10384061.880000001</v>
      </c>
      <c r="Z166">
        <v>5619583.4220000003</v>
      </c>
      <c r="AA166">
        <v>102100</v>
      </c>
    </row>
    <row r="167" spans="1:27" x14ac:dyDescent="0.2">
      <c r="A167">
        <v>3261</v>
      </c>
      <c r="B167" s="8">
        <v>7321644</v>
      </c>
      <c r="C167">
        <v>44.988111000000004</v>
      </c>
      <c r="D167">
        <v>-93.269259000000005</v>
      </c>
      <c r="E167" t="s">
        <v>83</v>
      </c>
      <c r="F167" t="s">
        <v>350</v>
      </c>
      <c r="G167" t="s">
        <v>29</v>
      </c>
      <c r="H167" t="s">
        <v>85</v>
      </c>
      <c r="I167" t="s">
        <v>30</v>
      </c>
      <c r="J167" s="1">
        <v>43301</v>
      </c>
      <c r="K167" s="2">
        <v>43301</v>
      </c>
      <c r="L167" s="3">
        <v>5.9722222222222225E-2</v>
      </c>
      <c r="M167">
        <v>1</v>
      </c>
      <c r="N167" t="s">
        <v>50</v>
      </c>
      <c r="O167" t="s">
        <v>60</v>
      </c>
      <c r="P167" s="8">
        <v>2018</v>
      </c>
      <c r="Q167" t="s">
        <v>351</v>
      </c>
      <c r="S167" t="s">
        <v>34</v>
      </c>
      <c r="T167" t="s">
        <v>35</v>
      </c>
      <c r="U167">
        <v>55401</v>
      </c>
      <c r="V167" t="s">
        <v>112</v>
      </c>
      <c r="W167" t="s">
        <v>51</v>
      </c>
      <c r="X167">
        <v>1</v>
      </c>
      <c r="Y167">
        <v>-10382923.310000001</v>
      </c>
      <c r="Z167">
        <v>5618698.9009999996</v>
      </c>
      <c r="AA167">
        <v>102100</v>
      </c>
    </row>
    <row r="168" spans="1:27" x14ac:dyDescent="0.2">
      <c r="A168">
        <v>3262</v>
      </c>
      <c r="B168" s="8">
        <v>7321647</v>
      </c>
      <c r="C168">
        <v>44.981610000000003</v>
      </c>
      <c r="D168">
        <v>-93.273750000000007</v>
      </c>
      <c r="E168" t="s">
        <v>83</v>
      </c>
      <c r="F168" t="s">
        <v>352</v>
      </c>
      <c r="G168" t="s">
        <v>29</v>
      </c>
      <c r="H168" t="s">
        <v>85</v>
      </c>
      <c r="I168" t="s">
        <v>86</v>
      </c>
      <c r="J168" s="1">
        <v>43301</v>
      </c>
      <c r="K168" s="2">
        <v>43301</v>
      </c>
      <c r="L168" s="3">
        <v>5.9027777777777783E-2</v>
      </c>
      <c r="M168">
        <v>1</v>
      </c>
      <c r="N168" t="s">
        <v>50</v>
      </c>
      <c r="O168" t="s">
        <v>60</v>
      </c>
      <c r="P168" s="8">
        <v>2018</v>
      </c>
      <c r="Q168" t="s">
        <v>353</v>
      </c>
      <c r="S168" t="s">
        <v>34</v>
      </c>
      <c r="T168" t="s">
        <v>35</v>
      </c>
      <c r="U168">
        <v>55401</v>
      </c>
      <c r="V168" t="s">
        <v>112</v>
      </c>
      <c r="X168">
        <v>1</v>
      </c>
      <c r="Y168">
        <v>-10383201.83</v>
      </c>
      <c r="Z168">
        <v>5618679.3859999999</v>
      </c>
      <c r="AA168">
        <v>102100</v>
      </c>
    </row>
    <row r="169" spans="1:27" x14ac:dyDescent="0.2">
      <c r="A169">
        <v>3268</v>
      </c>
      <c r="B169" s="8">
        <v>7321319</v>
      </c>
      <c r="C169">
        <v>44.974879999999999</v>
      </c>
      <c r="D169">
        <v>-93.246769999999998</v>
      </c>
      <c r="E169" t="s">
        <v>83</v>
      </c>
      <c r="F169" t="s">
        <v>354</v>
      </c>
      <c r="G169" t="s">
        <v>29</v>
      </c>
      <c r="H169" t="s">
        <v>85</v>
      </c>
      <c r="I169" t="s">
        <v>30</v>
      </c>
      <c r="J169" s="1">
        <v>43300</v>
      </c>
      <c r="K169" s="2">
        <v>43300</v>
      </c>
      <c r="L169" s="3">
        <v>0.93472222222222223</v>
      </c>
      <c r="M169">
        <v>22</v>
      </c>
      <c r="N169" t="s">
        <v>40</v>
      </c>
      <c r="O169" t="s">
        <v>60</v>
      </c>
      <c r="P169" s="8">
        <v>2018</v>
      </c>
      <c r="Q169" t="s">
        <v>355</v>
      </c>
      <c r="S169" t="s">
        <v>34</v>
      </c>
      <c r="T169" t="s">
        <v>35</v>
      </c>
      <c r="U169">
        <v>55454</v>
      </c>
      <c r="V169" t="s">
        <v>89</v>
      </c>
      <c r="W169" t="s">
        <v>77</v>
      </c>
      <c r="X169">
        <v>1</v>
      </c>
      <c r="Y169">
        <v>-10380278.58</v>
      </c>
      <c r="Z169">
        <v>5617483.8499999996</v>
      </c>
      <c r="AA169">
        <v>102100</v>
      </c>
    </row>
    <row r="170" spans="1:27" x14ac:dyDescent="0.2">
      <c r="A170">
        <v>3273</v>
      </c>
      <c r="B170" s="8">
        <v>7391283</v>
      </c>
      <c r="C170">
        <v>44.973190000000002</v>
      </c>
      <c r="D170">
        <v>-93.246920000000003</v>
      </c>
      <c r="E170" t="s">
        <v>83</v>
      </c>
      <c r="F170" t="s">
        <v>356</v>
      </c>
      <c r="G170" t="s">
        <v>29</v>
      </c>
      <c r="H170" t="s">
        <v>85</v>
      </c>
      <c r="I170" t="s">
        <v>30</v>
      </c>
      <c r="J170" s="1">
        <v>43325</v>
      </c>
      <c r="K170" s="2">
        <v>43325</v>
      </c>
      <c r="L170" s="3">
        <v>0.98333333333333339</v>
      </c>
      <c r="M170">
        <v>23</v>
      </c>
      <c r="N170" t="s">
        <v>53</v>
      </c>
      <c r="O170" t="s">
        <v>58</v>
      </c>
      <c r="P170" s="8">
        <v>2018</v>
      </c>
      <c r="Q170" t="s">
        <v>357</v>
      </c>
      <c r="S170" t="s">
        <v>34</v>
      </c>
      <c r="T170" t="s">
        <v>35</v>
      </c>
      <c r="U170">
        <v>55454</v>
      </c>
      <c r="V170" t="s">
        <v>89</v>
      </c>
      <c r="W170" t="s">
        <v>51</v>
      </c>
      <c r="X170">
        <v>1</v>
      </c>
      <c r="Y170">
        <v>-10380234.050000001</v>
      </c>
      <c r="Z170">
        <v>5617219.0180000002</v>
      </c>
      <c r="AA170">
        <v>102100</v>
      </c>
    </row>
    <row r="171" spans="1:27" x14ac:dyDescent="0.2">
      <c r="A171">
        <v>3274</v>
      </c>
      <c r="B171" s="8">
        <v>7391284</v>
      </c>
      <c r="C171">
        <v>44.977485012013197</v>
      </c>
      <c r="D171">
        <v>-93.257854987774806</v>
      </c>
      <c r="E171" t="s">
        <v>83</v>
      </c>
      <c r="F171" t="s">
        <v>358</v>
      </c>
      <c r="G171" t="s">
        <v>29</v>
      </c>
      <c r="H171" t="s">
        <v>85</v>
      </c>
      <c r="I171" t="s">
        <v>30</v>
      </c>
      <c r="J171" s="1">
        <v>43325</v>
      </c>
      <c r="K171" s="2">
        <v>43325</v>
      </c>
      <c r="L171" s="3">
        <v>0.98263888888888884</v>
      </c>
      <c r="M171">
        <v>23</v>
      </c>
      <c r="N171" t="s">
        <v>53</v>
      </c>
      <c r="O171" t="s">
        <v>58</v>
      </c>
      <c r="P171" s="8">
        <v>2018</v>
      </c>
      <c r="Q171" t="s">
        <v>359</v>
      </c>
      <c r="S171" t="s">
        <v>34</v>
      </c>
      <c r="T171" t="s">
        <v>35</v>
      </c>
      <c r="U171">
        <v>55415</v>
      </c>
      <c r="V171" t="s">
        <v>89</v>
      </c>
      <c r="X171">
        <v>1</v>
      </c>
      <c r="Y171">
        <v>-10381051.58</v>
      </c>
      <c r="Z171">
        <v>5617732.4809999997</v>
      </c>
      <c r="AA171">
        <v>102100</v>
      </c>
    </row>
    <row r="172" spans="1:27" x14ac:dyDescent="0.2">
      <c r="A172">
        <v>3275</v>
      </c>
      <c r="B172" s="8">
        <v>7391309</v>
      </c>
      <c r="C172">
        <v>44.972949999999997</v>
      </c>
      <c r="D172">
        <v>-93.248069999999998</v>
      </c>
      <c r="E172" t="s">
        <v>83</v>
      </c>
      <c r="F172" t="s">
        <v>360</v>
      </c>
      <c r="G172" t="s">
        <v>29</v>
      </c>
      <c r="H172" t="s">
        <v>85</v>
      </c>
      <c r="I172" t="s">
        <v>30</v>
      </c>
      <c r="J172" s="1">
        <v>43325</v>
      </c>
      <c r="K172" s="2">
        <v>43325</v>
      </c>
      <c r="L172" s="3">
        <v>0.9916666666666667</v>
      </c>
      <c r="M172">
        <v>23</v>
      </c>
      <c r="N172" t="s">
        <v>53</v>
      </c>
      <c r="O172" t="s">
        <v>58</v>
      </c>
      <c r="P172" s="8">
        <v>2018</v>
      </c>
      <c r="Q172" t="s">
        <v>172</v>
      </c>
      <c r="S172" t="s">
        <v>34</v>
      </c>
      <c r="T172" t="s">
        <v>35</v>
      </c>
      <c r="U172">
        <v>55454</v>
      </c>
      <c r="V172" t="s">
        <v>89</v>
      </c>
      <c r="W172" t="s">
        <v>48</v>
      </c>
      <c r="X172">
        <v>1</v>
      </c>
      <c r="Y172">
        <v>-10380378.1</v>
      </c>
      <c r="Z172">
        <v>5617339.71</v>
      </c>
      <c r="AA172">
        <v>102100</v>
      </c>
    </row>
    <row r="173" spans="1:27" x14ac:dyDescent="0.2">
      <c r="A173">
        <v>3276</v>
      </c>
      <c r="B173" s="8">
        <v>7391324</v>
      </c>
      <c r="C173">
        <v>44.973190000000002</v>
      </c>
      <c r="D173">
        <v>-93.246920000000003</v>
      </c>
      <c r="E173" t="s">
        <v>83</v>
      </c>
      <c r="F173" t="s">
        <v>361</v>
      </c>
      <c r="G173" t="s">
        <v>29</v>
      </c>
      <c r="H173" t="s">
        <v>85</v>
      </c>
      <c r="I173" t="s">
        <v>30</v>
      </c>
      <c r="J173" s="1">
        <v>43325</v>
      </c>
      <c r="K173" s="2">
        <v>43325</v>
      </c>
      <c r="L173" s="3">
        <v>0.9916666666666667</v>
      </c>
      <c r="M173">
        <v>23</v>
      </c>
      <c r="N173" t="s">
        <v>53</v>
      </c>
      <c r="O173" t="s">
        <v>58</v>
      </c>
      <c r="P173" s="8">
        <v>2018</v>
      </c>
      <c r="Q173" t="s">
        <v>357</v>
      </c>
      <c r="S173" t="s">
        <v>34</v>
      </c>
      <c r="T173" t="s">
        <v>35</v>
      </c>
      <c r="U173">
        <v>55454</v>
      </c>
      <c r="V173" t="s">
        <v>89</v>
      </c>
      <c r="W173" t="s">
        <v>51</v>
      </c>
      <c r="X173">
        <v>1</v>
      </c>
      <c r="Y173">
        <v>-10380234.050000001</v>
      </c>
      <c r="Z173">
        <v>5617219.0180000002</v>
      </c>
      <c r="AA173">
        <v>102100</v>
      </c>
    </row>
    <row r="174" spans="1:27" x14ac:dyDescent="0.2">
      <c r="A174">
        <v>3289</v>
      </c>
      <c r="B174" s="8">
        <v>7377813</v>
      </c>
      <c r="C174">
        <v>44.966140000000003</v>
      </c>
      <c r="D174">
        <v>-93.265119999999996</v>
      </c>
      <c r="E174" t="s">
        <v>83</v>
      </c>
      <c r="F174" t="s">
        <v>362</v>
      </c>
      <c r="G174" t="s">
        <v>29</v>
      </c>
      <c r="H174" t="s">
        <v>85</v>
      </c>
      <c r="I174" t="s">
        <v>30</v>
      </c>
      <c r="J174" s="1">
        <v>43321</v>
      </c>
      <c r="K174" s="2">
        <v>43321</v>
      </c>
      <c r="L174" s="3">
        <v>0.17986111111111111</v>
      </c>
      <c r="M174">
        <v>4</v>
      </c>
      <c r="N174" t="s">
        <v>40</v>
      </c>
      <c r="O174" t="s">
        <v>58</v>
      </c>
      <c r="P174" s="8">
        <v>2018</v>
      </c>
      <c r="Q174" t="s">
        <v>363</v>
      </c>
      <c r="S174" t="s">
        <v>34</v>
      </c>
      <c r="T174" t="s">
        <v>35</v>
      </c>
      <c r="U174">
        <v>55404</v>
      </c>
      <c r="V174" t="s">
        <v>89</v>
      </c>
      <c r="W174" t="s">
        <v>51</v>
      </c>
      <c r="X174">
        <v>1</v>
      </c>
      <c r="Y174">
        <v>-10382139.390000001</v>
      </c>
      <c r="Z174">
        <v>5616944.1239999998</v>
      </c>
      <c r="AA174">
        <v>102100</v>
      </c>
    </row>
    <row r="175" spans="1:27" x14ac:dyDescent="0.2">
      <c r="A175">
        <v>3317</v>
      </c>
      <c r="B175" s="8">
        <v>7383240</v>
      </c>
      <c r="C175">
        <v>44.972090000000001</v>
      </c>
      <c r="D175">
        <v>-93.2624</v>
      </c>
      <c r="E175" t="s">
        <v>83</v>
      </c>
      <c r="F175" t="s">
        <v>364</v>
      </c>
      <c r="G175" t="s">
        <v>29</v>
      </c>
      <c r="H175" t="s">
        <v>85</v>
      </c>
      <c r="I175" t="s">
        <v>39</v>
      </c>
      <c r="J175" s="1">
        <v>43323</v>
      </c>
      <c r="K175" s="2">
        <v>43323</v>
      </c>
      <c r="L175" s="3">
        <v>5.7638888888888885E-2</v>
      </c>
      <c r="M175">
        <v>1</v>
      </c>
      <c r="N175" t="s">
        <v>56</v>
      </c>
      <c r="O175" t="s">
        <v>58</v>
      </c>
      <c r="P175" s="8">
        <v>2018</v>
      </c>
      <c r="Q175" t="s">
        <v>92</v>
      </c>
      <c r="S175" t="s">
        <v>34</v>
      </c>
      <c r="T175" t="s">
        <v>35</v>
      </c>
      <c r="U175">
        <v>55415</v>
      </c>
      <c r="V175" t="s">
        <v>89</v>
      </c>
      <c r="W175" t="s">
        <v>51</v>
      </c>
      <c r="X175">
        <v>2</v>
      </c>
      <c r="Y175">
        <v>-10381964.960000001</v>
      </c>
      <c r="Z175">
        <v>5617236.9570000004</v>
      </c>
      <c r="AA175">
        <v>102100</v>
      </c>
    </row>
    <row r="176" spans="1:27" x14ac:dyDescent="0.2">
      <c r="A176">
        <v>3355</v>
      </c>
      <c r="B176" s="8">
        <v>7064918</v>
      </c>
      <c r="C176">
        <v>44.972090000000001</v>
      </c>
      <c r="D176">
        <v>-93.2624</v>
      </c>
      <c r="E176" t="s">
        <v>83</v>
      </c>
      <c r="F176" t="s">
        <v>365</v>
      </c>
      <c r="G176" t="s">
        <v>29</v>
      </c>
      <c r="H176" t="s">
        <v>85</v>
      </c>
      <c r="I176" t="s">
        <v>39</v>
      </c>
      <c r="J176" s="1">
        <v>43211</v>
      </c>
      <c r="K176" s="2">
        <v>43211</v>
      </c>
      <c r="L176" s="3">
        <v>0.92708333333333337</v>
      </c>
      <c r="M176">
        <v>22</v>
      </c>
      <c r="N176" t="s">
        <v>56</v>
      </c>
      <c r="O176" t="s">
        <v>103</v>
      </c>
      <c r="P176" s="8">
        <v>2018</v>
      </c>
      <c r="Q176" t="s">
        <v>92</v>
      </c>
      <c r="S176" t="s">
        <v>34</v>
      </c>
      <c r="T176" t="s">
        <v>35</v>
      </c>
      <c r="U176">
        <v>55415</v>
      </c>
      <c r="V176" t="s">
        <v>89</v>
      </c>
      <c r="W176" t="s">
        <v>51</v>
      </c>
      <c r="X176">
        <v>2</v>
      </c>
      <c r="Y176">
        <v>-10381964.960000001</v>
      </c>
      <c r="Z176">
        <v>5617236.9570000004</v>
      </c>
      <c r="AA176">
        <v>102100</v>
      </c>
    </row>
    <row r="177" spans="1:27" x14ac:dyDescent="0.2">
      <c r="A177">
        <v>3400</v>
      </c>
      <c r="B177" s="8">
        <v>7256038</v>
      </c>
      <c r="C177">
        <v>44.988940222297501</v>
      </c>
      <c r="D177">
        <v>-93.273975651237606</v>
      </c>
      <c r="E177" t="s">
        <v>83</v>
      </c>
      <c r="F177" t="s">
        <v>366</v>
      </c>
      <c r="G177" t="s">
        <v>29</v>
      </c>
      <c r="H177" t="s">
        <v>85</v>
      </c>
      <c r="I177" t="s">
        <v>30</v>
      </c>
      <c r="J177" s="1">
        <v>43278</v>
      </c>
      <c r="K177" s="2">
        <v>43278</v>
      </c>
      <c r="L177" s="3">
        <v>0.9770833333333333</v>
      </c>
      <c r="M177">
        <v>23</v>
      </c>
      <c r="N177" t="s">
        <v>46</v>
      </c>
      <c r="O177" t="s">
        <v>54</v>
      </c>
      <c r="P177" s="8">
        <v>2018</v>
      </c>
      <c r="Q177" t="s">
        <v>367</v>
      </c>
      <c r="S177" t="s">
        <v>34</v>
      </c>
      <c r="T177" t="s">
        <v>35</v>
      </c>
      <c r="U177">
        <v>55401</v>
      </c>
      <c r="V177" t="s">
        <v>98</v>
      </c>
      <c r="W177" t="s">
        <v>127</v>
      </c>
      <c r="X177">
        <v>1</v>
      </c>
      <c r="Y177">
        <v>-10383239.01</v>
      </c>
      <c r="Z177">
        <v>5619795.4359999998</v>
      </c>
      <c r="AA177">
        <v>102100</v>
      </c>
    </row>
    <row r="178" spans="1:27" x14ac:dyDescent="0.2">
      <c r="A178">
        <v>3407</v>
      </c>
      <c r="B178" s="8">
        <v>7259278</v>
      </c>
      <c r="C178">
        <v>44.970140000000001</v>
      </c>
      <c r="D178">
        <v>-93.247519999999994</v>
      </c>
      <c r="E178" t="s">
        <v>83</v>
      </c>
      <c r="F178" t="s">
        <v>368</v>
      </c>
      <c r="G178" t="s">
        <v>29</v>
      </c>
      <c r="H178" t="s">
        <v>85</v>
      </c>
      <c r="I178" t="s">
        <v>86</v>
      </c>
      <c r="J178" s="1">
        <v>43280</v>
      </c>
      <c r="K178" s="2">
        <v>43280</v>
      </c>
      <c r="L178" s="3">
        <v>8.4027777777777771E-2</v>
      </c>
      <c r="M178">
        <v>2</v>
      </c>
      <c r="N178" t="s">
        <v>50</v>
      </c>
      <c r="O178" t="s">
        <v>54</v>
      </c>
      <c r="P178" s="8">
        <v>2018</v>
      </c>
      <c r="Q178" t="s">
        <v>369</v>
      </c>
      <c r="S178" t="s">
        <v>34</v>
      </c>
      <c r="T178" t="s">
        <v>35</v>
      </c>
      <c r="U178">
        <v>55454</v>
      </c>
      <c r="V178" t="s">
        <v>89</v>
      </c>
      <c r="X178">
        <v>1</v>
      </c>
      <c r="Y178">
        <v>-10380237.609999999</v>
      </c>
      <c r="Z178">
        <v>5616564.9199999999</v>
      </c>
      <c r="AA178">
        <v>102100</v>
      </c>
    </row>
    <row r="179" spans="1:27" x14ac:dyDescent="0.2">
      <c r="A179">
        <v>3410</v>
      </c>
      <c r="B179" s="8">
        <v>7259311</v>
      </c>
      <c r="C179">
        <v>44.970044999999999</v>
      </c>
      <c r="D179">
        <v>-93.24727</v>
      </c>
      <c r="E179" t="s">
        <v>83</v>
      </c>
      <c r="F179" t="s">
        <v>370</v>
      </c>
      <c r="G179" t="s">
        <v>29</v>
      </c>
      <c r="H179" t="s">
        <v>85</v>
      </c>
      <c r="I179" t="s">
        <v>86</v>
      </c>
      <c r="J179" s="1">
        <v>43280</v>
      </c>
      <c r="K179" s="2">
        <v>43280</v>
      </c>
      <c r="L179" s="3">
        <v>9.5138888888888884E-2</v>
      </c>
      <c r="M179">
        <v>2</v>
      </c>
      <c r="N179" t="s">
        <v>50</v>
      </c>
      <c r="O179" t="s">
        <v>54</v>
      </c>
      <c r="P179" s="8">
        <v>2018</v>
      </c>
      <c r="Q179" t="s">
        <v>371</v>
      </c>
      <c r="S179" t="s">
        <v>34</v>
      </c>
      <c r="T179" t="s">
        <v>35</v>
      </c>
      <c r="U179">
        <v>55454</v>
      </c>
      <c r="V179" t="s">
        <v>89</v>
      </c>
      <c r="W179" t="s">
        <v>51</v>
      </c>
      <c r="X179">
        <v>1</v>
      </c>
      <c r="Y179">
        <v>-10380236.390000001</v>
      </c>
      <c r="Z179">
        <v>5616833.6660000002</v>
      </c>
      <c r="AA179">
        <v>102100</v>
      </c>
    </row>
    <row r="180" spans="1:27" x14ac:dyDescent="0.2">
      <c r="A180">
        <v>1065</v>
      </c>
      <c r="B180" s="8">
        <v>7265483</v>
      </c>
      <c r="C180">
        <v>44.968485000052802</v>
      </c>
      <c r="D180">
        <v>-93.243199999913699</v>
      </c>
      <c r="E180" t="s">
        <v>372</v>
      </c>
      <c r="F180" t="s">
        <v>373</v>
      </c>
      <c r="G180" t="s">
        <v>29</v>
      </c>
      <c r="H180" t="s">
        <v>374</v>
      </c>
      <c r="I180" t="s">
        <v>30</v>
      </c>
      <c r="J180" s="1">
        <v>43282</v>
      </c>
      <c r="K180" s="2">
        <v>43282</v>
      </c>
      <c r="L180" s="3">
        <v>9.4444444444444442E-2</v>
      </c>
      <c r="M180">
        <v>2</v>
      </c>
      <c r="N180" t="s">
        <v>31</v>
      </c>
      <c r="O180" t="s">
        <v>60</v>
      </c>
      <c r="P180" s="8">
        <v>2018</v>
      </c>
      <c r="Q180" t="s">
        <v>375</v>
      </c>
      <c r="S180" t="s">
        <v>34</v>
      </c>
      <c r="T180" t="s">
        <v>35</v>
      </c>
      <c r="U180">
        <v>55454</v>
      </c>
      <c r="V180" t="s">
        <v>376</v>
      </c>
      <c r="W180" t="s">
        <v>77</v>
      </c>
      <c r="X180">
        <v>1</v>
      </c>
      <c r="Y180">
        <v>-10380058.83</v>
      </c>
      <c r="Z180">
        <v>5616726.5120000001</v>
      </c>
      <c r="AA180">
        <v>102100</v>
      </c>
    </row>
    <row r="181" spans="1:27" x14ac:dyDescent="0.2">
      <c r="A181">
        <v>1124</v>
      </c>
      <c r="B181" s="8">
        <v>7137293</v>
      </c>
      <c r="C181">
        <v>44.990305000008803</v>
      </c>
      <c r="D181">
        <v>-93.237004999422894</v>
      </c>
      <c r="E181" t="s">
        <v>372</v>
      </c>
      <c r="F181" t="s">
        <v>377</v>
      </c>
      <c r="G181" t="s">
        <v>29</v>
      </c>
      <c r="H181" t="s">
        <v>374</v>
      </c>
      <c r="I181" t="s">
        <v>30</v>
      </c>
      <c r="J181" s="1">
        <v>43238</v>
      </c>
      <c r="K181" s="2">
        <v>43238</v>
      </c>
      <c r="L181" s="3">
        <v>0.10555555555555556</v>
      </c>
      <c r="M181">
        <v>2</v>
      </c>
      <c r="N181" t="s">
        <v>50</v>
      </c>
      <c r="O181" t="s">
        <v>47</v>
      </c>
      <c r="P181" s="8">
        <v>2018</v>
      </c>
      <c r="Q181" t="s">
        <v>378</v>
      </c>
      <c r="S181" t="s">
        <v>34</v>
      </c>
      <c r="T181" t="s">
        <v>35</v>
      </c>
      <c r="U181">
        <v>55414</v>
      </c>
      <c r="V181" t="s">
        <v>379</v>
      </c>
      <c r="W181" t="s">
        <v>77</v>
      </c>
      <c r="X181">
        <v>1</v>
      </c>
      <c r="Y181">
        <v>-10379490.210000001</v>
      </c>
      <c r="Z181">
        <v>5618953.3890000004</v>
      </c>
      <c r="AA181">
        <v>102100</v>
      </c>
    </row>
    <row r="182" spans="1:27" x14ac:dyDescent="0.2">
      <c r="A182">
        <v>1641</v>
      </c>
      <c r="B182" s="8">
        <v>7243874</v>
      </c>
      <c r="C182">
        <v>44.970170000000003</v>
      </c>
      <c r="D182">
        <v>-93.240070000000003</v>
      </c>
      <c r="E182" t="s">
        <v>372</v>
      </c>
      <c r="F182" t="s">
        <v>380</v>
      </c>
      <c r="G182" t="s">
        <v>29</v>
      </c>
      <c r="H182" t="s">
        <v>374</v>
      </c>
      <c r="I182" t="s">
        <v>30</v>
      </c>
      <c r="J182" s="1">
        <v>43274</v>
      </c>
      <c r="K182" s="2">
        <v>43274</v>
      </c>
      <c r="L182" s="3">
        <v>0.90069444444444446</v>
      </c>
      <c r="M182">
        <v>21</v>
      </c>
      <c r="N182" t="s">
        <v>56</v>
      </c>
      <c r="O182" t="s">
        <v>54</v>
      </c>
      <c r="P182" s="8">
        <v>2018</v>
      </c>
      <c r="Q182" t="s">
        <v>381</v>
      </c>
      <c r="S182" t="s">
        <v>34</v>
      </c>
      <c r="T182" t="s">
        <v>35</v>
      </c>
      <c r="U182">
        <v>55455</v>
      </c>
      <c r="V182" t="s">
        <v>376</v>
      </c>
      <c r="W182" t="s">
        <v>101</v>
      </c>
      <c r="X182">
        <v>1</v>
      </c>
      <c r="Y182">
        <v>-10379201.01</v>
      </c>
      <c r="Z182">
        <v>5616668.9239999996</v>
      </c>
      <c r="AA182">
        <v>102100</v>
      </c>
    </row>
    <row r="183" spans="1:27" x14ac:dyDescent="0.2">
      <c r="A183">
        <v>1849</v>
      </c>
      <c r="B183" s="8">
        <v>7504667</v>
      </c>
      <c r="C183">
        <v>44.960470000000001</v>
      </c>
      <c r="D183">
        <v>-93.252319999999997</v>
      </c>
      <c r="E183" t="s">
        <v>372</v>
      </c>
      <c r="F183" t="s">
        <v>382</v>
      </c>
      <c r="G183" t="s">
        <v>29</v>
      </c>
      <c r="H183" t="s">
        <v>374</v>
      </c>
      <c r="I183" t="s">
        <v>86</v>
      </c>
      <c r="J183" s="1">
        <v>43368</v>
      </c>
      <c r="K183" s="2">
        <v>43368</v>
      </c>
      <c r="L183" s="3">
        <v>0.67708333333333337</v>
      </c>
      <c r="M183">
        <v>16</v>
      </c>
      <c r="N183" t="s">
        <v>87</v>
      </c>
      <c r="O183" t="s">
        <v>65</v>
      </c>
      <c r="P183" s="8">
        <v>2018</v>
      </c>
      <c r="Q183" t="s">
        <v>383</v>
      </c>
      <c r="S183" t="s">
        <v>34</v>
      </c>
      <c r="T183" t="s">
        <v>35</v>
      </c>
      <c r="U183">
        <v>55404</v>
      </c>
      <c r="V183" t="s">
        <v>376</v>
      </c>
      <c r="W183" t="s">
        <v>105</v>
      </c>
      <c r="X183">
        <v>1</v>
      </c>
      <c r="Y183">
        <v>-10380801.890000001</v>
      </c>
      <c r="Z183">
        <v>5615513.2999999998</v>
      </c>
      <c r="AA183">
        <v>102100</v>
      </c>
    </row>
    <row r="184" spans="1:27" x14ac:dyDescent="0.2">
      <c r="A184">
        <v>1852</v>
      </c>
      <c r="B184" s="8">
        <v>7504663</v>
      </c>
      <c r="C184">
        <v>44.960470000000001</v>
      </c>
      <c r="D184">
        <v>-93.252319999999997</v>
      </c>
      <c r="E184" t="s">
        <v>372</v>
      </c>
      <c r="F184" t="s">
        <v>384</v>
      </c>
      <c r="G184" t="s">
        <v>29</v>
      </c>
      <c r="H184" t="s">
        <v>374</v>
      </c>
      <c r="I184" t="s">
        <v>86</v>
      </c>
      <c r="J184" s="1">
        <v>43368</v>
      </c>
      <c r="K184" s="2">
        <v>43368</v>
      </c>
      <c r="L184" s="3">
        <v>0.67638888888888893</v>
      </c>
      <c r="M184">
        <v>16</v>
      </c>
      <c r="N184" t="s">
        <v>87</v>
      </c>
      <c r="O184" t="s">
        <v>65</v>
      </c>
      <c r="P184" s="8">
        <v>2018</v>
      </c>
      <c r="Q184" t="s">
        <v>385</v>
      </c>
      <c r="S184" t="s">
        <v>34</v>
      </c>
      <c r="T184" t="s">
        <v>35</v>
      </c>
      <c r="U184">
        <v>55404</v>
      </c>
      <c r="V184" t="s">
        <v>376</v>
      </c>
      <c r="W184" t="s">
        <v>77</v>
      </c>
      <c r="X184">
        <v>1</v>
      </c>
      <c r="Y184">
        <v>-10380801.890000001</v>
      </c>
      <c r="Z184">
        <v>5615513.2999999998</v>
      </c>
      <c r="AA184">
        <v>102100</v>
      </c>
    </row>
    <row r="185" spans="1:27" x14ac:dyDescent="0.2">
      <c r="A185">
        <v>2021</v>
      </c>
      <c r="B185" s="8">
        <v>7285074</v>
      </c>
      <c r="C185">
        <v>44.975318908691399</v>
      </c>
      <c r="D185">
        <v>-93.231979370117202</v>
      </c>
      <c r="E185" t="s">
        <v>372</v>
      </c>
      <c r="F185" t="s">
        <v>386</v>
      </c>
      <c r="G185" t="s">
        <v>29</v>
      </c>
      <c r="H185" t="s">
        <v>374</v>
      </c>
      <c r="I185" t="s">
        <v>30</v>
      </c>
      <c r="J185" s="1">
        <v>43288</v>
      </c>
      <c r="K185" s="2">
        <v>43288</v>
      </c>
      <c r="L185" s="3">
        <v>0.84652777777777777</v>
      </c>
      <c r="M185">
        <v>20</v>
      </c>
      <c r="N185" t="s">
        <v>56</v>
      </c>
      <c r="O185" t="s">
        <v>60</v>
      </c>
      <c r="P185" s="8">
        <v>2018</v>
      </c>
      <c r="Q185" t="s">
        <v>387</v>
      </c>
      <c r="S185" t="s">
        <v>34</v>
      </c>
      <c r="T185" t="s">
        <v>35</v>
      </c>
      <c r="U185">
        <v>55455</v>
      </c>
      <c r="V185" t="s">
        <v>376</v>
      </c>
      <c r="W185" t="s">
        <v>101</v>
      </c>
      <c r="X185">
        <v>1</v>
      </c>
      <c r="Y185">
        <v>-10379717.08</v>
      </c>
      <c r="Z185">
        <v>5616797.1610000003</v>
      </c>
      <c r="AA185">
        <v>102100</v>
      </c>
    </row>
    <row r="186" spans="1:27" x14ac:dyDescent="0.2">
      <c r="A186">
        <v>2487</v>
      </c>
      <c r="B186" s="8">
        <v>7543935</v>
      </c>
      <c r="C186">
        <v>44.976742458252701</v>
      </c>
      <c r="D186">
        <v>-93.226676843004796</v>
      </c>
      <c r="E186" t="s">
        <v>372</v>
      </c>
      <c r="F186" t="s">
        <v>388</v>
      </c>
      <c r="G186" t="s">
        <v>29</v>
      </c>
      <c r="H186" t="s">
        <v>374</v>
      </c>
      <c r="I186" t="s">
        <v>30</v>
      </c>
      <c r="J186" s="1">
        <v>43383</v>
      </c>
      <c r="K186" s="2">
        <v>43383</v>
      </c>
      <c r="L186" s="3">
        <v>0.97430555555555554</v>
      </c>
      <c r="M186">
        <v>23</v>
      </c>
      <c r="N186" t="s">
        <v>46</v>
      </c>
      <c r="O186" t="s">
        <v>32</v>
      </c>
      <c r="P186" s="8">
        <v>2018</v>
      </c>
      <c r="Q186" t="s">
        <v>389</v>
      </c>
      <c r="S186" t="s">
        <v>34</v>
      </c>
      <c r="T186" t="s">
        <v>35</v>
      </c>
      <c r="U186">
        <v>55414</v>
      </c>
      <c r="V186" t="s">
        <v>379</v>
      </c>
      <c r="X186">
        <v>1</v>
      </c>
      <c r="Y186">
        <v>-10377921.939999999</v>
      </c>
      <c r="Z186">
        <v>5618028.0140000004</v>
      </c>
      <c r="AA186">
        <v>102100</v>
      </c>
    </row>
    <row r="187" spans="1:27" x14ac:dyDescent="0.2">
      <c r="A187">
        <v>3238</v>
      </c>
      <c r="B187" s="8">
        <v>7355775</v>
      </c>
      <c r="C187">
        <v>44.972212269315797</v>
      </c>
      <c r="D187">
        <v>-93.245681520237795</v>
      </c>
      <c r="E187" t="s">
        <v>372</v>
      </c>
      <c r="F187" t="s">
        <v>390</v>
      </c>
      <c r="G187" t="s">
        <v>29</v>
      </c>
      <c r="H187" t="s">
        <v>374</v>
      </c>
      <c r="I187" t="s">
        <v>30</v>
      </c>
      <c r="J187" s="1">
        <v>43313</v>
      </c>
      <c r="K187" s="2">
        <v>43313</v>
      </c>
      <c r="L187" s="3">
        <v>0.55069444444444449</v>
      </c>
      <c r="M187">
        <v>13</v>
      </c>
      <c r="N187" t="s">
        <v>46</v>
      </c>
      <c r="O187" t="s">
        <v>58</v>
      </c>
      <c r="P187" s="8">
        <v>2018</v>
      </c>
      <c r="Q187" t="s">
        <v>391</v>
      </c>
      <c r="S187" t="s">
        <v>34</v>
      </c>
      <c r="T187" t="s">
        <v>35</v>
      </c>
      <c r="U187">
        <v>55455</v>
      </c>
      <c r="V187" t="s">
        <v>376</v>
      </c>
      <c r="X187">
        <v>1</v>
      </c>
      <c r="Y187">
        <v>-10380047.810000001</v>
      </c>
      <c r="Z187">
        <v>5617149.4680000003</v>
      </c>
      <c r="AA187">
        <v>102100</v>
      </c>
    </row>
    <row r="188" spans="1:27" x14ac:dyDescent="0.2">
      <c r="A188">
        <v>3370</v>
      </c>
      <c r="B188" s="8">
        <v>6997386</v>
      </c>
      <c r="C188">
        <v>44.962420000000002</v>
      </c>
      <c r="D188">
        <v>-93.252099999999999</v>
      </c>
      <c r="E188" t="s">
        <v>372</v>
      </c>
      <c r="F188" t="s">
        <v>392</v>
      </c>
      <c r="G188" t="s">
        <v>29</v>
      </c>
      <c r="H188" t="s">
        <v>374</v>
      </c>
      <c r="I188" t="s">
        <v>213</v>
      </c>
      <c r="J188" s="1">
        <v>43184</v>
      </c>
      <c r="K188" s="2">
        <v>43184</v>
      </c>
      <c r="L188" s="3">
        <v>0.57847222222222217</v>
      </c>
      <c r="M188">
        <v>13</v>
      </c>
      <c r="N188" t="s">
        <v>31</v>
      </c>
      <c r="O188" t="s">
        <v>91</v>
      </c>
      <c r="P188" s="8">
        <v>2018</v>
      </c>
      <c r="Q188" t="s">
        <v>393</v>
      </c>
      <c r="S188" t="s">
        <v>34</v>
      </c>
      <c r="T188" t="s">
        <v>35</v>
      </c>
      <c r="U188">
        <v>55404</v>
      </c>
      <c r="V188" t="s">
        <v>376</v>
      </c>
      <c r="W188" t="s">
        <v>73</v>
      </c>
      <c r="X188">
        <v>1</v>
      </c>
      <c r="Y188">
        <v>-10380789.869999999</v>
      </c>
      <c r="Z188">
        <v>5615619.8090000004</v>
      </c>
      <c r="AA188">
        <v>102100</v>
      </c>
    </row>
    <row r="189" spans="1:27" x14ac:dyDescent="0.2">
      <c r="A189">
        <v>51</v>
      </c>
      <c r="B189" s="8">
        <v>6817089</v>
      </c>
      <c r="C189">
        <v>44.964880000000001</v>
      </c>
      <c r="D189">
        <v>-93.214089999999999</v>
      </c>
      <c r="E189" t="s">
        <v>83</v>
      </c>
      <c r="F189" t="s">
        <v>394</v>
      </c>
      <c r="G189" t="s">
        <v>29</v>
      </c>
      <c r="H189" t="s">
        <v>395</v>
      </c>
      <c r="I189" t="s">
        <v>30</v>
      </c>
      <c r="J189" s="1">
        <v>43113</v>
      </c>
      <c r="K189" s="2">
        <v>43113</v>
      </c>
      <c r="L189" s="3">
        <v>0.10972222222222222</v>
      </c>
      <c r="M189">
        <v>2</v>
      </c>
      <c r="N189" t="s">
        <v>56</v>
      </c>
      <c r="O189" t="s">
        <v>79</v>
      </c>
      <c r="P189" s="8">
        <v>2018</v>
      </c>
      <c r="Q189" t="s">
        <v>396</v>
      </c>
      <c r="S189" t="s">
        <v>34</v>
      </c>
      <c r="T189" t="s">
        <v>35</v>
      </c>
      <c r="U189">
        <v>55414</v>
      </c>
      <c r="V189" t="s">
        <v>397</v>
      </c>
      <c r="W189" t="s">
        <v>73</v>
      </c>
      <c r="X189">
        <v>1</v>
      </c>
      <c r="Y189">
        <v>-10376598.24</v>
      </c>
      <c r="Z189">
        <v>5615942.1770000001</v>
      </c>
      <c r="AA189">
        <v>102100</v>
      </c>
    </row>
    <row r="190" spans="1:27" x14ac:dyDescent="0.2">
      <c r="A190">
        <v>63</v>
      </c>
      <c r="B190" s="8">
        <v>6799916</v>
      </c>
      <c r="C190">
        <v>45.0246</v>
      </c>
      <c r="D190">
        <v>-93.245689999999996</v>
      </c>
      <c r="E190" t="s">
        <v>83</v>
      </c>
      <c r="F190" t="s">
        <v>398</v>
      </c>
      <c r="G190" t="s">
        <v>29</v>
      </c>
      <c r="H190" t="s">
        <v>395</v>
      </c>
      <c r="I190" t="s">
        <v>30</v>
      </c>
      <c r="J190" s="1">
        <v>43106</v>
      </c>
      <c r="K190" s="2">
        <v>43106</v>
      </c>
      <c r="L190" s="3">
        <v>0.12222222222222223</v>
      </c>
      <c r="M190">
        <v>2</v>
      </c>
      <c r="N190" t="s">
        <v>56</v>
      </c>
      <c r="O190" t="s">
        <v>79</v>
      </c>
      <c r="P190" s="8">
        <v>2018</v>
      </c>
      <c r="Q190" t="s">
        <v>399</v>
      </c>
      <c r="S190" t="s">
        <v>34</v>
      </c>
      <c r="T190" t="s">
        <v>35</v>
      </c>
      <c r="U190">
        <v>55418</v>
      </c>
      <c r="V190" t="s">
        <v>400</v>
      </c>
      <c r="W190" t="s">
        <v>101</v>
      </c>
      <c r="X190">
        <v>1</v>
      </c>
      <c r="Y190">
        <v>-10380104.470000001</v>
      </c>
      <c r="Z190">
        <v>5625348.1500000004</v>
      </c>
      <c r="AA190">
        <v>102100</v>
      </c>
    </row>
    <row r="191" spans="1:27" x14ac:dyDescent="0.2">
      <c r="A191">
        <v>71</v>
      </c>
      <c r="B191" s="8">
        <v>6802217</v>
      </c>
      <c r="C191">
        <v>44.980930000000001</v>
      </c>
      <c r="D191">
        <v>-93.250659999999996</v>
      </c>
      <c r="E191" t="s">
        <v>83</v>
      </c>
      <c r="F191" t="s">
        <v>401</v>
      </c>
      <c r="G191" t="s">
        <v>29</v>
      </c>
      <c r="H191" t="s">
        <v>395</v>
      </c>
      <c r="I191" t="s">
        <v>86</v>
      </c>
      <c r="J191" s="1">
        <v>43107</v>
      </c>
      <c r="K191" s="2">
        <v>43107</v>
      </c>
      <c r="L191" s="3">
        <v>0.10555555555555556</v>
      </c>
      <c r="M191">
        <v>2</v>
      </c>
      <c r="N191" t="s">
        <v>31</v>
      </c>
      <c r="O191" t="s">
        <v>79</v>
      </c>
      <c r="P191" s="8">
        <v>2018</v>
      </c>
      <c r="Q191" t="s">
        <v>402</v>
      </c>
      <c r="S191" t="s">
        <v>34</v>
      </c>
      <c r="T191" t="s">
        <v>35</v>
      </c>
      <c r="U191">
        <v>55414</v>
      </c>
      <c r="V191" t="s">
        <v>397</v>
      </c>
      <c r="W191" t="s">
        <v>51</v>
      </c>
      <c r="X191">
        <v>1</v>
      </c>
      <c r="Y191">
        <v>-10379093.25</v>
      </c>
      <c r="Z191">
        <v>5618933.5580000002</v>
      </c>
      <c r="AA191">
        <v>102100</v>
      </c>
    </row>
    <row r="192" spans="1:27" x14ac:dyDescent="0.2">
      <c r="A192">
        <v>80</v>
      </c>
      <c r="B192" s="8">
        <v>6789162</v>
      </c>
      <c r="C192">
        <v>45.031089999999999</v>
      </c>
      <c r="D192">
        <v>-93.245130000000003</v>
      </c>
      <c r="E192" t="s">
        <v>83</v>
      </c>
      <c r="F192" t="s">
        <v>403</v>
      </c>
      <c r="G192" t="s">
        <v>29</v>
      </c>
      <c r="H192" t="s">
        <v>395</v>
      </c>
      <c r="I192" t="s">
        <v>30</v>
      </c>
      <c r="J192" s="1">
        <v>43101</v>
      </c>
      <c r="K192" s="2">
        <v>43101</v>
      </c>
      <c r="L192" s="3">
        <v>0.8354166666666667</v>
      </c>
      <c r="M192">
        <v>20</v>
      </c>
      <c r="N192" t="s">
        <v>53</v>
      </c>
      <c r="O192" t="s">
        <v>79</v>
      </c>
      <c r="P192" s="8">
        <v>2018</v>
      </c>
      <c r="Q192" t="s">
        <v>404</v>
      </c>
      <c r="S192" t="s">
        <v>34</v>
      </c>
      <c r="T192" t="s">
        <v>35</v>
      </c>
      <c r="U192">
        <v>55418</v>
      </c>
      <c r="V192" t="s">
        <v>400</v>
      </c>
      <c r="W192" t="s">
        <v>77</v>
      </c>
      <c r="X192">
        <v>1</v>
      </c>
      <c r="Y192">
        <v>-10379959.869999999</v>
      </c>
      <c r="Z192">
        <v>5626325.3109999998</v>
      </c>
      <c r="AA192">
        <v>102100</v>
      </c>
    </row>
    <row r="193" spans="1:27" x14ac:dyDescent="0.2">
      <c r="A193">
        <v>90</v>
      </c>
      <c r="B193" s="8">
        <v>6991614</v>
      </c>
      <c r="C193">
        <v>44.988340000000001</v>
      </c>
      <c r="D193">
        <v>-93.223230000000001</v>
      </c>
      <c r="E193" t="s">
        <v>83</v>
      </c>
      <c r="F193" t="s">
        <v>405</v>
      </c>
      <c r="G193" t="s">
        <v>29</v>
      </c>
      <c r="H193" t="s">
        <v>395</v>
      </c>
      <c r="I193" t="s">
        <v>30</v>
      </c>
      <c r="J193" s="1">
        <v>43182</v>
      </c>
      <c r="K193" s="2">
        <v>43182</v>
      </c>
      <c r="L193" s="3">
        <v>0.21597222222222223</v>
      </c>
      <c r="M193">
        <v>5</v>
      </c>
      <c r="N193" t="s">
        <v>50</v>
      </c>
      <c r="O193" t="s">
        <v>91</v>
      </c>
      <c r="P193" s="8">
        <v>2018</v>
      </c>
      <c r="Q193" t="s">
        <v>406</v>
      </c>
      <c r="S193" t="s">
        <v>34</v>
      </c>
      <c r="T193" t="s">
        <v>35</v>
      </c>
      <c r="U193">
        <v>55414</v>
      </c>
      <c r="V193" t="s">
        <v>397</v>
      </c>
      <c r="W193" t="s">
        <v>127</v>
      </c>
      <c r="X193">
        <v>1</v>
      </c>
      <c r="Y193">
        <v>-10377518.189999999</v>
      </c>
      <c r="Z193">
        <v>5619656.6109999996</v>
      </c>
      <c r="AA193">
        <v>102100</v>
      </c>
    </row>
    <row r="194" spans="1:27" x14ac:dyDescent="0.2">
      <c r="A194">
        <v>111</v>
      </c>
      <c r="B194" s="8">
        <v>6869980</v>
      </c>
      <c r="C194">
        <v>44.986955545818503</v>
      </c>
      <c r="D194">
        <v>-93.255023540685301</v>
      </c>
      <c r="E194" t="s">
        <v>83</v>
      </c>
      <c r="F194" t="s">
        <v>407</v>
      </c>
      <c r="G194" t="s">
        <v>29</v>
      </c>
      <c r="H194" t="s">
        <v>395</v>
      </c>
      <c r="I194" t="s">
        <v>30</v>
      </c>
      <c r="J194" s="1">
        <v>43134</v>
      </c>
      <c r="K194" s="2">
        <v>43134</v>
      </c>
      <c r="L194" s="3">
        <v>7.4999999999999997E-2</v>
      </c>
      <c r="M194">
        <v>1</v>
      </c>
      <c r="N194" t="s">
        <v>56</v>
      </c>
      <c r="O194" t="s">
        <v>41</v>
      </c>
      <c r="P194" s="8">
        <v>2018</v>
      </c>
      <c r="Q194" t="s">
        <v>408</v>
      </c>
      <c r="S194" t="s">
        <v>34</v>
      </c>
      <c r="T194" t="s">
        <v>35</v>
      </c>
      <c r="U194">
        <v>55414</v>
      </c>
      <c r="V194" t="s">
        <v>397</v>
      </c>
      <c r="W194" t="s">
        <v>51</v>
      </c>
      <c r="X194">
        <v>1</v>
      </c>
      <c r="Y194">
        <v>-10381161.34</v>
      </c>
      <c r="Z194">
        <v>5619521.7230000002</v>
      </c>
      <c r="AA194">
        <v>102100</v>
      </c>
    </row>
    <row r="195" spans="1:27" x14ac:dyDescent="0.2">
      <c r="A195">
        <v>112</v>
      </c>
      <c r="B195" s="8">
        <v>6869982</v>
      </c>
      <c r="C195">
        <v>44.971989999999998</v>
      </c>
      <c r="D195">
        <v>-93.219489999999993</v>
      </c>
      <c r="E195" t="s">
        <v>83</v>
      </c>
      <c r="F195" t="s">
        <v>409</v>
      </c>
      <c r="G195" t="s">
        <v>29</v>
      </c>
      <c r="H195" t="s">
        <v>395</v>
      </c>
      <c r="I195" t="s">
        <v>30</v>
      </c>
      <c r="J195" s="1">
        <v>43134</v>
      </c>
      <c r="K195" s="2">
        <v>43134</v>
      </c>
      <c r="L195" s="3">
        <v>7.3611111111111113E-2</v>
      </c>
      <c r="M195">
        <v>1</v>
      </c>
      <c r="N195" t="s">
        <v>56</v>
      </c>
      <c r="O195" t="s">
        <v>41</v>
      </c>
      <c r="P195" s="8">
        <v>2018</v>
      </c>
      <c r="Q195" t="s">
        <v>410</v>
      </c>
      <c r="S195" t="s">
        <v>34</v>
      </c>
      <c r="T195" t="s">
        <v>35</v>
      </c>
      <c r="U195">
        <v>55414</v>
      </c>
      <c r="V195" t="s">
        <v>397</v>
      </c>
      <c r="W195" t="s">
        <v>127</v>
      </c>
      <c r="X195">
        <v>1</v>
      </c>
      <c r="Y195">
        <v>-10377171.98</v>
      </c>
      <c r="Z195">
        <v>5617236.9570000004</v>
      </c>
      <c r="AA195">
        <v>102100</v>
      </c>
    </row>
    <row r="196" spans="1:27" x14ac:dyDescent="0.2">
      <c r="A196">
        <v>113</v>
      </c>
      <c r="B196" s="8">
        <v>6869983</v>
      </c>
      <c r="C196">
        <v>44.971469999999997</v>
      </c>
      <c r="D196">
        <v>-93.219324999999998</v>
      </c>
      <c r="E196" t="s">
        <v>83</v>
      </c>
      <c r="F196" t="s">
        <v>411</v>
      </c>
      <c r="G196" t="s">
        <v>29</v>
      </c>
      <c r="H196" t="s">
        <v>395</v>
      </c>
      <c r="I196" t="s">
        <v>30</v>
      </c>
      <c r="J196" s="1">
        <v>43134</v>
      </c>
      <c r="K196" s="2">
        <v>43134</v>
      </c>
      <c r="L196" s="3">
        <v>7.4305555555555555E-2</v>
      </c>
      <c r="M196">
        <v>1</v>
      </c>
      <c r="N196" t="s">
        <v>56</v>
      </c>
      <c r="O196" t="s">
        <v>41</v>
      </c>
      <c r="P196" s="8">
        <v>2018</v>
      </c>
      <c r="Q196" t="s">
        <v>412</v>
      </c>
      <c r="S196" t="s">
        <v>34</v>
      </c>
      <c r="T196" t="s">
        <v>35</v>
      </c>
      <c r="U196">
        <v>55414</v>
      </c>
      <c r="V196" t="s">
        <v>397</v>
      </c>
      <c r="W196" t="s">
        <v>51</v>
      </c>
      <c r="X196">
        <v>1</v>
      </c>
      <c r="Y196">
        <v>-10377134.92</v>
      </c>
      <c r="Z196">
        <v>5617011.7850000001</v>
      </c>
      <c r="AA196">
        <v>102100</v>
      </c>
    </row>
    <row r="197" spans="1:27" x14ac:dyDescent="0.2">
      <c r="A197">
        <v>126</v>
      </c>
      <c r="B197" s="8">
        <v>6851898</v>
      </c>
      <c r="C197">
        <v>45.010280000000002</v>
      </c>
      <c r="D197">
        <v>-93.265460000000004</v>
      </c>
      <c r="E197" t="s">
        <v>83</v>
      </c>
      <c r="F197" t="s">
        <v>413</v>
      </c>
      <c r="G197" t="s">
        <v>29</v>
      </c>
      <c r="H197" t="s">
        <v>395</v>
      </c>
      <c r="I197" t="s">
        <v>30</v>
      </c>
      <c r="J197" s="1">
        <v>43126</v>
      </c>
      <c r="K197" s="2">
        <v>43126</v>
      </c>
      <c r="L197" s="3">
        <v>0.96527777777777779</v>
      </c>
      <c r="M197">
        <v>23</v>
      </c>
      <c r="N197" t="s">
        <v>50</v>
      </c>
      <c r="O197" t="s">
        <v>79</v>
      </c>
      <c r="P197" s="8">
        <v>2018</v>
      </c>
      <c r="Q197" t="s">
        <v>414</v>
      </c>
      <c r="S197" t="s">
        <v>34</v>
      </c>
      <c r="T197" t="s">
        <v>35</v>
      </c>
      <c r="U197">
        <v>55418</v>
      </c>
      <c r="V197" t="s">
        <v>400</v>
      </c>
      <c r="W197" t="s">
        <v>51</v>
      </c>
      <c r="X197">
        <v>1</v>
      </c>
      <c r="Y197">
        <v>-10382320.18</v>
      </c>
      <c r="Z197">
        <v>5623106.9409999996</v>
      </c>
      <c r="AA197">
        <v>102100</v>
      </c>
    </row>
    <row r="198" spans="1:27" x14ac:dyDescent="0.2">
      <c r="A198">
        <v>127</v>
      </c>
      <c r="B198" s="8">
        <v>6851899</v>
      </c>
      <c r="C198">
        <v>45.014670000000002</v>
      </c>
      <c r="D198">
        <v>-93.261179999999996</v>
      </c>
      <c r="E198" t="s">
        <v>83</v>
      </c>
      <c r="F198" t="s">
        <v>415</v>
      </c>
      <c r="G198" t="s">
        <v>29</v>
      </c>
      <c r="H198" t="s">
        <v>395</v>
      </c>
      <c r="I198" t="s">
        <v>30</v>
      </c>
      <c r="J198" s="1">
        <v>43126</v>
      </c>
      <c r="K198" s="2">
        <v>43126</v>
      </c>
      <c r="L198" s="3">
        <v>0.96458333333333324</v>
      </c>
      <c r="M198">
        <v>23</v>
      </c>
      <c r="N198" t="s">
        <v>50</v>
      </c>
      <c r="O198" t="s">
        <v>79</v>
      </c>
      <c r="P198" s="8">
        <v>2018</v>
      </c>
      <c r="Q198" t="s">
        <v>416</v>
      </c>
      <c r="S198" t="s">
        <v>34</v>
      </c>
      <c r="T198" t="s">
        <v>35</v>
      </c>
      <c r="U198">
        <v>55418</v>
      </c>
      <c r="V198" t="s">
        <v>400</v>
      </c>
      <c r="W198" t="s">
        <v>51</v>
      </c>
      <c r="X198">
        <v>1</v>
      </c>
      <c r="Y198">
        <v>-10381829.26</v>
      </c>
      <c r="Z198">
        <v>5623724.0369999995</v>
      </c>
      <c r="AA198">
        <v>102100</v>
      </c>
    </row>
    <row r="199" spans="1:27" x14ac:dyDescent="0.2">
      <c r="A199">
        <v>138</v>
      </c>
      <c r="B199" s="8">
        <v>6895464</v>
      </c>
      <c r="C199">
        <v>45.008629999999997</v>
      </c>
      <c r="D199">
        <v>-93.249539999999996</v>
      </c>
      <c r="E199" t="s">
        <v>83</v>
      </c>
      <c r="F199" t="s">
        <v>417</v>
      </c>
      <c r="G199" t="s">
        <v>29</v>
      </c>
      <c r="H199" t="s">
        <v>395</v>
      </c>
      <c r="I199" t="s">
        <v>30</v>
      </c>
      <c r="J199" s="1">
        <v>43144</v>
      </c>
      <c r="K199" s="2">
        <v>43144</v>
      </c>
      <c r="L199" s="3">
        <v>7.4999999999999997E-2</v>
      </c>
      <c r="M199">
        <v>1</v>
      </c>
      <c r="N199" t="s">
        <v>87</v>
      </c>
      <c r="O199" t="s">
        <v>41</v>
      </c>
      <c r="P199" s="8">
        <v>2018</v>
      </c>
      <c r="Q199" t="s">
        <v>418</v>
      </c>
      <c r="S199" t="s">
        <v>34</v>
      </c>
      <c r="T199" t="s">
        <v>35</v>
      </c>
      <c r="U199">
        <v>55418</v>
      </c>
      <c r="V199" t="s">
        <v>400</v>
      </c>
      <c r="W199" t="s">
        <v>149</v>
      </c>
      <c r="X199">
        <v>1</v>
      </c>
      <c r="Y199">
        <v>-10380525.039999999</v>
      </c>
      <c r="Z199">
        <v>5622921.9299999997</v>
      </c>
      <c r="AA199">
        <v>102100</v>
      </c>
    </row>
    <row r="200" spans="1:27" x14ac:dyDescent="0.2">
      <c r="A200">
        <v>148</v>
      </c>
      <c r="B200" s="8">
        <v>6986057</v>
      </c>
      <c r="C200">
        <v>44.98395</v>
      </c>
      <c r="D200">
        <v>-93.232470000000006</v>
      </c>
      <c r="E200" t="s">
        <v>83</v>
      </c>
      <c r="F200" t="s">
        <v>419</v>
      </c>
      <c r="G200" t="s">
        <v>29</v>
      </c>
      <c r="H200" t="s">
        <v>395</v>
      </c>
      <c r="I200" t="s">
        <v>30</v>
      </c>
      <c r="J200" s="1">
        <v>43179</v>
      </c>
      <c r="K200" s="2">
        <v>43179</v>
      </c>
      <c r="L200" s="3">
        <v>0.9819444444444444</v>
      </c>
      <c r="M200">
        <v>23</v>
      </c>
      <c r="N200" t="s">
        <v>87</v>
      </c>
      <c r="O200" t="s">
        <v>91</v>
      </c>
      <c r="P200" s="8">
        <v>2018</v>
      </c>
      <c r="Q200" t="s">
        <v>420</v>
      </c>
      <c r="S200" t="s">
        <v>34</v>
      </c>
      <c r="T200" t="s">
        <v>35</v>
      </c>
      <c r="U200">
        <v>55414</v>
      </c>
      <c r="V200" t="s">
        <v>397</v>
      </c>
      <c r="W200" t="s">
        <v>73</v>
      </c>
      <c r="X200">
        <v>1</v>
      </c>
      <c r="Y200">
        <v>-10378683.48</v>
      </c>
      <c r="Z200">
        <v>5618940.1679999996</v>
      </c>
      <c r="AA200">
        <v>102100</v>
      </c>
    </row>
    <row r="201" spans="1:27" x14ac:dyDescent="0.2">
      <c r="A201">
        <v>205</v>
      </c>
      <c r="B201" s="8">
        <v>6897657</v>
      </c>
      <c r="C201">
        <v>45.023539999999997</v>
      </c>
      <c r="D201">
        <v>-93.245149999999995</v>
      </c>
      <c r="E201" t="s">
        <v>83</v>
      </c>
      <c r="F201" t="s">
        <v>421</v>
      </c>
      <c r="G201" t="s">
        <v>29</v>
      </c>
      <c r="H201" t="s">
        <v>395</v>
      </c>
      <c r="I201" t="s">
        <v>30</v>
      </c>
      <c r="J201" s="1">
        <v>43144</v>
      </c>
      <c r="K201" s="2">
        <v>43144</v>
      </c>
      <c r="L201" s="3">
        <v>0.90555555555555556</v>
      </c>
      <c r="M201">
        <v>21</v>
      </c>
      <c r="N201" t="s">
        <v>87</v>
      </c>
      <c r="O201" t="s">
        <v>41</v>
      </c>
      <c r="P201" s="8">
        <v>2018</v>
      </c>
      <c r="Q201" t="s">
        <v>422</v>
      </c>
      <c r="S201" t="s">
        <v>34</v>
      </c>
      <c r="T201" t="s">
        <v>35</v>
      </c>
      <c r="U201">
        <v>55418</v>
      </c>
      <c r="V201" t="s">
        <v>400</v>
      </c>
      <c r="W201" t="s">
        <v>73</v>
      </c>
      <c r="X201">
        <v>1</v>
      </c>
      <c r="Y201">
        <v>-10379961.99</v>
      </c>
      <c r="Z201">
        <v>5625138.9979999997</v>
      </c>
      <c r="AA201">
        <v>102100</v>
      </c>
    </row>
    <row r="202" spans="1:27" x14ac:dyDescent="0.2">
      <c r="A202">
        <v>300</v>
      </c>
      <c r="B202" s="8">
        <v>7003396</v>
      </c>
      <c r="C202">
        <v>45.028280000000002</v>
      </c>
      <c r="D202">
        <v>-93.246399999999994</v>
      </c>
      <c r="E202" t="s">
        <v>83</v>
      </c>
      <c r="F202" t="s">
        <v>423</v>
      </c>
      <c r="G202" t="s">
        <v>29</v>
      </c>
      <c r="H202" t="s">
        <v>395</v>
      </c>
      <c r="I202" t="s">
        <v>30</v>
      </c>
      <c r="J202" s="1">
        <v>43186</v>
      </c>
      <c r="K202" s="2">
        <v>43186</v>
      </c>
      <c r="L202" s="3">
        <v>0.9555555555555556</v>
      </c>
      <c r="M202">
        <v>22</v>
      </c>
      <c r="N202" t="s">
        <v>87</v>
      </c>
      <c r="O202" t="s">
        <v>91</v>
      </c>
      <c r="P202" s="8">
        <v>2018</v>
      </c>
      <c r="Q202" t="s">
        <v>424</v>
      </c>
      <c r="S202" t="s">
        <v>34</v>
      </c>
      <c r="T202" t="s">
        <v>35</v>
      </c>
      <c r="U202">
        <v>55418</v>
      </c>
      <c r="V202" t="s">
        <v>400</v>
      </c>
      <c r="W202" t="s">
        <v>51</v>
      </c>
      <c r="X202">
        <v>1</v>
      </c>
      <c r="Y202">
        <v>-10380103.699999999</v>
      </c>
      <c r="Z202">
        <v>5625933.898</v>
      </c>
      <c r="AA202">
        <v>102100</v>
      </c>
    </row>
    <row r="203" spans="1:27" x14ac:dyDescent="0.2">
      <c r="A203">
        <v>301</v>
      </c>
      <c r="B203" s="8">
        <v>7003394</v>
      </c>
      <c r="C203">
        <v>45.023760000000003</v>
      </c>
      <c r="D203">
        <v>-93.245149999999995</v>
      </c>
      <c r="E203" t="s">
        <v>83</v>
      </c>
      <c r="F203" t="s">
        <v>425</v>
      </c>
      <c r="G203" t="s">
        <v>29</v>
      </c>
      <c r="H203" t="s">
        <v>395</v>
      </c>
      <c r="I203" t="s">
        <v>30</v>
      </c>
      <c r="J203" s="1">
        <v>43186</v>
      </c>
      <c r="K203" s="2">
        <v>43186</v>
      </c>
      <c r="L203" s="3">
        <v>0.9555555555555556</v>
      </c>
      <c r="M203">
        <v>22</v>
      </c>
      <c r="N203" t="s">
        <v>87</v>
      </c>
      <c r="O203" t="s">
        <v>91</v>
      </c>
      <c r="P203" s="8">
        <v>2018</v>
      </c>
      <c r="Q203" t="s">
        <v>426</v>
      </c>
      <c r="S203" t="s">
        <v>34</v>
      </c>
      <c r="T203" t="s">
        <v>35</v>
      </c>
      <c r="U203">
        <v>55418</v>
      </c>
      <c r="V203" t="s">
        <v>400</v>
      </c>
      <c r="W203" t="s">
        <v>51</v>
      </c>
      <c r="X203">
        <v>1</v>
      </c>
      <c r="Y203">
        <v>-10379961.99</v>
      </c>
      <c r="Z203">
        <v>5625167.9759999998</v>
      </c>
      <c r="AA203">
        <v>102100</v>
      </c>
    </row>
    <row r="204" spans="1:27" x14ac:dyDescent="0.2">
      <c r="A204">
        <v>302</v>
      </c>
      <c r="B204" s="8">
        <v>7003265</v>
      </c>
      <c r="C204">
        <v>45.017049999999998</v>
      </c>
      <c r="D204">
        <v>-93.251099999999994</v>
      </c>
      <c r="E204" t="s">
        <v>83</v>
      </c>
      <c r="F204" t="s">
        <v>427</v>
      </c>
      <c r="G204" t="s">
        <v>29</v>
      </c>
      <c r="H204" t="s">
        <v>395</v>
      </c>
      <c r="I204" t="s">
        <v>30</v>
      </c>
      <c r="J204" s="1">
        <v>43186</v>
      </c>
      <c r="K204" s="2">
        <v>43186</v>
      </c>
      <c r="L204" s="3">
        <v>0.9145833333333333</v>
      </c>
      <c r="M204">
        <v>21</v>
      </c>
      <c r="N204" t="s">
        <v>87</v>
      </c>
      <c r="O204" t="s">
        <v>91</v>
      </c>
      <c r="P204" s="8">
        <v>2018</v>
      </c>
      <c r="Q204" t="s">
        <v>428</v>
      </c>
      <c r="S204" t="s">
        <v>34</v>
      </c>
      <c r="T204" t="s">
        <v>35</v>
      </c>
      <c r="U204">
        <v>55418</v>
      </c>
      <c r="V204" t="s">
        <v>400</v>
      </c>
      <c r="W204" t="s">
        <v>149</v>
      </c>
      <c r="X204">
        <v>1</v>
      </c>
      <c r="Y204">
        <v>-10380765.49</v>
      </c>
      <c r="Z204">
        <v>5624163.2259999998</v>
      </c>
      <c r="AA204">
        <v>102100</v>
      </c>
    </row>
    <row r="205" spans="1:27" x14ac:dyDescent="0.2">
      <c r="A205">
        <v>359</v>
      </c>
      <c r="B205" s="8">
        <v>6851900</v>
      </c>
      <c r="C205">
        <v>45.014877319335902</v>
      </c>
      <c r="D205">
        <v>-93.226997375488295</v>
      </c>
      <c r="E205" t="s">
        <v>83</v>
      </c>
      <c r="F205" t="s">
        <v>429</v>
      </c>
      <c r="G205" t="s">
        <v>29</v>
      </c>
      <c r="H205" t="s">
        <v>395</v>
      </c>
      <c r="I205" t="s">
        <v>30</v>
      </c>
      <c r="J205" s="1">
        <v>43126</v>
      </c>
      <c r="K205" s="2">
        <v>43126</v>
      </c>
      <c r="L205" s="3">
        <v>0.96458333333333324</v>
      </c>
      <c r="M205">
        <v>23</v>
      </c>
      <c r="N205" t="s">
        <v>50</v>
      </c>
      <c r="O205" t="s">
        <v>79</v>
      </c>
      <c r="P205" s="8">
        <v>2018</v>
      </c>
      <c r="Q205" t="s">
        <v>430</v>
      </c>
      <c r="S205" t="s">
        <v>34</v>
      </c>
      <c r="T205" t="s">
        <v>35</v>
      </c>
      <c r="U205">
        <v>55418</v>
      </c>
      <c r="V205" t="s">
        <v>400</v>
      </c>
      <c r="W205" t="s">
        <v>48</v>
      </c>
      <c r="X205">
        <v>1</v>
      </c>
      <c r="Y205">
        <v>-10382647.119999999</v>
      </c>
      <c r="Z205">
        <v>5623265.8169999998</v>
      </c>
      <c r="AA205">
        <v>102100</v>
      </c>
    </row>
    <row r="206" spans="1:27" x14ac:dyDescent="0.2">
      <c r="A206">
        <v>406</v>
      </c>
      <c r="B206" s="8">
        <v>6884436</v>
      </c>
      <c r="C206">
        <v>45.013159999999999</v>
      </c>
      <c r="D206">
        <v>-93.252170000000007</v>
      </c>
      <c r="E206" t="s">
        <v>83</v>
      </c>
      <c r="F206" t="s">
        <v>431</v>
      </c>
      <c r="G206" t="s">
        <v>29</v>
      </c>
      <c r="H206" t="s">
        <v>395</v>
      </c>
      <c r="I206" t="s">
        <v>30</v>
      </c>
      <c r="J206" s="1">
        <v>43139</v>
      </c>
      <c r="K206" s="2">
        <v>43139</v>
      </c>
      <c r="L206" s="3">
        <v>0.56597222222222221</v>
      </c>
      <c r="M206">
        <v>13</v>
      </c>
      <c r="N206" t="s">
        <v>40</v>
      </c>
      <c r="O206" t="s">
        <v>41</v>
      </c>
      <c r="P206" s="8">
        <v>2018</v>
      </c>
      <c r="Q206" t="s">
        <v>432</v>
      </c>
      <c r="S206" t="s">
        <v>34</v>
      </c>
      <c r="T206" t="s">
        <v>35</v>
      </c>
      <c r="U206">
        <v>55418</v>
      </c>
      <c r="V206" t="s">
        <v>400</v>
      </c>
      <c r="W206" t="s">
        <v>77</v>
      </c>
      <c r="X206">
        <v>1</v>
      </c>
      <c r="Y206">
        <v>-10380814.800000001</v>
      </c>
      <c r="Z206">
        <v>5623438.8669999996</v>
      </c>
      <c r="AA206">
        <v>102100</v>
      </c>
    </row>
    <row r="207" spans="1:27" x14ac:dyDescent="0.2">
      <c r="A207">
        <v>463</v>
      </c>
      <c r="B207" s="8">
        <v>7100639</v>
      </c>
      <c r="C207">
        <v>45.006705429262098</v>
      </c>
      <c r="D207">
        <v>-93.247306400985707</v>
      </c>
      <c r="E207" t="s">
        <v>83</v>
      </c>
      <c r="F207" t="s">
        <v>433</v>
      </c>
      <c r="G207" t="s">
        <v>29</v>
      </c>
      <c r="H207" t="s">
        <v>395</v>
      </c>
      <c r="I207" t="s">
        <v>30</v>
      </c>
      <c r="J207" s="1">
        <v>43225</v>
      </c>
      <c r="K207" s="2">
        <v>43225</v>
      </c>
      <c r="L207" s="3">
        <v>7.1527777777777787E-2</v>
      </c>
      <c r="M207">
        <v>1</v>
      </c>
      <c r="N207" t="s">
        <v>56</v>
      </c>
      <c r="O207" t="s">
        <v>47</v>
      </c>
      <c r="P207" s="8">
        <v>2018</v>
      </c>
      <c r="Q207" t="s">
        <v>434</v>
      </c>
      <c r="S207" t="s">
        <v>34</v>
      </c>
      <c r="T207" t="s">
        <v>35</v>
      </c>
      <c r="U207">
        <v>55418</v>
      </c>
      <c r="V207" t="s">
        <v>400</v>
      </c>
      <c r="W207" t="s">
        <v>149</v>
      </c>
      <c r="X207">
        <v>1</v>
      </c>
      <c r="Y207">
        <v>-10380249.189999999</v>
      </c>
      <c r="Z207">
        <v>5622549.7170000002</v>
      </c>
      <c r="AA207">
        <v>102100</v>
      </c>
    </row>
    <row r="208" spans="1:27" x14ac:dyDescent="0.2">
      <c r="A208">
        <v>495</v>
      </c>
      <c r="B208" s="8">
        <v>7115199</v>
      </c>
      <c r="C208">
        <v>45.001640000000002</v>
      </c>
      <c r="D208">
        <v>-93.252799999999993</v>
      </c>
      <c r="E208" t="s">
        <v>83</v>
      </c>
      <c r="F208" t="s">
        <v>435</v>
      </c>
      <c r="G208" t="s">
        <v>29</v>
      </c>
      <c r="H208" t="s">
        <v>395</v>
      </c>
      <c r="I208" t="s">
        <v>30</v>
      </c>
      <c r="J208" s="1">
        <v>43230</v>
      </c>
      <c r="K208" s="2">
        <v>43230</v>
      </c>
      <c r="L208" s="3">
        <v>9.375E-2</v>
      </c>
      <c r="M208">
        <v>2</v>
      </c>
      <c r="N208" t="s">
        <v>40</v>
      </c>
      <c r="O208" t="s">
        <v>47</v>
      </c>
      <c r="P208" s="8">
        <v>2018</v>
      </c>
      <c r="Q208" t="s">
        <v>436</v>
      </c>
      <c r="S208" t="s">
        <v>34</v>
      </c>
      <c r="T208" t="s">
        <v>35</v>
      </c>
      <c r="U208">
        <v>55413</v>
      </c>
      <c r="V208" t="s">
        <v>400</v>
      </c>
      <c r="W208" t="s">
        <v>73</v>
      </c>
      <c r="X208">
        <v>1</v>
      </c>
      <c r="Y208">
        <v>-10380815.25</v>
      </c>
      <c r="Z208">
        <v>5621701.4299999997</v>
      </c>
      <c r="AA208">
        <v>102100</v>
      </c>
    </row>
    <row r="209" spans="1:27" x14ac:dyDescent="0.2">
      <c r="A209">
        <v>742</v>
      </c>
      <c r="B209" s="8">
        <v>7082834</v>
      </c>
      <c r="C209">
        <v>45.013224966070801</v>
      </c>
      <c r="D209">
        <v>-93.271556001020002</v>
      </c>
      <c r="E209" t="s">
        <v>83</v>
      </c>
      <c r="F209" t="s">
        <v>437</v>
      </c>
      <c r="G209" t="s">
        <v>29</v>
      </c>
      <c r="H209" t="s">
        <v>395</v>
      </c>
      <c r="I209" t="s">
        <v>30</v>
      </c>
      <c r="J209" s="1">
        <v>43218</v>
      </c>
      <c r="K209" s="2">
        <v>43218</v>
      </c>
      <c r="L209" s="3">
        <v>0.83819444444444446</v>
      </c>
      <c r="M209">
        <v>20</v>
      </c>
      <c r="N209" t="s">
        <v>56</v>
      </c>
      <c r="O209" t="s">
        <v>103</v>
      </c>
      <c r="P209" s="8">
        <v>2018</v>
      </c>
      <c r="Q209" t="s">
        <v>438</v>
      </c>
      <c r="S209" t="s">
        <v>34</v>
      </c>
      <c r="T209" t="s">
        <v>35</v>
      </c>
      <c r="U209">
        <v>55418</v>
      </c>
      <c r="V209" t="s">
        <v>400</v>
      </c>
      <c r="W209" t="s">
        <v>77</v>
      </c>
      <c r="X209">
        <v>1</v>
      </c>
      <c r="Y209">
        <v>-10383109.1</v>
      </c>
      <c r="Z209">
        <v>5623577.1200000001</v>
      </c>
      <c r="AA209">
        <v>102100</v>
      </c>
    </row>
    <row r="210" spans="1:27" x14ac:dyDescent="0.2">
      <c r="A210">
        <v>769</v>
      </c>
      <c r="B210" s="8">
        <v>7201530</v>
      </c>
      <c r="C210">
        <v>45.009729999999998</v>
      </c>
      <c r="D210">
        <v>-93.257840000000002</v>
      </c>
      <c r="E210" t="s">
        <v>83</v>
      </c>
      <c r="F210" t="s">
        <v>439</v>
      </c>
      <c r="G210" t="s">
        <v>29</v>
      </c>
      <c r="H210" t="s">
        <v>395</v>
      </c>
      <c r="I210" t="s">
        <v>30</v>
      </c>
      <c r="J210" s="1">
        <v>43260</v>
      </c>
      <c r="K210" s="2">
        <v>43260</v>
      </c>
      <c r="L210" s="3">
        <v>0.15902777777777777</v>
      </c>
      <c r="M210">
        <v>3</v>
      </c>
      <c r="N210" t="s">
        <v>56</v>
      </c>
      <c r="O210" t="s">
        <v>54</v>
      </c>
      <c r="P210" s="8">
        <v>2018</v>
      </c>
      <c r="Q210" t="s">
        <v>440</v>
      </c>
      <c r="R210" t="s">
        <v>165</v>
      </c>
      <c r="S210" t="s">
        <v>34</v>
      </c>
      <c r="T210" t="s">
        <v>35</v>
      </c>
      <c r="U210">
        <v>55418</v>
      </c>
      <c r="V210" t="s">
        <v>400</v>
      </c>
      <c r="X210">
        <v>1</v>
      </c>
      <c r="Y210">
        <v>-10381400.789999999</v>
      </c>
      <c r="Z210">
        <v>5623095.2889999999</v>
      </c>
      <c r="AA210">
        <v>102100</v>
      </c>
    </row>
    <row r="211" spans="1:27" x14ac:dyDescent="0.2">
      <c r="A211">
        <v>816</v>
      </c>
      <c r="B211" s="8">
        <v>7030032</v>
      </c>
      <c r="C211">
        <v>45.032780000000002</v>
      </c>
      <c r="D211">
        <v>-93.244370000000004</v>
      </c>
      <c r="E211" t="s">
        <v>83</v>
      </c>
      <c r="F211" t="s">
        <v>441</v>
      </c>
      <c r="G211" t="s">
        <v>29</v>
      </c>
      <c r="H211" t="s">
        <v>395</v>
      </c>
      <c r="I211" t="s">
        <v>30</v>
      </c>
      <c r="J211" s="1">
        <v>43197</v>
      </c>
      <c r="K211" s="2">
        <v>43197</v>
      </c>
      <c r="L211" s="3">
        <v>0.86458333333333337</v>
      </c>
      <c r="M211">
        <v>20</v>
      </c>
      <c r="N211" t="s">
        <v>56</v>
      </c>
      <c r="O211" t="s">
        <v>103</v>
      </c>
      <c r="P211" s="8">
        <v>2018</v>
      </c>
      <c r="Q211" t="s">
        <v>442</v>
      </c>
      <c r="S211" t="s">
        <v>34</v>
      </c>
      <c r="T211" t="s">
        <v>35</v>
      </c>
      <c r="U211">
        <v>55418</v>
      </c>
      <c r="V211" t="s">
        <v>400</v>
      </c>
      <c r="W211" t="s">
        <v>127</v>
      </c>
      <c r="X211">
        <v>1</v>
      </c>
      <c r="Y211">
        <v>-10379958.65</v>
      </c>
      <c r="Z211">
        <v>5626632.9400000004</v>
      </c>
      <c r="AA211">
        <v>102100</v>
      </c>
    </row>
    <row r="212" spans="1:27" x14ac:dyDescent="0.2">
      <c r="A212">
        <v>835</v>
      </c>
      <c r="B212" s="8">
        <v>7065622</v>
      </c>
      <c r="C212">
        <v>44.987920000000003</v>
      </c>
      <c r="D212">
        <v>-93.258949999999999</v>
      </c>
      <c r="E212" t="s">
        <v>83</v>
      </c>
      <c r="F212" t="s">
        <v>443</v>
      </c>
      <c r="G212" t="s">
        <v>29</v>
      </c>
      <c r="H212" t="s">
        <v>395</v>
      </c>
      <c r="I212" t="s">
        <v>30</v>
      </c>
      <c r="J212" s="1">
        <v>43212</v>
      </c>
      <c r="K212" s="2">
        <v>43212</v>
      </c>
      <c r="L212" s="3">
        <v>0.10208333333333335</v>
      </c>
      <c r="M212">
        <v>2</v>
      </c>
      <c r="N212" t="s">
        <v>31</v>
      </c>
      <c r="O212" t="s">
        <v>103</v>
      </c>
      <c r="P212" s="8">
        <v>2018</v>
      </c>
      <c r="Q212" t="s">
        <v>444</v>
      </c>
      <c r="R212">
        <v>703</v>
      </c>
      <c r="S212" t="s">
        <v>34</v>
      </c>
      <c r="T212" t="s">
        <v>35</v>
      </c>
      <c r="U212">
        <v>55414</v>
      </c>
      <c r="V212" t="s">
        <v>397</v>
      </c>
      <c r="W212" t="s">
        <v>77</v>
      </c>
      <c r="X212">
        <v>1</v>
      </c>
      <c r="Y212">
        <v>-10381624.880000001</v>
      </c>
      <c r="Z212">
        <v>5619621.3540000003</v>
      </c>
      <c r="AA212">
        <v>102100</v>
      </c>
    </row>
    <row r="213" spans="1:27" x14ac:dyDescent="0.2">
      <c r="A213">
        <v>860</v>
      </c>
      <c r="B213" s="8">
        <v>7103059</v>
      </c>
      <c r="C213">
        <v>45.03248</v>
      </c>
      <c r="D213">
        <v>-93.265479999999997</v>
      </c>
      <c r="E213" t="s">
        <v>83</v>
      </c>
      <c r="F213" t="s">
        <v>445</v>
      </c>
      <c r="G213" t="s">
        <v>29</v>
      </c>
      <c r="H213" t="s">
        <v>395</v>
      </c>
      <c r="I213" t="s">
        <v>30</v>
      </c>
      <c r="J213" s="1">
        <v>43225</v>
      </c>
      <c r="K213" s="2">
        <v>43225</v>
      </c>
      <c r="L213" s="3">
        <v>0.90416666666666667</v>
      </c>
      <c r="M213">
        <v>21</v>
      </c>
      <c r="N213" t="s">
        <v>56</v>
      </c>
      <c r="O213" t="s">
        <v>47</v>
      </c>
      <c r="P213" s="8">
        <v>2018</v>
      </c>
      <c r="Q213" t="s">
        <v>446</v>
      </c>
      <c r="S213" t="s">
        <v>34</v>
      </c>
      <c r="T213" t="s">
        <v>35</v>
      </c>
      <c r="U213">
        <v>55418</v>
      </c>
      <c r="V213" t="s">
        <v>400</v>
      </c>
      <c r="W213" t="s">
        <v>77</v>
      </c>
      <c r="X213">
        <v>1</v>
      </c>
      <c r="Y213">
        <v>-10382227</v>
      </c>
      <c r="Z213">
        <v>5626597.9699999997</v>
      </c>
      <c r="AA213">
        <v>102100</v>
      </c>
    </row>
    <row r="214" spans="1:27" x14ac:dyDescent="0.2">
      <c r="A214">
        <v>889</v>
      </c>
      <c r="B214" s="8">
        <v>7125729</v>
      </c>
      <c r="C214">
        <v>44.983179999999997</v>
      </c>
      <c r="D214">
        <v>-93.233339999999998</v>
      </c>
      <c r="E214" t="s">
        <v>83</v>
      </c>
      <c r="F214" t="s">
        <v>447</v>
      </c>
      <c r="G214" t="s">
        <v>29</v>
      </c>
      <c r="H214" t="s">
        <v>395</v>
      </c>
      <c r="I214" t="s">
        <v>30</v>
      </c>
      <c r="J214" s="1">
        <v>43234</v>
      </c>
      <c r="K214" s="2">
        <v>43234</v>
      </c>
      <c r="L214" s="3">
        <v>9.5833333333333326E-2</v>
      </c>
      <c r="M214">
        <v>2</v>
      </c>
      <c r="N214" t="s">
        <v>53</v>
      </c>
      <c r="O214" t="s">
        <v>47</v>
      </c>
      <c r="P214" s="8">
        <v>2018</v>
      </c>
      <c r="Q214" t="s">
        <v>448</v>
      </c>
      <c r="S214" t="s">
        <v>34</v>
      </c>
      <c r="T214" t="s">
        <v>35</v>
      </c>
      <c r="U214">
        <v>55414</v>
      </c>
      <c r="V214" t="s">
        <v>397</v>
      </c>
      <c r="W214" t="s">
        <v>77</v>
      </c>
      <c r="X214">
        <v>1</v>
      </c>
      <c r="Y214">
        <v>-10378761.4</v>
      </c>
      <c r="Z214">
        <v>5618801.9859999996</v>
      </c>
      <c r="AA214">
        <v>102100</v>
      </c>
    </row>
    <row r="215" spans="1:27" x14ac:dyDescent="0.2">
      <c r="A215">
        <v>950</v>
      </c>
      <c r="B215" s="8">
        <v>7140342</v>
      </c>
      <c r="C215">
        <v>44.965820000000001</v>
      </c>
      <c r="D215">
        <v>-93.214860000000002</v>
      </c>
      <c r="E215" t="s">
        <v>83</v>
      </c>
      <c r="F215" t="s">
        <v>449</v>
      </c>
      <c r="G215" t="s">
        <v>29</v>
      </c>
      <c r="H215" t="s">
        <v>395</v>
      </c>
      <c r="I215" t="s">
        <v>30</v>
      </c>
      <c r="J215" s="1">
        <v>43239</v>
      </c>
      <c r="K215" s="2">
        <v>43239</v>
      </c>
      <c r="L215" s="3">
        <v>1.3888888888888889E-3</v>
      </c>
      <c r="M215">
        <v>0</v>
      </c>
      <c r="N215" t="s">
        <v>56</v>
      </c>
      <c r="O215" t="s">
        <v>47</v>
      </c>
      <c r="P215" s="8">
        <v>2018</v>
      </c>
      <c r="Q215" t="s">
        <v>450</v>
      </c>
      <c r="S215" t="s">
        <v>34</v>
      </c>
      <c r="T215" t="s">
        <v>35</v>
      </c>
      <c r="U215">
        <v>55414</v>
      </c>
      <c r="V215" t="s">
        <v>397</v>
      </c>
      <c r="W215" t="s">
        <v>101</v>
      </c>
      <c r="X215">
        <v>1</v>
      </c>
      <c r="Y215">
        <v>-10376762.550000001</v>
      </c>
      <c r="Z215">
        <v>5616093.0599999996</v>
      </c>
      <c r="AA215">
        <v>102100</v>
      </c>
    </row>
    <row r="216" spans="1:27" x14ac:dyDescent="0.2">
      <c r="A216">
        <v>1008</v>
      </c>
      <c r="B216" s="8">
        <v>7201970</v>
      </c>
      <c r="C216">
        <v>44.964559999999999</v>
      </c>
      <c r="D216">
        <v>-93.214939999999999</v>
      </c>
      <c r="E216" t="s">
        <v>83</v>
      </c>
      <c r="F216" t="s">
        <v>451</v>
      </c>
      <c r="G216" t="s">
        <v>29</v>
      </c>
      <c r="H216" t="s">
        <v>395</v>
      </c>
      <c r="I216" t="s">
        <v>30</v>
      </c>
      <c r="J216" s="1">
        <v>43260</v>
      </c>
      <c r="K216" s="2">
        <v>43260</v>
      </c>
      <c r="L216" s="3">
        <v>0.41666666666666669</v>
      </c>
      <c r="M216">
        <v>10</v>
      </c>
      <c r="N216" t="s">
        <v>56</v>
      </c>
      <c r="O216" t="s">
        <v>54</v>
      </c>
      <c r="P216" s="8">
        <v>2018</v>
      </c>
      <c r="Q216" t="s">
        <v>452</v>
      </c>
      <c r="S216" t="s">
        <v>34</v>
      </c>
      <c r="T216" t="s">
        <v>35</v>
      </c>
      <c r="U216">
        <v>55414</v>
      </c>
      <c r="V216" t="s">
        <v>397</v>
      </c>
      <c r="W216" t="s">
        <v>73</v>
      </c>
      <c r="X216">
        <v>1</v>
      </c>
      <c r="Y216">
        <v>-10376631.42</v>
      </c>
      <c r="Z216">
        <v>5615942.807</v>
      </c>
      <c r="AA216">
        <v>102100</v>
      </c>
    </row>
    <row r="217" spans="1:27" x14ac:dyDescent="0.2">
      <c r="A217">
        <v>1067</v>
      </c>
      <c r="B217" s="8">
        <v>7265761</v>
      </c>
      <c r="C217">
        <v>44.981960000000001</v>
      </c>
      <c r="D217">
        <v>-93.248410000000007</v>
      </c>
      <c r="E217" t="s">
        <v>83</v>
      </c>
      <c r="F217" t="s">
        <v>453</v>
      </c>
      <c r="G217" t="s">
        <v>29</v>
      </c>
      <c r="H217" t="s">
        <v>395</v>
      </c>
      <c r="I217" t="s">
        <v>30</v>
      </c>
      <c r="J217" s="1">
        <v>43282</v>
      </c>
      <c r="K217" s="2">
        <v>43282</v>
      </c>
      <c r="L217" s="3">
        <v>0.18402777777777779</v>
      </c>
      <c r="M217">
        <v>4</v>
      </c>
      <c r="N217" t="s">
        <v>31</v>
      </c>
      <c r="O217" t="s">
        <v>60</v>
      </c>
      <c r="P217" s="8">
        <v>2018</v>
      </c>
      <c r="Q217" t="s">
        <v>454</v>
      </c>
      <c r="S217" t="s">
        <v>34</v>
      </c>
      <c r="T217" t="s">
        <v>35</v>
      </c>
      <c r="U217">
        <v>0</v>
      </c>
      <c r="V217" t="s">
        <v>397</v>
      </c>
      <c r="W217" t="s">
        <v>77</v>
      </c>
      <c r="X217">
        <v>1</v>
      </c>
      <c r="Y217">
        <v>-10380457.02</v>
      </c>
      <c r="Z217">
        <v>5618681.5889999997</v>
      </c>
      <c r="AA217">
        <v>102100</v>
      </c>
    </row>
    <row r="218" spans="1:27" x14ac:dyDescent="0.2">
      <c r="A218">
        <v>1108</v>
      </c>
      <c r="B218" s="8">
        <v>7134268</v>
      </c>
      <c r="C218">
        <v>45.008609999999997</v>
      </c>
      <c r="D218">
        <v>-93.234960000000001</v>
      </c>
      <c r="E218" t="s">
        <v>83</v>
      </c>
      <c r="F218" t="s">
        <v>455</v>
      </c>
      <c r="G218" t="s">
        <v>29</v>
      </c>
      <c r="H218" t="s">
        <v>395</v>
      </c>
      <c r="I218" t="s">
        <v>30</v>
      </c>
      <c r="J218" s="1">
        <v>43237</v>
      </c>
      <c r="K218" s="2">
        <v>43237</v>
      </c>
      <c r="L218" s="3">
        <v>7.9166666666666663E-2</v>
      </c>
      <c r="M218">
        <v>1</v>
      </c>
      <c r="N218" t="s">
        <v>40</v>
      </c>
      <c r="O218" t="s">
        <v>47</v>
      </c>
      <c r="P218" s="8">
        <v>2018</v>
      </c>
      <c r="Q218" t="s">
        <v>456</v>
      </c>
      <c r="S218" t="s">
        <v>34</v>
      </c>
      <c r="T218" t="s">
        <v>35</v>
      </c>
      <c r="U218">
        <v>55418</v>
      </c>
      <c r="V218" t="s">
        <v>400</v>
      </c>
      <c r="W218" t="s">
        <v>77</v>
      </c>
      <c r="X218">
        <v>1</v>
      </c>
      <c r="Y218">
        <v>-10378828.640000001</v>
      </c>
      <c r="Z218">
        <v>5622822.2630000003</v>
      </c>
      <c r="AA218">
        <v>102100</v>
      </c>
    </row>
    <row r="219" spans="1:27" x14ac:dyDescent="0.2">
      <c r="A219">
        <v>1132</v>
      </c>
      <c r="B219" s="8">
        <v>7143382</v>
      </c>
      <c r="C219">
        <v>44.979661451363498</v>
      </c>
      <c r="D219">
        <v>-93.236529348046403</v>
      </c>
      <c r="E219" t="s">
        <v>83</v>
      </c>
      <c r="F219" t="s">
        <v>457</v>
      </c>
      <c r="G219" t="s">
        <v>29</v>
      </c>
      <c r="H219" t="s">
        <v>395</v>
      </c>
      <c r="I219" t="s">
        <v>30</v>
      </c>
      <c r="J219" s="1">
        <v>43240</v>
      </c>
      <c r="K219" s="2">
        <v>43240</v>
      </c>
      <c r="L219" s="3">
        <v>0.12847222222222224</v>
      </c>
      <c r="M219">
        <v>3</v>
      </c>
      <c r="N219" t="s">
        <v>31</v>
      </c>
      <c r="O219" t="s">
        <v>47</v>
      </c>
      <c r="P219" s="8">
        <v>2018</v>
      </c>
      <c r="Q219" t="s">
        <v>458</v>
      </c>
      <c r="S219" t="s">
        <v>34</v>
      </c>
      <c r="T219" t="s">
        <v>35</v>
      </c>
      <c r="U219">
        <v>55414</v>
      </c>
      <c r="V219" t="s">
        <v>397</v>
      </c>
      <c r="W219" t="s">
        <v>77</v>
      </c>
      <c r="X219">
        <v>1</v>
      </c>
      <c r="Y219">
        <v>-10378859.92</v>
      </c>
      <c r="Z219">
        <v>5618627.4510000004</v>
      </c>
      <c r="AA219">
        <v>102100</v>
      </c>
    </row>
    <row r="220" spans="1:27" x14ac:dyDescent="0.2">
      <c r="A220">
        <v>1377</v>
      </c>
      <c r="B220" s="8">
        <v>7163195</v>
      </c>
      <c r="C220">
        <v>44.980510000000002</v>
      </c>
      <c r="D220">
        <v>-93.235230000000001</v>
      </c>
      <c r="E220" t="s">
        <v>83</v>
      </c>
      <c r="F220" t="s">
        <v>459</v>
      </c>
      <c r="G220" t="s">
        <v>29</v>
      </c>
      <c r="H220" t="s">
        <v>395</v>
      </c>
      <c r="I220" t="s">
        <v>30</v>
      </c>
      <c r="J220" s="1">
        <v>43246</v>
      </c>
      <c r="K220" s="2">
        <v>43246</v>
      </c>
      <c r="L220" s="3">
        <v>0.88055555555555554</v>
      </c>
      <c r="M220">
        <v>21</v>
      </c>
      <c r="N220" t="s">
        <v>56</v>
      </c>
      <c r="O220" t="s">
        <v>47</v>
      </c>
      <c r="P220" s="8">
        <v>2018</v>
      </c>
      <c r="Q220" t="s">
        <v>460</v>
      </c>
      <c r="S220" t="s">
        <v>34</v>
      </c>
      <c r="T220" t="s">
        <v>35</v>
      </c>
      <c r="U220">
        <v>55414</v>
      </c>
      <c r="V220" t="s">
        <v>397</v>
      </c>
      <c r="W220" t="s">
        <v>149</v>
      </c>
      <c r="X220">
        <v>1</v>
      </c>
      <c r="Y220">
        <v>-10378958.66</v>
      </c>
      <c r="Z220">
        <v>5618451.9749999996</v>
      </c>
      <c r="AA220">
        <v>102100</v>
      </c>
    </row>
    <row r="221" spans="1:27" x14ac:dyDescent="0.2">
      <c r="A221">
        <v>1414</v>
      </c>
      <c r="B221" s="8">
        <v>7213504</v>
      </c>
      <c r="C221">
        <v>44.969093676603798</v>
      </c>
      <c r="D221">
        <v>-93.210159106236802</v>
      </c>
      <c r="E221" t="s">
        <v>83</v>
      </c>
      <c r="F221" t="s">
        <v>461</v>
      </c>
      <c r="G221" t="s">
        <v>29</v>
      </c>
      <c r="H221" t="s">
        <v>395</v>
      </c>
      <c r="I221" t="s">
        <v>30</v>
      </c>
      <c r="J221" s="1">
        <v>43264</v>
      </c>
      <c r="K221" s="2">
        <v>43264</v>
      </c>
      <c r="L221" s="3">
        <v>0.59513888888888888</v>
      </c>
      <c r="M221">
        <v>14</v>
      </c>
      <c r="N221" t="s">
        <v>46</v>
      </c>
      <c r="O221" t="s">
        <v>54</v>
      </c>
      <c r="P221" s="8">
        <v>2018</v>
      </c>
      <c r="Q221" t="s">
        <v>462</v>
      </c>
      <c r="S221" t="s">
        <v>34</v>
      </c>
      <c r="T221" t="s">
        <v>35</v>
      </c>
      <c r="U221">
        <v>55414</v>
      </c>
      <c r="V221" t="s">
        <v>397</v>
      </c>
      <c r="W221" t="s">
        <v>77</v>
      </c>
      <c r="X221">
        <v>1</v>
      </c>
      <c r="Y221">
        <v>-10376137.83</v>
      </c>
      <c r="Z221">
        <v>5616653.3470000001</v>
      </c>
      <c r="AA221">
        <v>102100</v>
      </c>
    </row>
    <row r="222" spans="1:27" x14ac:dyDescent="0.2">
      <c r="A222">
        <v>1416</v>
      </c>
      <c r="B222" s="8">
        <v>7214913</v>
      </c>
      <c r="C222">
        <v>44.991900000000001</v>
      </c>
      <c r="D222">
        <v>-93.225110000000001</v>
      </c>
      <c r="E222" t="s">
        <v>83</v>
      </c>
      <c r="F222" t="s">
        <v>463</v>
      </c>
      <c r="G222" t="s">
        <v>29</v>
      </c>
      <c r="H222" t="s">
        <v>395</v>
      </c>
      <c r="I222" t="s">
        <v>30</v>
      </c>
      <c r="J222" s="1">
        <v>43264</v>
      </c>
      <c r="K222" s="2">
        <v>43264</v>
      </c>
      <c r="L222" s="3">
        <v>0.93680555555555556</v>
      </c>
      <c r="M222">
        <v>22</v>
      </c>
      <c r="N222" t="s">
        <v>46</v>
      </c>
      <c r="O222" t="s">
        <v>54</v>
      </c>
      <c r="P222" s="8">
        <v>2018</v>
      </c>
      <c r="Q222" t="s">
        <v>464</v>
      </c>
      <c r="S222" t="s">
        <v>34</v>
      </c>
      <c r="T222" t="s">
        <v>35</v>
      </c>
      <c r="U222">
        <v>55413</v>
      </c>
      <c r="V222" t="s">
        <v>397</v>
      </c>
      <c r="W222" t="s">
        <v>101</v>
      </c>
      <c r="X222">
        <v>1</v>
      </c>
      <c r="Y222">
        <v>-10377826.99</v>
      </c>
      <c r="Z222">
        <v>5620176.8229999999</v>
      </c>
      <c r="AA222">
        <v>102100</v>
      </c>
    </row>
    <row r="223" spans="1:27" x14ac:dyDescent="0.2">
      <c r="A223">
        <v>1417</v>
      </c>
      <c r="B223" s="8">
        <v>7214844</v>
      </c>
      <c r="C223">
        <v>44.990949999999998</v>
      </c>
      <c r="D223">
        <v>-93.219319999999996</v>
      </c>
      <c r="E223" t="s">
        <v>83</v>
      </c>
      <c r="F223" t="s">
        <v>465</v>
      </c>
      <c r="G223" t="s">
        <v>29</v>
      </c>
      <c r="H223" t="s">
        <v>395</v>
      </c>
      <c r="I223" t="s">
        <v>30</v>
      </c>
      <c r="J223" s="1">
        <v>43264</v>
      </c>
      <c r="K223" s="2">
        <v>43264</v>
      </c>
      <c r="L223" s="3">
        <v>0.91805555555555562</v>
      </c>
      <c r="M223">
        <v>22</v>
      </c>
      <c r="N223" t="s">
        <v>46</v>
      </c>
      <c r="O223" t="s">
        <v>54</v>
      </c>
      <c r="P223" s="8">
        <v>2018</v>
      </c>
      <c r="Q223" t="s">
        <v>466</v>
      </c>
      <c r="S223" t="s">
        <v>34</v>
      </c>
      <c r="T223" t="s">
        <v>35</v>
      </c>
      <c r="U223">
        <v>55414</v>
      </c>
      <c r="V223" t="s">
        <v>397</v>
      </c>
      <c r="W223" t="s">
        <v>101</v>
      </c>
      <c r="X223">
        <v>1</v>
      </c>
      <c r="Y223">
        <v>-10377089.050000001</v>
      </c>
      <c r="Z223">
        <v>5620080.176</v>
      </c>
      <c r="AA223">
        <v>102100</v>
      </c>
    </row>
    <row r="224" spans="1:27" x14ac:dyDescent="0.2">
      <c r="A224">
        <v>1467</v>
      </c>
      <c r="B224" s="8">
        <v>7249890</v>
      </c>
      <c r="C224">
        <v>45.015439999999998</v>
      </c>
      <c r="D224">
        <v>-93.240049999999997</v>
      </c>
      <c r="E224" t="s">
        <v>83</v>
      </c>
      <c r="F224" t="s">
        <v>467</v>
      </c>
      <c r="G224" t="s">
        <v>29</v>
      </c>
      <c r="H224" t="s">
        <v>395</v>
      </c>
      <c r="I224" t="s">
        <v>30</v>
      </c>
      <c r="J224" s="1">
        <v>43276</v>
      </c>
      <c r="K224" s="2">
        <v>43276</v>
      </c>
      <c r="L224" s="3">
        <v>0.99791666666666667</v>
      </c>
      <c r="M224">
        <v>23</v>
      </c>
      <c r="N224" t="s">
        <v>53</v>
      </c>
      <c r="O224" t="s">
        <v>54</v>
      </c>
      <c r="P224" s="8">
        <v>2018</v>
      </c>
      <c r="Q224" t="s">
        <v>468</v>
      </c>
      <c r="S224" t="s">
        <v>34</v>
      </c>
      <c r="T224" t="s">
        <v>35</v>
      </c>
      <c r="U224">
        <v>55418</v>
      </c>
      <c r="V224" t="s">
        <v>400</v>
      </c>
      <c r="W224" t="s">
        <v>77</v>
      </c>
      <c r="X224">
        <v>1</v>
      </c>
      <c r="Y224">
        <v>-10379394.140000001</v>
      </c>
      <c r="Z224">
        <v>5623923.8660000004</v>
      </c>
      <c r="AA224">
        <v>102100</v>
      </c>
    </row>
    <row r="225" spans="1:27" x14ac:dyDescent="0.2">
      <c r="A225">
        <v>1537</v>
      </c>
      <c r="B225" s="8">
        <v>7326719</v>
      </c>
      <c r="C225">
        <v>45.001260000000002</v>
      </c>
      <c r="D225">
        <v>-93.25591</v>
      </c>
      <c r="E225" t="s">
        <v>83</v>
      </c>
      <c r="F225" t="s">
        <v>469</v>
      </c>
      <c r="G225" t="s">
        <v>29</v>
      </c>
      <c r="H225" t="s">
        <v>395</v>
      </c>
      <c r="I225" t="s">
        <v>30</v>
      </c>
      <c r="J225" s="1">
        <v>43302</v>
      </c>
      <c r="K225" s="2">
        <v>43302</v>
      </c>
      <c r="L225" s="3">
        <v>0.90138888888888891</v>
      </c>
      <c r="M225">
        <v>21</v>
      </c>
      <c r="N225" t="s">
        <v>56</v>
      </c>
      <c r="O225" t="s">
        <v>60</v>
      </c>
      <c r="P225" s="8">
        <v>2018</v>
      </c>
      <c r="Q225" t="s">
        <v>470</v>
      </c>
      <c r="S225" t="s">
        <v>34</v>
      </c>
      <c r="T225" t="s">
        <v>35</v>
      </c>
      <c r="U225">
        <v>55413</v>
      </c>
      <c r="V225" t="s">
        <v>400</v>
      </c>
      <c r="W225" t="s">
        <v>101</v>
      </c>
      <c r="X225">
        <v>1</v>
      </c>
      <c r="Y225">
        <v>-10381240.039999999</v>
      </c>
      <c r="Z225">
        <v>5621681.4359999998</v>
      </c>
      <c r="AA225">
        <v>102100</v>
      </c>
    </row>
    <row r="226" spans="1:27" x14ac:dyDescent="0.2">
      <c r="A226">
        <v>1572</v>
      </c>
      <c r="B226" s="8">
        <v>7262713</v>
      </c>
      <c r="C226">
        <v>45.024090000000001</v>
      </c>
      <c r="D226">
        <v>-93.229429999999994</v>
      </c>
      <c r="E226" t="s">
        <v>83</v>
      </c>
      <c r="F226" t="s">
        <v>471</v>
      </c>
      <c r="G226" t="s">
        <v>29</v>
      </c>
      <c r="H226" t="s">
        <v>395</v>
      </c>
      <c r="I226" t="s">
        <v>30</v>
      </c>
      <c r="J226" s="1">
        <v>43281</v>
      </c>
      <c r="K226" s="2">
        <v>43281</v>
      </c>
      <c r="L226" s="3">
        <v>0.13749999999999998</v>
      </c>
      <c r="M226">
        <v>3</v>
      </c>
      <c r="N226" t="s">
        <v>56</v>
      </c>
      <c r="O226" t="s">
        <v>54</v>
      </c>
      <c r="P226" s="8">
        <v>2018</v>
      </c>
      <c r="Q226" t="s">
        <v>472</v>
      </c>
      <c r="S226" t="s">
        <v>34</v>
      </c>
      <c r="T226" t="s">
        <v>35</v>
      </c>
      <c r="U226">
        <v>55418</v>
      </c>
      <c r="V226" t="s">
        <v>400</v>
      </c>
      <c r="W226" t="s">
        <v>149</v>
      </c>
      <c r="X226">
        <v>1</v>
      </c>
      <c r="Y226">
        <v>-10378252.789999999</v>
      </c>
      <c r="Z226">
        <v>5625883.8109999998</v>
      </c>
      <c r="AA226">
        <v>102100</v>
      </c>
    </row>
    <row r="227" spans="1:27" x14ac:dyDescent="0.2">
      <c r="A227">
        <v>1574</v>
      </c>
      <c r="B227" s="8">
        <v>7260438</v>
      </c>
      <c r="C227">
        <v>45.013159999999999</v>
      </c>
      <c r="D227">
        <v>-93.253079999999997</v>
      </c>
      <c r="E227" t="s">
        <v>83</v>
      </c>
      <c r="F227" t="s">
        <v>473</v>
      </c>
      <c r="G227" t="s">
        <v>29</v>
      </c>
      <c r="H227" t="s">
        <v>395</v>
      </c>
      <c r="I227" t="s">
        <v>30</v>
      </c>
      <c r="J227" s="1">
        <v>43280</v>
      </c>
      <c r="K227" s="2">
        <v>43280</v>
      </c>
      <c r="L227" s="3">
        <v>0.54861111111111105</v>
      </c>
      <c r="M227">
        <v>13</v>
      </c>
      <c r="N227" t="s">
        <v>50</v>
      </c>
      <c r="O227" t="s">
        <v>54</v>
      </c>
      <c r="P227" s="8">
        <v>2018</v>
      </c>
      <c r="Q227" t="s">
        <v>474</v>
      </c>
      <c r="S227" t="s">
        <v>34</v>
      </c>
      <c r="T227" t="s">
        <v>35</v>
      </c>
      <c r="U227">
        <v>55418</v>
      </c>
      <c r="V227" t="s">
        <v>400</v>
      </c>
      <c r="W227" t="s">
        <v>48</v>
      </c>
      <c r="X227">
        <v>1</v>
      </c>
      <c r="Y227">
        <v>-10380886.939999999</v>
      </c>
      <c r="Z227">
        <v>5623593.9689999996</v>
      </c>
      <c r="AA227">
        <v>102100</v>
      </c>
    </row>
    <row r="228" spans="1:27" x14ac:dyDescent="0.2">
      <c r="A228">
        <v>1577</v>
      </c>
      <c r="B228" s="8">
        <v>7261975</v>
      </c>
      <c r="C228">
        <v>45.0121673483915</v>
      </c>
      <c r="D228">
        <v>-93.234653605079302</v>
      </c>
      <c r="E228" t="s">
        <v>83</v>
      </c>
      <c r="F228" t="s">
        <v>475</v>
      </c>
      <c r="G228" t="s">
        <v>29</v>
      </c>
      <c r="H228" t="s">
        <v>395</v>
      </c>
      <c r="I228" t="s">
        <v>30</v>
      </c>
      <c r="J228" s="1">
        <v>43280</v>
      </c>
      <c r="K228" s="2">
        <v>43280</v>
      </c>
      <c r="L228" s="3">
        <v>0.91666666666666663</v>
      </c>
      <c r="M228">
        <v>22</v>
      </c>
      <c r="N228" t="s">
        <v>50</v>
      </c>
      <c r="O228" t="s">
        <v>54</v>
      </c>
      <c r="P228" s="8">
        <v>2018</v>
      </c>
      <c r="Q228" t="s">
        <v>476</v>
      </c>
      <c r="S228" t="s">
        <v>34</v>
      </c>
      <c r="T228" t="s">
        <v>35</v>
      </c>
      <c r="U228">
        <v>55418</v>
      </c>
      <c r="V228" t="s">
        <v>400</v>
      </c>
      <c r="W228" t="s">
        <v>77</v>
      </c>
      <c r="X228">
        <v>1</v>
      </c>
      <c r="Y228">
        <v>-10378826.08</v>
      </c>
      <c r="Z228">
        <v>5623426.2699999996</v>
      </c>
      <c r="AA228">
        <v>102100</v>
      </c>
    </row>
    <row r="229" spans="1:27" x14ac:dyDescent="0.2">
      <c r="A229">
        <v>1587</v>
      </c>
      <c r="B229" s="8">
        <v>7407844</v>
      </c>
      <c r="C229">
        <v>45.028260000000003</v>
      </c>
      <c r="D229">
        <v>-93.232320000000001</v>
      </c>
      <c r="E229" t="s">
        <v>83</v>
      </c>
      <c r="F229" t="s">
        <v>477</v>
      </c>
      <c r="G229" t="s">
        <v>29</v>
      </c>
      <c r="H229" t="s">
        <v>395</v>
      </c>
      <c r="I229" t="s">
        <v>30</v>
      </c>
      <c r="J229" s="1">
        <v>43331</v>
      </c>
      <c r="K229" s="2">
        <v>43331</v>
      </c>
      <c r="L229" s="3">
        <v>0.89027777777777783</v>
      </c>
      <c r="M229">
        <v>21</v>
      </c>
      <c r="N229" t="s">
        <v>31</v>
      </c>
      <c r="O229" t="s">
        <v>58</v>
      </c>
      <c r="P229" s="8">
        <v>2018</v>
      </c>
      <c r="Q229" t="s">
        <v>478</v>
      </c>
      <c r="S229" t="s">
        <v>34</v>
      </c>
      <c r="T229" t="s">
        <v>35</v>
      </c>
      <c r="U229">
        <v>55418</v>
      </c>
      <c r="V229" t="s">
        <v>400</v>
      </c>
      <c r="W229" t="s">
        <v>73</v>
      </c>
      <c r="X229">
        <v>1</v>
      </c>
      <c r="Y229">
        <v>-10378538.32</v>
      </c>
      <c r="Z229">
        <v>5625917.6749999998</v>
      </c>
      <c r="AA229">
        <v>102100</v>
      </c>
    </row>
    <row r="230" spans="1:27" x14ac:dyDescent="0.2">
      <c r="A230">
        <v>1627</v>
      </c>
      <c r="B230" s="8">
        <v>7246918</v>
      </c>
      <c r="C230">
        <v>44.9895</v>
      </c>
      <c r="D230">
        <v>-93.229100000000003</v>
      </c>
      <c r="E230" t="s">
        <v>83</v>
      </c>
      <c r="F230" t="s">
        <v>479</v>
      </c>
      <c r="G230" t="s">
        <v>29</v>
      </c>
      <c r="H230" t="s">
        <v>395</v>
      </c>
      <c r="I230" t="s">
        <v>30</v>
      </c>
      <c r="J230" s="1">
        <v>43275</v>
      </c>
      <c r="K230" s="2">
        <v>43275</v>
      </c>
      <c r="L230" s="3">
        <v>0.93819444444444444</v>
      </c>
      <c r="M230">
        <v>22</v>
      </c>
      <c r="N230" t="s">
        <v>31</v>
      </c>
      <c r="O230" t="s">
        <v>54</v>
      </c>
      <c r="P230" s="8">
        <v>2018</v>
      </c>
      <c r="Q230" t="s">
        <v>480</v>
      </c>
      <c r="S230" t="s">
        <v>34</v>
      </c>
      <c r="T230" t="s">
        <v>35</v>
      </c>
      <c r="U230">
        <v>55414</v>
      </c>
      <c r="V230" t="s">
        <v>397</v>
      </c>
      <c r="W230" t="s">
        <v>219</v>
      </c>
      <c r="X230">
        <v>1</v>
      </c>
      <c r="Y230">
        <v>-10378262.470000001</v>
      </c>
      <c r="Z230">
        <v>5619883.2659999998</v>
      </c>
      <c r="AA230">
        <v>102100</v>
      </c>
    </row>
    <row r="231" spans="1:27" x14ac:dyDescent="0.2">
      <c r="A231">
        <v>1637</v>
      </c>
      <c r="B231" s="8">
        <v>7243856</v>
      </c>
      <c r="C231">
        <v>45.020389999999999</v>
      </c>
      <c r="D231">
        <v>-93.245824999999996</v>
      </c>
      <c r="E231" t="s">
        <v>83</v>
      </c>
      <c r="F231" t="s">
        <v>481</v>
      </c>
      <c r="G231" t="s">
        <v>29</v>
      </c>
      <c r="H231" t="s">
        <v>395</v>
      </c>
      <c r="I231" t="s">
        <v>30</v>
      </c>
      <c r="J231" s="1">
        <v>43274</v>
      </c>
      <c r="K231" s="2">
        <v>43274</v>
      </c>
      <c r="L231" s="3">
        <v>0.89583333333333337</v>
      </c>
      <c r="M231">
        <v>21</v>
      </c>
      <c r="N231" t="s">
        <v>56</v>
      </c>
      <c r="O231" t="s">
        <v>54</v>
      </c>
      <c r="P231" s="8">
        <v>2018</v>
      </c>
      <c r="Q231" t="s">
        <v>482</v>
      </c>
      <c r="S231" t="s">
        <v>34</v>
      </c>
      <c r="T231" t="s">
        <v>35</v>
      </c>
      <c r="U231">
        <v>55418</v>
      </c>
      <c r="V231" t="s">
        <v>400</v>
      </c>
      <c r="W231" t="s">
        <v>101</v>
      </c>
      <c r="X231">
        <v>1</v>
      </c>
      <c r="Y231">
        <v>-10380048.369999999</v>
      </c>
      <c r="Z231">
        <v>5623878.5140000004</v>
      </c>
      <c r="AA231">
        <v>102100</v>
      </c>
    </row>
    <row r="232" spans="1:27" x14ac:dyDescent="0.2">
      <c r="A232">
        <v>1646</v>
      </c>
      <c r="B232" s="8">
        <v>7243926</v>
      </c>
      <c r="C232">
        <v>45.007559999999998</v>
      </c>
      <c r="D232">
        <v>-93.234970000000004</v>
      </c>
      <c r="E232" t="s">
        <v>83</v>
      </c>
      <c r="F232" t="s">
        <v>483</v>
      </c>
      <c r="G232" t="s">
        <v>29</v>
      </c>
      <c r="H232" t="s">
        <v>395</v>
      </c>
      <c r="I232" t="s">
        <v>30</v>
      </c>
      <c r="J232" s="1">
        <v>43274</v>
      </c>
      <c r="K232" s="2">
        <v>43274</v>
      </c>
      <c r="L232" s="3">
        <v>0.91249999999999998</v>
      </c>
      <c r="M232">
        <v>21</v>
      </c>
      <c r="N232" t="s">
        <v>56</v>
      </c>
      <c r="O232" t="s">
        <v>54</v>
      </c>
      <c r="P232" s="8">
        <v>2018</v>
      </c>
      <c r="Q232" t="s">
        <v>484</v>
      </c>
      <c r="S232" t="s">
        <v>34</v>
      </c>
      <c r="T232" t="s">
        <v>35</v>
      </c>
      <c r="U232">
        <v>55418</v>
      </c>
      <c r="V232" t="s">
        <v>400</v>
      </c>
      <c r="W232" t="s">
        <v>73</v>
      </c>
      <c r="X232">
        <v>1</v>
      </c>
      <c r="Y232">
        <v>-10378943.970000001</v>
      </c>
      <c r="Z232">
        <v>5622747.6310000001</v>
      </c>
      <c r="AA232">
        <v>102100</v>
      </c>
    </row>
    <row r="233" spans="1:27" x14ac:dyDescent="0.2">
      <c r="A233">
        <v>1675</v>
      </c>
      <c r="B233" s="8">
        <v>7386088</v>
      </c>
      <c r="C233">
        <v>44.988245926323899</v>
      </c>
      <c r="D233">
        <v>-93.234526421470903</v>
      </c>
      <c r="E233" t="s">
        <v>83</v>
      </c>
      <c r="F233" t="s">
        <v>485</v>
      </c>
      <c r="G233" t="s">
        <v>29</v>
      </c>
      <c r="H233" t="s">
        <v>395</v>
      </c>
      <c r="I233" t="s">
        <v>30</v>
      </c>
      <c r="J233" s="1">
        <v>43324</v>
      </c>
      <c r="K233" s="2">
        <v>43324</v>
      </c>
      <c r="L233" s="3">
        <v>9.7222222222222224E-2</v>
      </c>
      <c r="M233">
        <v>2</v>
      </c>
      <c r="N233" t="s">
        <v>31</v>
      </c>
      <c r="O233" t="s">
        <v>58</v>
      </c>
      <c r="P233" s="8">
        <v>2018</v>
      </c>
      <c r="Q233" t="s">
        <v>486</v>
      </c>
      <c r="S233" t="s">
        <v>34</v>
      </c>
      <c r="T233" t="s">
        <v>35</v>
      </c>
      <c r="U233">
        <v>55414</v>
      </c>
      <c r="V233" t="s">
        <v>397</v>
      </c>
      <c r="W233" t="s">
        <v>51</v>
      </c>
      <c r="X233">
        <v>1</v>
      </c>
      <c r="Y233">
        <v>-10378826.75</v>
      </c>
      <c r="Z233">
        <v>5619642.2879999997</v>
      </c>
      <c r="AA233">
        <v>102100</v>
      </c>
    </row>
    <row r="234" spans="1:27" x14ac:dyDescent="0.2">
      <c r="A234">
        <v>1756</v>
      </c>
      <c r="B234" s="8">
        <v>7423597</v>
      </c>
      <c r="C234">
        <v>45.034770000000002</v>
      </c>
      <c r="D234">
        <v>-93.265460000000004</v>
      </c>
      <c r="E234" t="s">
        <v>83</v>
      </c>
      <c r="F234" t="s">
        <v>487</v>
      </c>
      <c r="G234" t="s">
        <v>29</v>
      </c>
      <c r="H234" t="s">
        <v>395</v>
      </c>
      <c r="I234" t="s">
        <v>30</v>
      </c>
      <c r="J234" s="1">
        <v>43337</v>
      </c>
      <c r="K234" s="2">
        <v>43337</v>
      </c>
      <c r="L234" s="3">
        <v>0.9159722222222223</v>
      </c>
      <c r="M234">
        <v>21</v>
      </c>
      <c r="N234" t="s">
        <v>56</v>
      </c>
      <c r="O234" t="s">
        <v>58</v>
      </c>
      <c r="P234" s="8">
        <v>2018</v>
      </c>
      <c r="Q234" t="s">
        <v>488</v>
      </c>
      <c r="S234" t="s">
        <v>34</v>
      </c>
      <c r="T234" t="s">
        <v>35</v>
      </c>
      <c r="U234">
        <v>55418</v>
      </c>
      <c r="V234" t="s">
        <v>400</v>
      </c>
      <c r="W234" t="s">
        <v>77</v>
      </c>
      <c r="X234">
        <v>1</v>
      </c>
      <c r="Y234">
        <v>-10382224.890000001</v>
      </c>
      <c r="Z234">
        <v>5626935.3810000001</v>
      </c>
      <c r="AA234">
        <v>102100</v>
      </c>
    </row>
    <row r="235" spans="1:27" x14ac:dyDescent="0.2">
      <c r="A235">
        <v>1787</v>
      </c>
      <c r="B235" s="8">
        <v>7276916</v>
      </c>
      <c r="C235">
        <v>44.969529999999999</v>
      </c>
      <c r="D235">
        <v>-93.220839999999995</v>
      </c>
      <c r="E235" t="s">
        <v>83</v>
      </c>
      <c r="F235" t="s">
        <v>489</v>
      </c>
      <c r="G235" t="s">
        <v>29</v>
      </c>
      <c r="H235" t="s">
        <v>395</v>
      </c>
      <c r="I235" t="s">
        <v>30</v>
      </c>
      <c r="J235" s="1">
        <v>43286</v>
      </c>
      <c r="K235" s="2">
        <v>43286</v>
      </c>
      <c r="L235" s="3">
        <v>1.6666666666666666E-2</v>
      </c>
      <c r="M235">
        <v>0</v>
      </c>
      <c r="N235" t="s">
        <v>40</v>
      </c>
      <c r="O235" t="s">
        <v>60</v>
      </c>
      <c r="P235" s="8">
        <v>2018</v>
      </c>
      <c r="Q235" t="s">
        <v>490</v>
      </c>
      <c r="S235" t="s">
        <v>34</v>
      </c>
      <c r="T235" t="s">
        <v>35</v>
      </c>
      <c r="U235">
        <v>55414</v>
      </c>
      <c r="V235" t="s">
        <v>397</v>
      </c>
      <c r="X235">
        <v>1</v>
      </c>
      <c r="Y235">
        <v>-10377233.77</v>
      </c>
      <c r="Z235">
        <v>5616674.2740000002</v>
      </c>
      <c r="AA235">
        <v>102100</v>
      </c>
    </row>
    <row r="236" spans="1:27" x14ac:dyDescent="0.2">
      <c r="A236">
        <v>1824</v>
      </c>
      <c r="B236" s="8">
        <v>7428913</v>
      </c>
      <c r="C236">
        <v>45.018619999999999</v>
      </c>
      <c r="D236">
        <v>-93.227119999999999</v>
      </c>
      <c r="E236" t="s">
        <v>83</v>
      </c>
      <c r="F236" t="s">
        <v>491</v>
      </c>
      <c r="G236" t="s">
        <v>29</v>
      </c>
      <c r="H236" t="s">
        <v>395</v>
      </c>
      <c r="I236" t="s">
        <v>30</v>
      </c>
      <c r="J236" s="1">
        <v>43339</v>
      </c>
      <c r="K236" s="2">
        <v>43339</v>
      </c>
      <c r="L236" s="3">
        <v>0.95277777777777783</v>
      </c>
      <c r="M236">
        <v>22</v>
      </c>
      <c r="N236" t="s">
        <v>53</v>
      </c>
      <c r="O236" t="s">
        <v>58</v>
      </c>
      <c r="P236" s="8">
        <v>2018</v>
      </c>
      <c r="Q236" t="s">
        <v>492</v>
      </c>
      <c r="S236" t="s">
        <v>34</v>
      </c>
      <c r="T236" t="s">
        <v>35</v>
      </c>
      <c r="U236">
        <v>55418</v>
      </c>
      <c r="V236" t="s">
        <v>400</v>
      </c>
      <c r="W236" t="s">
        <v>149</v>
      </c>
      <c r="X236">
        <v>1</v>
      </c>
      <c r="Y236">
        <v>-10378084.029999999</v>
      </c>
      <c r="Z236">
        <v>5624511.4110000003</v>
      </c>
      <c r="AA236">
        <v>102100</v>
      </c>
    </row>
    <row r="237" spans="1:27" x14ac:dyDescent="0.2">
      <c r="A237">
        <v>1825</v>
      </c>
      <c r="B237" s="8">
        <v>7428920</v>
      </c>
      <c r="C237">
        <v>45.015709999999999</v>
      </c>
      <c r="D237">
        <v>-93.227779999999996</v>
      </c>
      <c r="E237" t="s">
        <v>83</v>
      </c>
      <c r="F237" t="s">
        <v>493</v>
      </c>
      <c r="G237" t="s">
        <v>29</v>
      </c>
      <c r="H237" t="s">
        <v>395</v>
      </c>
      <c r="I237" t="s">
        <v>30</v>
      </c>
      <c r="J237" s="1">
        <v>43339</v>
      </c>
      <c r="K237" s="2">
        <v>43339</v>
      </c>
      <c r="L237" s="3">
        <v>0.95416666666666661</v>
      </c>
      <c r="M237">
        <v>22</v>
      </c>
      <c r="N237" t="s">
        <v>53</v>
      </c>
      <c r="O237" t="s">
        <v>58</v>
      </c>
      <c r="P237" s="8">
        <v>2018</v>
      </c>
      <c r="Q237" t="s">
        <v>494</v>
      </c>
      <c r="S237" t="s">
        <v>34</v>
      </c>
      <c r="T237" t="s">
        <v>35</v>
      </c>
      <c r="U237">
        <v>55418</v>
      </c>
      <c r="V237" t="s">
        <v>400</v>
      </c>
      <c r="W237" t="s">
        <v>51</v>
      </c>
      <c r="X237">
        <v>1</v>
      </c>
      <c r="Y237">
        <v>-10378109.74</v>
      </c>
      <c r="Z237">
        <v>5623954.7300000004</v>
      </c>
      <c r="AA237">
        <v>102100</v>
      </c>
    </row>
    <row r="238" spans="1:27" x14ac:dyDescent="0.2">
      <c r="A238">
        <v>1866</v>
      </c>
      <c r="B238" s="8">
        <v>7497922</v>
      </c>
      <c r="C238">
        <v>45.010570000000001</v>
      </c>
      <c r="D238">
        <v>-93.268900000000002</v>
      </c>
      <c r="E238" t="s">
        <v>83</v>
      </c>
      <c r="F238" t="s">
        <v>495</v>
      </c>
      <c r="G238" t="s">
        <v>29</v>
      </c>
      <c r="H238" t="s">
        <v>395</v>
      </c>
      <c r="I238" t="s">
        <v>30</v>
      </c>
      <c r="J238" s="1">
        <v>43365</v>
      </c>
      <c r="K238" s="2">
        <v>43365</v>
      </c>
      <c r="L238" s="3">
        <v>0.90138888888888891</v>
      </c>
      <c r="M238">
        <v>21</v>
      </c>
      <c r="N238" t="s">
        <v>56</v>
      </c>
      <c r="O238" t="s">
        <v>65</v>
      </c>
      <c r="P238" s="8">
        <v>2018</v>
      </c>
      <c r="Q238" t="s">
        <v>496</v>
      </c>
      <c r="S238" t="s">
        <v>34</v>
      </c>
      <c r="T238" t="s">
        <v>35</v>
      </c>
      <c r="U238">
        <v>55418</v>
      </c>
      <c r="V238" t="s">
        <v>400</v>
      </c>
      <c r="W238" t="s">
        <v>101</v>
      </c>
      <c r="X238">
        <v>1</v>
      </c>
      <c r="Y238">
        <v>-10382649.57</v>
      </c>
      <c r="Z238">
        <v>5624451.8830000004</v>
      </c>
      <c r="AA238">
        <v>102100</v>
      </c>
    </row>
    <row r="239" spans="1:27" x14ac:dyDescent="0.2">
      <c r="A239">
        <v>1925</v>
      </c>
      <c r="B239" s="8">
        <v>7474062</v>
      </c>
      <c r="C239">
        <v>45.012630000000001</v>
      </c>
      <c r="D239">
        <v>-93.26191</v>
      </c>
      <c r="E239" t="s">
        <v>83</v>
      </c>
      <c r="F239" t="s">
        <v>497</v>
      </c>
      <c r="G239" t="s">
        <v>29</v>
      </c>
      <c r="H239" t="s">
        <v>395</v>
      </c>
      <c r="I239" t="s">
        <v>30</v>
      </c>
      <c r="J239" s="1">
        <v>43357</v>
      </c>
      <c r="K239" s="2">
        <v>43357</v>
      </c>
      <c r="L239" s="3">
        <v>1.0416666666666666E-2</v>
      </c>
      <c r="M239">
        <v>0</v>
      </c>
      <c r="N239" t="s">
        <v>50</v>
      </c>
      <c r="O239" t="s">
        <v>65</v>
      </c>
      <c r="P239" s="8">
        <v>2018</v>
      </c>
      <c r="Q239" t="s">
        <v>498</v>
      </c>
      <c r="S239" t="s">
        <v>34</v>
      </c>
      <c r="T239" t="s">
        <v>35</v>
      </c>
      <c r="U239">
        <v>55418</v>
      </c>
      <c r="V239" t="s">
        <v>400</v>
      </c>
      <c r="W239" t="s">
        <v>48</v>
      </c>
      <c r="X239">
        <v>1</v>
      </c>
      <c r="Y239">
        <v>-10381830.48</v>
      </c>
      <c r="Z239">
        <v>5623457.29</v>
      </c>
      <c r="AA239">
        <v>102100</v>
      </c>
    </row>
    <row r="240" spans="1:27" x14ac:dyDescent="0.2">
      <c r="A240">
        <v>1926</v>
      </c>
      <c r="B240" s="8">
        <v>7474063</v>
      </c>
      <c r="C240">
        <v>45.01249</v>
      </c>
      <c r="D240">
        <v>-93.261250000000004</v>
      </c>
      <c r="E240" t="s">
        <v>83</v>
      </c>
      <c r="F240" t="s">
        <v>499</v>
      </c>
      <c r="G240" t="s">
        <v>29</v>
      </c>
      <c r="H240" t="s">
        <v>395</v>
      </c>
      <c r="I240" t="s">
        <v>30</v>
      </c>
      <c r="J240" s="1">
        <v>43357</v>
      </c>
      <c r="K240" s="2">
        <v>43357</v>
      </c>
      <c r="L240" s="3">
        <v>1.1111111111111112E-2</v>
      </c>
      <c r="M240">
        <v>0</v>
      </c>
      <c r="N240" t="s">
        <v>50</v>
      </c>
      <c r="O240" t="s">
        <v>65</v>
      </c>
      <c r="P240" s="8">
        <v>2018</v>
      </c>
      <c r="Q240" t="s">
        <v>500</v>
      </c>
      <c r="S240" t="s">
        <v>34</v>
      </c>
      <c r="T240" t="s">
        <v>35</v>
      </c>
      <c r="U240">
        <v>55418</v>
      </c>
      <c r="V240" t="s">
        <v>400</v>
      </c>
      <c r="X240">
        <v>1</v>
      </c>
      <c r="Y240">
        <v>-10381830.48</v>
      </c>
      <c r="Z240">
        <v>5623452.409</v>
      </c>
      <c r="AA240">
        <v>102100</v>
      </c>
    </row>
    <row r="241" spans="1:27" x14ac:dyDescent="0.2">
      <c r="A241">
        <v>1951</v>
      </c>
      <c r="B241" s="8">
        <v>7496006</v>
      </c>
      <c r="C241">
        <v>44.984459999999999</v>
      </c>
      <c r="D241">
        <v>-93.219939999999994</v>
      </c>
      <c r="E241" t="s">
        <v>83</v>
      </c>
      <c r="F241" t="s">
        <v>501</v>
      </c>
      <c r="G241" t="s">
        <v>29</v>
      </c>
      <c r="H241" t="s">
        <v>395</v>
      </c>
      <c r="I241" t="s">
        <v>30</v>
      </c>
      <c r="J241" s="1">
        <v>43365</v>
      </c>
      <c r="K241" s="2">
        <v>43365</v>
      </c>
      <c r="L241" s="3">
        <v>0.10416666666666667</v>
      </c>
      <c r="M241">
        <v>2</v>
      </c>
      <c r="N241" t="s">
        <v>56</v>
      </c>
      <c r="O241" t="s">
        <v>65</v>
      </c>
      <c r="P241" s="8">
        <v>2018</v>
      </c>
      <c r="Q241" t="s">
        <v>502</v>
      </c>
      <c r="S241" t="s">
        <v>34</v>
      </c>
      <c r="T241" t="s">
        <v>35</v>
      </c>
      <c r="U241">
        <v>55414</v>
      </c>
      <c r="V241" t="s">
        <v>397</v>
      </c>
      <c r="W241" t="s">
        <v>77</v>
      </c>
      <c r="X241">
        <v>1</v>
      </c>
      <c r="Y241">
        <v>-10377239.33</v>
      </c>
      <c r="Z241">
        <v>5619084.176</v>
      </c>
      <c r="AA241">
        <v>102100</v>
      </c>
    </row>
    <row r="242" spans="1:27" x14ac:dyDescent="0.2">
      <c r="A242">
        <v>1965</v>
      </c>
      <c r="B242" s="8">
        <v>7468481</v>
      </c>
      <c r="C242">
        <v>44.967975750000001</v>
      </c>
      <c r="D242">
        <v>-93.213208600000002</v>
      </c>
      <c r="E242" t="s">
        <v>83</v>
      </c>
      <c r="F242" t="s">
        <v>503</v>
      </c>
      <c r="G242" t="s">
        <v>29</v>
      </c>
      <c r="H242" t="s">
        <v>395</v>
      </c>
      <c r="I242" t="s">
        <v>30</v>
      </c>
      <c r="J242" s="1">
        <v>43355</v>
      </c>
      <c r="K242" s="2">
        <v>43355</v>
      </c>
      <c r="L242" s="3">
        <v>1.2499999999999999E-2</v>
      </c>
      <c r="M242">
        <v>0</v>
      </c>
      <c r="N242" t="s">
        <v>46</v>
      </c>
      <c r="O242" t="s">
        <v>65</v>
      </c>
      <c r="P242" s="8">
        <v>2018</v>
      </c>
      <c r="Q242" t="s">
        <v>504</v>
      </c>
      <c r="S242" t="s">
        <v>34</v>
      </c>
      <c r="T242" t="s">
        <v>35</v>
      </c>
      <c r="U242">
        <v>55414</v>
      </c>
      <c r="V242" t="s">
        <v>397</v>
      </c>
      <c r="W242" t="s">
        <v>73</v>
      </c>
      <c r="X242">
        <v>1</v>
      </c>
      <c r="Y242">
        <v>-10376477.130000001</v>
      </c>
      <c r="Z242">
        <v>5616472.7170000002</v>
      </c>
      <c r="AA242">
        <v>102100</v>
      </c>
    </row>
    <row r="243" spans="1:27" x14ac:dyDescent="0.2">
      <c r="A243">
        <v>1981</v>
      </c>
      <c r="B243" s="8">
        <v>7327387</v>
      </c>
      <c r="C243">
        <v>44.994860000000003</v>
      </c>
      <c r="D243">
        <v>-93.250020000000006</v>
      </c>
      <c r="E243" t="s">
        <v>83</v>
      </c>
      <c r="F243" t="s">
        <v>505</v>
      </c>
      <c r="G243" t="s">
        <v>29</v>
      </c>
      <c r="H243" t="s">
        <v>395</v>
      </c>
      <c r="I243" t="s">
        <v>30</v>
      </c>
      <c r="J243" s="1">
        <v>43303</v>
      </c>
      <c r="K243" s="2">
        <v>43303</v>
      </c>
      <c r="L243" s="3">
        <v>8.6805555555555566E-2</v>
      </c>
      <c r="M243">
        <v>2</v>
      </c>
      <c r="N243" t="s">
        <v>31</v>
      </c>
      <c r="O243" t="s">
        <v>60</v>
      </c>
      <c r="P243" s="8">
        <v>2018</v>
      </c>
      <c r="Q243" t="s">
        <v>506</v>
      </c>
      <c r="S243" t="s">
        <v>34</v>
      </c>
      <c r="T243" t="s">
        <v>35</v>
      </c>
      <c r="U243">
        <v>55413</v>
      </c>
      <c r="V243" t="s">
        <v>397</v>
      </c>
      <c r="W243" t="s">
        <v>51</v>
      </c>
      <c r="X243">
        <v>1</v>
      </c>
      <c r="Y243">
        <v>-10380517.02</v>
      </c>
      <c r="Z243">
        <v>5620748.54</v>
      </c>
      <c r="AA243">
        <v>102100</v>
      </c>
    </row>
    <row r="244" spans="1:27" x14ac:dyDescent="0.2">
      <c r="A244">
        <v>1983</v>
      </c>
      <c r="B244" s="8">
        <v>7327382</v>
      </c>
      <c r="C244">
        <v>44.994536225023403</v>
      </c>
      <c r="D244">
        <v>-93.2524773010866</v>
      </c>
      <c r="E244" t="s">
        <v>83</v>
      </c>
      <c r="F244" t="s">
        <v>507</v>
      </c>
      <c r="G244" t="s">
        <v>29</v>
      </c>
      <c r="H244" t="s">
        <v>395</v>
      </c>
      <c r="I244" t="s">
        <v>30</v>
      </c>
      <c r="J244" s="1">
        <v>43303</v>
      </c>
      <c r="K244" s="2">
        <v>43303</v>
      </c>
      <c r="L244" s="3">
        <v>8.4027777777777771E-2</v>
      </c>
      <c r="M244">
        <v>2</v>
      </c>
      <c r="N244" t="s">
        <v>31</v>
      </c>
      <c r="O244" t="s">
        <v>60</v>
      </c>
      <c r="P244" s="8">
        <v>2018</v>
      </c>
      <c r="Q244" t="s">
        <v>508</v>
      </c>
      <c r="S244" t="s">
        <v>34</v>
      </c>
      <c r="T244" t="s">
        <v>35</v>
      </c>
      <c r="U244">
        <v>55413</v>
      </c>
      <c r="V244" t="s">
        <v>397</v>
      </c>
      <c r="X244">
        <v>1</v>
      </c>
      <c r="Y244">
        <v>-10380812.689999999</v>
      </c>
      <c r="Z244">
        <v>5620630.7939999998</v>
      </c>
      <c r="AA244">
        <v>102100</v>
      </c>
    </row>
    <row r="245" spans="1:27" x14ac:dyDescent="0.2">
      <c r="A245">
        <v>1984</v>
      </c>
      <c r="B245" s="8">
        <v>7327377</v>
      </c>
      <c r="C245">
        <v>44.994536225023403</v>
      </c>
      <c r="D245">
        <v>-93.2524773010866</v>
      </c>
      <c r="E245" t="s">
        <v>83</v>
      </c>
      <c r="F245" t="s">
        <v>509</v>
      </c>
      <c r="G245" t="s">
        <v>29</v>
      </c>
      <c r="H245" t="s">
        <v>395</v>
      </c>
      <c r="I245" t="s">
        <v>86</v>
      </c>
      <c r="J245" s="1">
        <v>43303</v>
      </c>
      <c r="K245" s="2">
        <v>43303</v>
      </c>
      <c r="L245" s="3">
        <v>8.4027777777777771E-2</v>
      </c>
      <c r="M245">
        <v>2</v>
      </c>
      <c r="N245" t="s">
        <v>31</v>
      </c>
      <c r="O245" t="s">
        <v>60</v>
      </c>
      <c r="P245" s="8">
        <v>2018</v>
      </c>
      <c r="Q245" t="s">
        <v>508</v>
      </c>
      <c r="S245" t="s">
        <v>34</v>
      </c>
      <c r="T245" t="s">
        <v>35</v>
      </c>
      <c r="U245">
        <v>55413</v>
      </c>
      <c r="V245" t="s">
        <v>397</v>
      </c>
      <c r="X245">
        <v>1</v>
      </c>
      <c r="Y245">
        <v>-10380812.689999999</v>
      </c>
      <c r="Z245">
        <v>5620630.7939999998</v>
      </c>
      <c r="AA245">
        <v>102100</v>
      </c>
    </row>
    <row r="246" spans="1:27" x14ac:dyDescent="0.2">
      <c r="A246">
        <v>1990</v>
      </c>
      <c r="B246" s="8">
        <v>7297977</v>
      </c>
      <c r="C246">
        <v>44.993749999999999</v>
      </c>
      <c r="D246">
        <v>-93.266570000000002</v>
      </c>
      <c r="E246" t="s">
        <v>83</v>
      </c>
      <c r="F246" t="s">
        <v>510</v>
      </c>
      <c r="G246" t="s">
        <v>29</v>
      </c>
      <c r="H246" t="s">
        <v>395</v>
      </c>
      <c r="I246" t="s">
        <v>30</v>
      </c>
      <c r="J246" s="1">
        <v>43292</v>
      </c>
      <c r="K246" s="2">
        <v>43292</v>
      </c>
      <c r="L246" s="3">
        <v>0.99583333333333324</v>
      </c>
      <c r="M246">
        <v>23</v>
      </c>
      <c r="N246" t="s">
        <v>46</v>
      </c>
      <c r="O246" t="s">
        <v>60</v>
      </c>
      <c r="P246" s="8">
        <v>2018</v>
      </c>
      <c r="Q246" t="s">
        <v>511</v>
      </c>
      <c r="S246" t="s">
        <v>34</v>
      </c>
      <c r="T246" t="s">
        <v>35</v>
      </c>
      <c r="U246">
        <v>55413</v>
      </c>
      <c r="V246" t="s">
        <v>397</v>
      </c>
      <c r="W246" t="s">
        <v>149</v>
      </c>
      <c r="X246">
        <v>1</v>
      </c>
      <c r="Y246">
        <v>-10382395.65</v>
      </c>
      <c r="Z246">
        <v>5620571.449</v>
      </c>
      <c r="AA246">
        <v>102100</v>
      </c>
    </row>
    <row r="247" spans="1:27" x14ac:dyDescent="0.2">
      <c r="A247">
        <v>1998</v>
      </c>
      <c r="B247" s="8">
        <v>7291818</v>
      </c>
      <c r="C247">
        <v>44.984401702880902</v>
      </c>
      <c r="D247">
        <v>-93.2430419921875</v>
      </c>
      <c r="E247" t="s">
        <v>83</v>
      </c>
      <c r="F247" t="s">
        <v>512</v>
      </c>
      <c r="G247" t="s">
        <v>29</v>
      </c>
      <c r="H247" t="s">
        <v>395</v>
      </c>
      <c r="I247" t="s">
        <v>30</v>
      </c>
      <c r="J247" s="1">
        <v>43290</v>
      </c>
      <c r="K247" s="2">
        <v>43290</v>
      </c>
      <c r="L247" s="3">
        <v>0.98541666666666661</v>
      </c>
      <c r="M247">
        <v>23</v>
      </c>
      <c r="N247" t="s">
        <v>53</v>
      </c>
      <c r="O247" t="s">
        <v>60</v>
      </c>
      <c r="P247" s="8">
        <v>2018</v>
      </c>
      <c r="Q247" t="s">
        <v>513</v>
      </c>
      <c r="S247" t="s">
        <v>34</v>
      </c>
      <c r="T247" t="s">
        <v>35</v>
      </c>
      <c r="U247">
        <v>55414</v>
      </c>
      <c r="V247" t="s">
        <v>397</v>
      </c>
      <c r="W247" t="s">
        <v>73</v>
      </c>
      <c r="X247">
        <v>1</v>
      </c>
      <c r="Y247">
        <v>-10379943.17</v>
      </c>
      <c r="Z247">
        <v>5619967.318</v>
      </c>
      <c r="AA247">
        <v>102100</v>
      </c>
    </row>
    <row r="248" spans="1:27" x14ac:dyDescent="0.2">
      <c r="A248">
        <v>2002</v>
      </c>
      <c r="B248" s="8">
        <v>7290809</v>
      </c>
      <c r="C248">
        <v>44.989630000475202</v>
      </c>
      <c r="D248">
        <v>-93.227260000000001</v>
      </c>
      <c r="E248" t="s">
        <v>83</v>
      </c>
      <c r="F248" t="s">
        <v>514</v>
      </c>
      <c r="G248" t="s">
        <v>29</v>
      </c>
      <c r="H248" t="s">
        <v>395</v>
      </c>
      <c r="I248" t="s">
        <v>30</v>
      </c>
      <c r="J248" s="1">
        <v>43290</v>
      </c>
      <c r="K248" s="2">
        <v>43290</v>
      </c>
      <c r="L248" s="3">
        <v>0.70624999999999993</v>
      </c>
      <c r="M248">
        <v>16</v>
      </c>
      <c r="N248" t="s">
        <v>53</v>
      </c>
      <c r="O248" t="s">
        <v>60</v>
      </c>
      <c r="P248" s="8">
        <v>2018</v>
      </c>
      <c r="Q248" t="s">
        <v>515</v>
      </c>
      <c r="S248" t="s">
        <v>34</v>
      </c>
      <c r="T248" t="s">
        <v>35</v>
      </c>
      <c r="U248">
        <v>55414</v>
      </c>
      <c r="V248" t="s">
        <v>397</v>
      </c>
      <c r="W248" t="s">
        <v>73</v>
      </c>
      <c r="X248">
        <v>1</v>
      </c>
      <c r="Y248">
        <v>-10378123.43</v>
      </c>
      <c r="Z248">
        <v>5619884.8399999999</v>
      </c>
      <c r="AA248">
        <v>102100</v>
      </c>
    </row>
    <row r="249" spans="1:27" x14ac:dyDescent="0.2">
      <c r="A249">
        <v>2008</v>
      </c>
      <c r="B249" s="8">
        <v>7288625</v>
      </c>
      <c r="C249">
        <v>44.989630000475202</v>
      </c>
      <c r="D249">
        <v>-93.227260000000001</v>
      </c>
      <c r="E249" t="s">
        <v>83</v>
      </c>
      <c r="F249" t="s">
        <v>516</v>
      </c>
      <c r="G249" t="s">
        <v>29</v>
      </c>
      <c r="H249" t="s">
        <v>395</v>
      </c>
      <c r="I249" t="s">
        <v>30</v>
      </c>
      <c r="J249" s="1">
        <v>43289</v>
      </c>
      <c r="K249" s="2">
        <v>43289</v>
      </c>
      <c r="L249" s="3">
        <v>0.94097222222222221</v>
      </c>
      <c r="M249">
        <v>22</v>
      </c>
      <c r="N249" t="s">
        <v>31</v>
      </c>
      <c r="O249" t="s">
        <v>60</v>
      </c>
      <c r="P249" s="8">
        <v>2018</v>
      </c>
      <c r="Q249" t="s">
        <v>517</v>
      </c>
      <c r="S249" t="s">
        <v>34</v>
      </c>
      <c r="T249" t="s">
        <v>35</v>
      </c>
      <c r="U249">
        <v>55414</v>
      </c>
      <c r="V249" t="s">
        <v>397</v>
      </c>
      <c r="W249" t="s">
        <v>77</v>
      </c>
      <c r="X249">
        <v>1</v>
      </c>
      <c r="Y249">
        <v>-10378264.140000001</v>
      </c>
      <c r="Z249">
        <v>5619885.784</v>
      </c>
      <c r="AA249">
        <v>102100</v>
      </c>
    </row>
    <row r="250" spans="1:27" x14ac:dyDescent="0.2">
      <c r="A250">
        <v>2009</v>
      </c>
      <c r="B250" s="8">
        <v>7285974</v>
      </c>
      <c r="C250">
        <v>44.9895</v>
      </c>
      <c r="D250">
        <v>-93.229100000000003</v>
      </c>
      <c r="E250" t="s">
        <v>83</v>
      </c>
      <c r="F250" t="s">
        <v>518</v>
      </c>
      <c r="G250" t="s">
        <v>29</v>
      </c>
      <c r="H250" t="s">
        <v>395</v>
      </c>
      <c r="I250" t="s">
        <v>30</v>
      </c>
      <c r="J250" s="1">
        <v>43289</v>
      </c>
      <c r="K250" s="2">
        <v>43289</v>
      </c>
      <c r="L250" s="3">
        <v>0.10486111111111111</v>
      </c>
      <c r="M250">
        <v>2</v>
      </c>
      <c r="N250" t="s">
        <v>31</v>
      </c>
      <c r="O250" t="s">
        <v>60</v>
      </c>
      <c r="P250" s="8">
        <v>2018</v>
      </c>
      <c r="Q250" t="s">
        <v>480</v>
      </c>
      <c r="S250" t="s">
        <v>34</v>
      </c>
      <c r="T250" t="s">
        <v>35</v>
      </c>
      <c r="U250">
        <v>55414</v>
      </c>
      <c r="V250" t="s">
        <v>397</v>
      </c>
      <c r="W250" t="s">
        <v>73</v>
      </c>
      <c r="X250">
        <v>1</v>
      </c>
      <c r="Y250">
        <v>-10378262.470000001</v>
      </c>
      <c r="Z250">
        <v>5619883.2659999998</v>
      </c>
      <c r="AA250">
        <v>102100</v>
      </c>
    </row>
    <row r="251" spans="1:27" x14ac:dyDescent="0.2">
      <c r="A251">
        <v>2012</v>
      </c>
      <c r="B251" s="8">
        <v>7287792</v>
      </c>
      <c r="C251">
        <v>44.989833440991099</v>
      </c>
      <c r="D251">
        <v>-93.210194225261802</v>
      </c>
      <c r="E251" t="s">
        <v>83</v>
      </c>
      <c r="F251" t="s">
        <v>519</v>
      </c>
      <c r="G251" t="s">
        <v>29</v>
      </c>
      <c r="H251" t="s">
        <v>395</v>
      </c>
      <c r="I251" t="s">
        <v>30</v>
      </c>
      <c r="J251" s="1">
        <v>43289</v>
      </c>
      <c r="K251" s="2">
        <v>43289</v>
      </c>
      <c r="L251" s="3">
        <v>0.69027777777777777</v>
      </c>
      <c r="M251">
        <v>16</v>
      </c>
      <c r="N251" t="s">
        <v>31</v>
      </c>
      <c r="O251" t="s">
        <v>60</v>
      </c>
      <c r="P251" s="8">
        <v>2018</v>
      </c>
      <c r="Q251" t="s">
        <v>520</v>
      </c>
      <c r="S251" t="s">
        <v>34</v>
      </c>
      <c r="T251" t="s">
        <v>35</v>
      </c>
      <c r="U251">
        <v>55414</v>
      </c>
      <c r="V251" t="s">
        <v>397</v>
      </c>
      <c r="W251" t="s">
        <v>73</v>
      </c>
      <c r="X251">
        <v>1</v>
      </c>
      <c r="Y251">
        <v>-10378264.140000001</v>
      </c>
      <c r="Z251">
        <v>5619885.784</v>
      </c>
      <c r="AA251">
        <v>102100</v>
      </c>
    </row>
    <row r="252" spans="1:27" x14ac:dyDescent="0.2">
      <c r="A252">
        <v>2043</v>
      </c>
      <c r="B252" s="8">
        <v>7496136</v>
      </c>
      <c r="C252">
        <v>45.005499999999998</v>
      </c>
      <c r="D252">
        <v>-93.261179999999996</v>
      </c>
      <c r="E252" t="s">
        <v>83</v>
      </c>
      <c r="F252" t="s">
        <v>521</v>
      </c>
      <c r="G252" t="s">
        <v>29</v>
      </c>
      <c r="H252" t="s">
        <v>395</v>
      </c>
      <c r="I252" t="s">
        <v>30</v>
      </c>
      <c r="J252" s="1">
        <v>43365</v>
      </c>
      <c r="K252" s="2">
        <v>43365</v>
      </c>
      <c r="L252" s="3">
        <v>0.18402777777777779</v>
      </c>
      <c r="M252">
        <v>4</v>
      </c>
      <c r="N252" t="s">
        <v>56</v>
      </c>
      <c r="O252" t="s">
        <v>65</v>
      </c>
      <c r="P252" s="8">
        <v>2018</v>
      </c>
      <c r="Q252" t="s">
        <v>522</v>
      </c>
      <c r="S252" t="s">
        <v>34</v>
      </c>
      <c r="T252" t="s">
        <v>35</v>
      </c>
      <c r="U252">
        <v>55418</v>
      </c>
      <c r="V252" t="s">
        <v>400</v>
      </c>
      <c r="W252" t="s">
        <v>73</v>
      </c>
      <c r="X252">
        <v>1</v>
      </c>
      <c r="Y252">
        <v>-10381831.15</v>
      </c>
      <c r="Z252">
        <v>5622358.5779999997</v>
      </c>
      <c r="AA252">
        <v>102100</v>
      </c>
    </row>
    <row r="253" spans="1:27" x14ac:dyDescent="0.2">
      <c r="A253">
        <v>2046</v>
      </c>
      <c r="B253" s="8">
        <v>7497673</v>
      </c>
      <c r="C253">
        <v>45.032699999999998</v>
      </c>
      <c r="D253">
        <v>-93.239270000000005</v>
      </c>
      <c r="E253" t="s">
        <v>83</v>
      </c>
      <c r="F253" t="s">
        <v>523</v>
      </c>
      <c r="G253" t="s">
        <v>29</v>
      </c>
      <c r="H253" t="s">
        <v>395</v>
      </c>
      <c r="I253" t="s">
        <v>30</v>
      </c>
      <c r="J253" s="1">
        <v>43365</v>
      </c>
      <c r="K253" s="2">
        <v>43365</v>
      </c>
      <c r="L253" s="3">
        <v>0.83263888888888893</v>
      </c>
      <c r="M253">
        <v>19</v>
      </c>
      <c r="N253" t="s">
        <v>56</v>
      </c>
      <c r="O253" t="s">
        <v>65</v>
      </c>
      <c r="P253" s="8">
        <v>2018</v>
      </c>
      <c r="Q253" t="s">
        <v>524</v>
      </c>
      <c r="S253" t="s">
        <v>34</v>
      </c>
      <c r="T253" t="s">
        <v>35</v>
      </c>
      <c r="U253">
        <v>55418</v>
      </c>
      <c r="V253" t="s">
        <v>400</v>
      </c>
      <c r="W253" t="s">
        <v>149</v>
      </c>
      <c r="X253">
        <v>1</v>
      </c>
      <c r="Y253">
        <v>-10379392.029999999</v>
      </c>
      <c r="Z253">
        <v>5626581.7460000003</v>
      </c>
      <c r="AA253">
        <v>102100</v>
      </c>
    </row>
    <row r="254" spans="1:27" x14ac:dyDescent="0.2">
      <c r="A254">
        <v>2057</v>
      </c>
      <c r="B254" s="8">
        <v>7304482</v>
      </c>
      <c r="C254">
        <v>45.012450000000001</v>
      </c>
      <c r="D254">
        <v>-93.255179999999996</v>
      </c>
      <c r="E254" t="s">
        <v>83</v>
      </c>
      <c r="F254" t="s">
        <v>525</v>
      </c>
      <c r="G254" t="s">
        <v>29</v>
      </c>
      <c r="H254" t="s">
        <v>395</v>
      </c>
      <c r="I254" t="s">
        <v>30</v>
      </c>
      <c r="J254" s="1">
        <v>43295</v>
      </c>
      <c r="K254" s="2">
        <v>43295</v>
      </c>
      <c r="L254" s="3">
        <v>0.11458333333333333</v>
      </c>
      <c r="M254">
        <v>2</v>
      </c>
      <c r="N254" t="s">
        <v>56</v>
      </c>
      <c r="O254" t="s">
        <v>60</v>
      </c>
      <c r="P254" s="8">
        <v>2018</v>
      </c>
      <c r="Q254" t="s">
        <v>526</v>
      </c>
      <c r="S254" t="s">
        <v>34</v>
      </c>
      <c r="T254" t="s">
        <v>35</v>
      </c>
      <c r="U254">
        <v>55418</v>
      </c>
      <c r="V254" t="s">
        <v>400</v>
      </c>
      <c r="W254" t="s">
        <v>77</v>
      </c>
      <c r="X254">
        <v>1</v>
      </c>
      <c r="Y254">
        <v>-10381156.67</v>
      </c>
      <c r="Z254">
        <v>5623448.6289999997</v>
      </c>
      <c r="AA254">
        <v>102100</v>
      </c>
    </row>
    <row r="255" spans="1:27" x14ac:dyDescent="0.2">
      <c r="A255">
        <v>2068</v>
      </c>
      <c r="B255" s="8">
        <v>7307460</v>
      </c>
      <c r="C255">
        <v>45.010159999999999</v>
      </c>
      <c r="D255">
        <v>-93.254670000000004</v>
      </c>
      <c r="E255" t="s">
        <v>83</v>
      </c>
      <c r="F255" t="s">
        <v>527</v>
      </c>
      <c r="G255" t="s">
        <v>29</v>
      </c>
      <c r="H255" t="s">
        <v>395</v>
      </c>
      <c r="I255" t="s">
        <v>30</v>
      </c>
      <c r="J255" s="1">
        <v>43296</v>
      </c>
      <c r="K255" s="2">
        <v>43296</v>
      </c>
      <c r="L255" s="3">
        <v>8.4722222222222213E-2</v>
      </c>
      <c r="M255">
        <v>2</v>
      </c>
      <c r="N255" t="s">
        <v>31</v>
      </c>
      <c r="O255" t="s">
        <v>60</v>
      </c>
      <c r="P255" s="8">
        <v>2018</v>
      </c>
      <c r="Q255" t="s">
        <v>528</v>
      </c>
      <c r="S255" t="s">
        <v>34</v>
      </c>
      <c r="T255" t="s">
        <v>35</v>
      </c>
      <c r="U255">
        <v>55418</v>
      </c>
      <c r="V255" t="s">
        <v>400</v>
      </c>
      <c r="W255" t="s">
        <v>51</v>
      </c>
      <c r="X255">
        <v>1</v>
      </c>
      <c r="Y255">
        <v>-10381021.859999999</v>
      </c>
      <c r="Z255">
        <v>5623094.8169999998</v>
      </c>
      <c r="AA255">
        <v>102100</v>
      </c>
    </row>
    <row r="256" spans="1:27" x14ac:dyDescent="0.2">
      <c r="A256">
        <v>2069</v>
      </c>
      <c r="B256" s="8">
        <v>7307443</v>
      </c>
      <c r="C256">
        <v>45.014040000000001</v>
      </c>
      <c r="D256">
        <v>-93.261179999999996</v>
      </c>
      <c r="E256" t="s">
        <v>83</v>
      </c>
      <c r="F256" t="s">
        <v>529</v>
      </c>
      <c r="G256" t="s">
        <v>29</v>
      </c>
      <c r="H256" t="s">
        <v>395</v>
      </c>
      <c r="I256" t="s">
        <v>30</v>
      </c>
      <c r="J256" s="1">
        <v>43296</v>
      </c>
      <c r="K256" s="2">
        <v>43296</v>
      </c>
      <c r="L256" s="3">
        <v>8.1250000000000003E-2</v>
      </c>
      <c r="M256">
        <v>1</v>
      </c>
      <c r="N256" t="s">
        <v>31</v>
      </c>
      <c r="O256" t="s">
        <v>60</v>
      </c>
      <c r="P256" s="8">
        <v>2018</v>
      </c>
      <c r="Q256" t="s">
        <v>530</v>
      </c>
      <c r="S256" t="s">
        <v>34</v>
      </c>
      <c r="T256" t="s">
        <v>35</v>
      </c>
      <c r="U256">
        <v>55418</v>
      </c>
      <c r="V256" t="s">
        <v>400</v>
      </c>
      <c r="X256">
        <v>1</v>
      </c>
      <c r="Y256">
        <v>-10381829.039999999</v>
      </c>
      <c r="Z256">
        <v>5623666.5609999998</v>
      </c>
      <c r="AA256">
        <v>102100</v>
      </c>
    </row>
    <row r="257" spans="1:27" x14ac:dyDescent="0.2">
      <c r="A257">
        <v>2070</v>
      </c>
      <c r="B257" s="8">
        <v>7307442</v>
      </c>
      <c r="C257">
        <v>45.006390000000103</v>
      </c>
      <c r="D257">
        <v>-93.261564999997404</v>
      </c>
      <c r="E257" t="s">
        <v>83</v>
      </c>
      <c r="F257" t="s">
        <v>531</v>
      </c>
      <c r="G257" t="s">
        <v>29</v>
      </c>
      <c r="H257" t="s">
        <v>395</v>
      </c>
      <c r="I257" t="s">
        <v>30</v>
      </c>
      <c r="J257" s="1">
        <v>43296</v>
      </c>
      <c r="K257" s="2">
        <v>43296</v>
      </c>
      <c r="L257" s="3">
        <v>8.1944444444444445E-2</v>
      </c>
      <c r="M257">
        <v>1</v>
      </c>
      <c r="N257" t="s">
        <v>31</v>
      </c>
      <c r="O257" t="s">
        <v>60</v>
      </c>
      <c r="P257" s="8">
        <v>2018</v>
      </c>
      <c r="Q257" t="s">
        <v>532</v>
      </c>
      <c r="S257" t="s">
        <v>34</v>
      </c>
      <c r="T257" t="s">
        <v>35</v>
      </c>
      <c r="U257">
        <v>55418</v>
      </c>
      <c r="V257" t="s">
        <v>400</v>
      </c>
      <c r="W257" t="s">
        <v>51</v>
      </c>
      <c r="X257">
        <v>1</v>
      </c>
      <c r="Y257">
        <v>-10381830.710000001</v>
      </c>
      <c r="Z257">
        <v>5623438.0789999999</v>
      </c>
      <c r="AA257">
        <v>102100</v>
      </c>
    </row>
    <row r="258" spans="1:27" x14ac:dyDescent="0.2">
      <c r="A258">
        <v>2076</v>
      </c>
      <c r="B258" s="8">
        <v>7307523</v>
      </c>
      <c r="C258">
        <v>45.03304</v>
      </c>
      <c r="D258">
        <v>-93.266739999999999</v>
      </c>
      <c r="E258" t="s">
        <v>83</v>
      </c>
      <c r="F258" t="s">
        <v>533</v>
      </c>
      <c r="G258" t="s">
        <v>29</v>
      </c>
      <c r="H258" t="s">
        <v>395</v>
      </c>
      <c r="I258" t="s">
        <v>30</v>
      </c>
      <c r="J258" s="1">
        <v>43296</v>
      </c>
      <c r="K258" s="2">
        <v>43296</v>
      </c>
      <c r="L258" s="3">
        <v>0.10277777777777779</v>
      </c>
      <c r="M258">
        <v>2</v>
      </c>
      <c r="N258" t="s">
        <v>31</v>
      </c>
      <c r="O258" t="s">
        <v>60</v>
      </c>
      <c r="P258" s="8">
        <v>2018</v>
      </c>
      <c r="Q258" t="s">
        <v>534</v>
      </c>
      <c r="S258" t="s">
        <v>34</v>
      </c>
      <c r="T258" t="s">
        <v>35</v>
      </c>
      <c r="U258">
        <v>55418</v>
      </c>
      <c r="V258" t="s">
        <v>400</v>
      </c>
      <c r="W258" t="s">
        <v>101</v>
      </c>
      <c r="X258">
        <v>1</v>
      </c>
      <c r="Y258">
        <v>-10382370.050000001</v>
      </c>
      <c r="Z258">
        <v>5626658.9299999997</v>
      </c>
      <c r="AA258">
        <v>102100</v>
      </c>
    </row>
    <row r="259" spans="1:27" x14ac:dyDescent="0.2">
      <c r="A259">
        <v>2146</v>
      </c>
      <c r="B259" s="8">
        <v>7343354</v>
      </c>
      <c r="C259">
        <v>45.033929999999998</v>
      </c>
      <c r="D259">
        <v>-93.244439999999997</v>
      </c>
      <c r="E259" t="s">
        <v>83</v>
      </c>
      <c r="F259" t="s">
        <v>535</v>
      </c>
      <c r="G259" t="s">
        <v>29</v>
      </c>
      <c r="H259" t="s">
        <v>395</v>
      </c>
      <c r="I259" t="s">
        <v>30</v>
      </c>
      <c r="J259" s="1">
        <v>43308</v>
      </c>
      <c r="K259" s="2">
        <v>43308</v>
      </c>
      <c r="L259" s="3">
        <v>0.89722222222222225</v>
      </c>
      <c r="M259">
        <v>21</v>
      </c>
      <c r="N259" t="s">
        <v>50</v>
      </c>
      <c r="O259" t="s">
        <v>60</v>
      </c>
      <c r="P259" s="8">
        <v>2018</v>
      </c>
      <c r="Q259" t="s">
        <v>536</v>
      </c>
      <c r="S259" t="s">
        <v>34</v>
      </c>
      <c r="T259" t="s">
        <v>35</v>
      </c>
      <c r="U259">
        <v>55418</v>
      </c>
      <c r="V259" t="s">
        <v>400</v>
      </c>
      <c r="W259" t="s">
        <v>48</v>
      </c>
      <c r="X259">
        <v>4</v>
      </c>
      <c r="Y259">
        <v>-10379957.869999999</v>
      </c>
      <c r="Z259">
        <v>5626827.6349999998</v>
      </c>
      <c r="AA259">
        <v>102100</v>
      </c>
    </row>
    <row r="260" spans="1:27" x14ac:dyDescent="0.2">
      <c r="A260">
        <v>2154</v>
      </c>
      <c r="B260" s="8">
        <v>7343736</v>
      </c>
      <c r="C260">
        <v>44.985759999999999</v>
      </c>
      <c r="D260">
        <v>-93.215969999999999</v>
      </c>
      <c r="E260" t="s">
        <v>83</v>
      </c>
      <c r="F260" t="s">
        <v>537</v>
      </c>
      <c r="G260" t="s">
        <v>29</v>
      </c>
      <c r="H260" t="s">
        <v>395</v>
      </c>
      <c r="I260" t="s">
        <v>30</v>
      </c>
      <c r="J260" s="1">
        <v>43308</v>
      </c>
      <c r="K260" s="2">
        <v>43308</v>
      </c>
      <c r="L260" s="3">
        <v>0.98055555555555562</v>
      </c>
      <c r="M260">
        <v>23</v>
      </c>
      <c r="N260" t="s">
        <v>50</v>
      </c>
      <c r="O260" t="s">
        <v>60</v>
      </c>
      <c r="P260" s="8">
        <v>2018</v>
      </c>
      <c r="Q260" t="s">
        <v>538</v>
      </c>
      <c r="S260" t="s">
        <v>34</v>
      </c>
      <c r="T260" t="s">
        <v>35</v>
      </c>
      <c r="U260">
        <v>55414</v>
      </c>
      <c r="V260" t="s">
        <v>397</v>
      </c>
      <c r="W260" t="s">
        <v>101</v>
      </c>
      <c r="X260">
        <v>1</v>
      </c>
      <c r="Y260">
        <v>-10376748.300000001</v>
      </c>
      <c r="Z260">
        <v>5619323.25</v>
      </c>
      <c r="AA260">
        <v>102100</v>
      </c>
    </row>
    <row r="261" spans="1:27" x14ac:dyDescent="0.2">
      <c r="A261">
        <v>2157</v>
      </c>
      <c r="B261" s="8">
        <v>7343721</v>
      </c>
      <c r="C261">
        <v>45.006399999999999</v>
      </c>
      <c r="D261">
        <v>-93.236249999999998</v>
      </c>
      <c r="E261" t="s">
        <v>83</v>
      </c>
      <c r="F261" t="s">
        <v>539</v>
      </c>
      <c r="G261" t="s">
        <v>29</v>
      </c>
      <c r="H261" t="s">
        <v>395</v>
      </c>
      <c r="I261" t="s">
        <v>30</v>
      </c>
      <c r="J261" s="1">
        <v>43308</v>
      </c>
      <c r="K261" s="2">
        <v>43308</v>
      </c>
      <c r="L261" s="3">
        <v>0.97777777777777775</v>
      </c>
      <c r="M261">
        <v>23</v>
      </c>
      <c r="N261" t="s">
        <v>50</v>
      </c>
      <c r="O261" t="s">
        <v>60</v>
      </c>
      <c r="P261" s="8">
        <v>2018</v>
      </c>
      <c r="Q261" t="s">
        <v>540</v>
      </c>
      <c r="S261" t="s">
        <v>34</v>
      </c>
      <c r="T261" t="s">
        <v>35</v>
      </c>
      <c r="U261">
        <v>55418</v>
      </c>
      <c r="V261" t="s">
        <v>400</v>
      </c>
      <c r="W261" t="s">
        <v>101</v>
      </c>
      <c r="X261">
        <v>1</v>
      </c>
      <c r="Y261">
        <v>-10378972.130000001</v>
      </c>
      <c r="Z261">
        <v>5622486.5810000002</v>
      </c>
      <c r="AA261">
        <v>102100</v>
      </c>
    </row>
    <row r="262" spans="1:27" x14ac:dyDescent="0.2">
      <c r="A262">
        <v>2165</v>
      </c>
      <c r="B262" s="8">
        <v>7405729</v>
      </c>
      <c r="C262">
        <v>45.010330000000003</v>
      </c>
      <c r="D262">
        <v>-93.270340000000004</v>
      </c>
      <c r="E262" t="s">
        <v>83</v>
      </c>
      <c r="F262" t="s">
        <v>541</v>
      </c>
      <c r="G262" t="s">
        <v>29</v>
      </c>
      <c r="H262" t="s">
        <v>395</v>
      </c>
      <c r="I262" t="s">
        <v>30</v>
      </c>
      <c r="J262" s="1">
        <v>43331</v>
      </c>
      <c r="K262" s="2">
        <v>43331</v>
      </c>
      <c r="L262" s="3">
        <v>4.5138888888888888E-2</v>
      </c>
      <c r="M262">
        <v>1</v>
      </c>
      <c r="N262" t="s">
        <v>31</v>
      </c>
      <c r="O262" t="s">
        <v>58</v>
      </c>
      <c r="P262" s="8">
        <v>2018</v>
      </c>
      <c r="Q262" t="s">
        <v>542</v>
      </c>
      <c r="S262" t="s">
        <v>34</v>
      </c>
      <c r="T262" t="s">
        <v>35</v>
      </c>
      <c r="U262">
        <v>55418</v>
      </c>
      <c r="V262" t="s">
        <v>400</v>
      </c>
      <c r="W262" t="s">
        <v>77</v>
      </c>
      <c r="X262">
        <v>1</v>
      </c>
      <c r="Y262">
        <v>-10382227.23</v>
      </c>
      <c r="Z262">
        <v>5626548.5099999998</v>
      </c>
      <c r="AA262">
        <v>102100</v>
      </c>
    </row>
    <row r="263" spans="1:27" x14ac:dyDescent="0.2">
      <c r="A263">
        <v>2196</v>
      </c>
      <c r="B263" s="8">
        <v>7360277</v>
      </c>
      <c r="C263">
        <v>45.011130000000001</v>
      </c>
      <c r="D263">
        <v>-93.236360000000005</v>
      </c>
      <c r="E263" t="s">
        <v>83</v>
      </c>
      <c r="F263" t="s">
        <v>543</v>
      </c>
      <c r="G263" t="s">
        <v>29</v>
      </c>
      <c r="H263" t="s">
        <v>395</v>
      </c>
      <c r="I263" t="s">
        <v>30</v>
      </c>
      <c r="J263" s="1">
        <v>43315</v>
      </c>
      <c r="K263" s="2">
        <v>43315</v>
      </c>
      <c r="L263" s="3">
        <v>3.5416666666666666E-2</v>
      </c>
      <c r="M263">
        <v>0</v>
      </c>
      <c r="N263" t="s">
        <v>50</v>
      </c>
      <c r="O263" t="s">
        <v>58</v>
      </c>
      <c r="P263" s="8">
        <v>2018</v>
      </c>
      <c r="Q263" t="s">
        <v>544</v>
      </c>
      <c r="S263" t="s">
        <v>34</v>
      </c>
      <c r="T263" t="s">
        <v>35</v>
      </c>
      <c r="U263">
        <v>55418</v>
      </c>
      <c r="V263" t="s">
        <v>400</v>
      </c>
      <c r="W263" t="s">
        <v>545</v>
      </c>
      <c r="X263">
        <v>1</v>
      </c>
      <c r="Y263">
        <v>-10379091.130000001</v>
      </c>
      <c r="Z263">
        <v>5623315.7309999997</v>
      </c>
      <c r="AA263">
        <v>102100</v>
      </c>
    </row>
    <row r="264" spans="1:27" x14ac:dyDescent="0.2">
      <c r="A264">
        <v>2253</v>
      </c>
      <c r="B264" s="8">
        <v>7606291</v>
      </c>
      <c r="C264">
        <v>45.002479999999998</v>
      </c>
      <c r="D264">
        <v>-93.26061</v>
      </c>
      <c r="E264" t="s">
        <v>83</v>
      </c>
      <c r="F264" t="s">
        <v>546</v>
      </c>
      <c r="G264" t="s">
        <v>29</v>
      </c>
      <c r="H264" t="s">
        <v>395</v>
      </c>
      <c r="I264" t="s">
        <v>30</v>
      </c>
      <c r="J264" s="1">
        <v>43408</v>
      </c>
      <c r="K264" s="2">
        <v>43408</v>
      </c>
      <c r="L264" s="3">
        <v>0.93958333333333333</v>
      </c>
      <c r="M264">
        <v>22</v>
      </c>
      <c r="N264" t="s">
        <v>31</v>
      </c>
      <c r="O264" t="s">
        <v>274</v>
      </c>
      <c r="P264" s="8">
        <v>2018</v>
      </c>
      <c r="Q264" t="s">
        <v>547</v>
      </c>
      <c r="S264" t="s">
        <v>34</v>
      </c>
      <c r="T264" t="s">
        <v>35</v>
      </c>
      <c r="U264">
        <v>55413</v>
      </c>
      <c r="V264" t="s">
        <v>400</v>
      </c>
      <c r="W264" t="s">
        <v>149</v>
      </c>
      <c r="X264">
        <v>1</v>
      </c>
      <c r="Y264">
        <v>-10381683.210000001</v>
      </c>
      <c r="Z264">
        <v>5621867.3650000002</v>
      </c>
      <c r="AA264">
        <v>102100</v>
      </c>
    </row>
    <row r="265" spans="1:27" x14ac:dyDescent="0.2">
      <c r="A265">
        <v>2301</v>
      </c>
      <c r="B265" s="8">
        <v>7507740</v>
      </c>
      <c r="C265">
        <v>44.985889999999998</v>
      </c>
      <c r="D265">
        <v>-93.245109999999997</v>
      </c>
      <c r="E265" t="s">
        <v>83</v>
      </c>
      <c r="F265" t="s">
        <v>548</v>
      </c>
      <c r="G265" t="s">
        <v>29</v>
      </c>
      <c r="H265" t="s">
        <v>395</v>
      </c>
      <c r="I265" t="s">
        <v>30</v>
      </c>
      <c r="J265" s="1">
        <v>43369</v>
      </c>
      <c r="K265" s="2">
        <v>43369</v>
      </c>
      <c r="L265" s="3">
        <v>0.84375</v>
      </c>
      <c r="M265">
        <v>20</v>
      </c>
      <c r="N265" t="s">
        <v>46</v>
      </c>
      <c r="O265" t="s">
        <v>65</v>
      </c>
      <c r="P265" s="8">
        <v>2018</v>
      </c>
      <c r="Q265" t="s">
        <v>549</v>
      </c>
      <c r="R265" t="s">
        <v>550</v>
      </c>
      <c r="S265" t="s">
        <v>34</v>
      </c>
      <c r="T265" t="s">
        <v>35</v>
      </c>
      <c r="U265">
        <v>55414</v>
      </c>
      <c r="V265" t="s">
        <v>397</v>
      </c>
      <c r="W265" t="s">
        <v>73</v>
      </c>
      <c r="X265">
        <v>1</v>
      </c>
      <c r="Y265">
        <v>-10380083.32</v>
      </c>
      <c r="Z265">
        <v>5619287.523</v>
      </c>
      <c r="AA265">
        <v>102100</v>
      </c>
    </row>
    <row r="266" spans="1:27" x14ac:dyDescent="0.2">
      <c r="A266">
        <v>2302</v>
      </c>
      <c r="B266" s="8">
        <v>7507748</v>
      </c>
      <c r="C266">
        <v>44.983829999999998</v>
      </c>
      <c r="D266">
        <v>-93.243210000000005</v>
      </c>
      <c r="E266" t="s">
        <v>83</v>
      </c>
      <c r="F266" t="s">
        <v>551</v>
      </c>
      <c r="G266" t="s">
        <v>29</v>
      </c>
      <c r="H266" t="s">
        <v>395</v>
      </c>
      <c r="I266" t="s">
        <v>30</v>
      </c>
      <c r="J266" s="1">
        <v>43369</v>
      </c>
      <c r="K266" s="2">
        <v>43369</v>
      </c>
      <c r="L266" s="3">
        <v>0.84652777777777777</v>
      </c>
      <c r="M266">
        <v>20</v>
      </c>
      <c r="N266" t="s">
        <v>46</v>
      </c>
      <c r="O266" t="s">
        <v>65</v>
      </c>
      <c r="P266" s="8">
        <v>2018</v>
      </c>
      <c r="Q266" t="s">
        <v>552</v>
      </c>
      <c r="S266" t="s">
        <v>34</v>
      </c>
      <c r="T266" t="s">
        <v>35</v>
      </c>
      <c r="U266">
        <v>55414</v>
      </c>
      <c r="V266" t="s">
        <v>397</v>
      </c>
      <c r="W266" t="s">
        <v>51</v>
      </c>
      <c r="X266">
        <v>1</v>
      </c>
      <c r="Y266">
        <v>-10379864.359999999</v>
      </c>
      <c r="Z266">
        <v>5618960.4709999999</v>
      </c>
      <c r="AA266">
        <v>102100</v>
      </c>
    </row>
    <row r="267" spans="1:27" x14ac:dyDescent="0.2">
      <c r="A267">
        <v>2350</v>
      </c>
      <c r="B267" s="8">
        <v>7460000</v>
      </c>
      <c r="C267">
        <v>45.03004</v>
      </c>
      <c r="D267">
        <v>-93.228560000000002</v>
      </c>
      <c r="E267" t="s">
        <v>83</v>
      </c>
      <c r="F267" t="s">
        <v>553</v>
      </c>
      <c r="G267" t="s">
        <v>29</v>
      </c>
      <c r="H267" t="s">
        <v>395</v>
      </c>
      <c r="I267" t="s">
        <v>30</v>
      </c>
      <c r="J267" s="1">
        <v>43351</v>
      </c>
      <c r="K267" s="2">
        <v>43351</v>
      </c>
      <c r="L267" s="3">
        <v>0.90138888888888891</v>
      </c>
      <c r="M267">
        <v>21</v>
      </c>
      <c r="N267" t="s">
        <v>56</v>
      </c>
      <c r="O267" t="s">
        <v>65</v>
      </c>
      <c r="P267" s="8">
        <v>2018</v>
      </c>
      <c r="Q267" t="s">
        <v>554</v>
      </c>
      <c r="S267" t="s">
        <v>34</v>
      </c>
      <c r="T267" t="s">
        <v>35</v>
      </c>
      <c r="U267">
        <v>55418</v>
      </c>
      <c r="V267" t="s">
        <v>400</v>
      </c>
      <c r="W267" t="s">
        <v>149</v>
      </c>
      <c r="X267">
        <v>1</v>
      </c>
      <c r="Y267">
        <v>-10378111.630000001</v>
      </c>
      <c r="Z267">
        <v>5626217.0999999996</v>
      </c>
      <c r="AA267">
        <v>102100</v>
      </c>
    </row>
    <row r="268" spans="1:27" x14ac:dyDescent="0.2">
      <c r="A268">
        <v>2400</v>
      </c>
      <c r="B268" s="8">
        <v>7424287</v>
      </c>
      <c r="C268">
        <v>44.985869999999998</v>
      </c>
      <c r="D268">
        <v>-93.23424</v>
      </c>
      <c r="E268" t="s">
        <v>83</v>
      </c>
      <c r="F268" t="s">
        <v>555</v>
      </c>
      <c r="G268" t="s">
        <v>29</v>
      </c>
      <c r="H268" t="s">
        <v>395</v>
      </c>
      <c r="I268" t="s">
        <v>30</v>
      </c>
      <c r="J268" s="1">
        <v>43338</v>
      </c>
      <c r="K268" s="2">
        <v>43338</v>
      </c>
      <c r="L268" s="3">
        <v>0.10833333333333334</v>
      </c>
      <c r="M268">
        <v>2</v>
      </c>
      <c r="N268" t="s">
        <v>31</v>
      </c>
      <c r="O268" t="s">
        <v>58</v>
      </c>
      <c r="P268" s="8">
        <v>2018</v>
      </c>
      <c r="Q268" t="s">
        <v>556</v>
      </c>
      <c r="S268" t="s">
        <v>34</v>
      </c>
      <c r="T268" t="s">
        <v>35</v>
      </c>
      <c r="U268">
        <v>55414</v>
      </c>
      <c r="V268" t="s">
        <v>397</v>
      </c>
      <c r="W268" t="s">
        <v>203</v>
      </c>
      <c r="X268">
        <v>1</v>
      </c>
      <c r="Y268">
        <v>-10378756.060000001</v>
      </c>
      <c r="Z268">
        <v>5619170.8969999999</v>
      </c>
      <c r="AA268">
        <v>102100</v>
      </c>
    </row>
    <row r="269" spans="1:27" x14ac:dyDescent="0.2">
      <c r="A269">
        <v>2401</v>
      </c>
      <c r="B269" s="8">
        <v>7424267</v>
      </c>
      <c r="C269">
        <v>45.004800000000003</v>
      </c>
      <c r="D269">
        <v>-93.239360000000005</v>
      </c>
      <c r="E269" t="s">
        <v>83</v>
      </c>
      <c r="F269" t="s">
        <v>557</v>
      </c>
      <c r="G269" t="s">
        <v>29</v>
      </c>
      <c r="H269" t="s">
        <v>395</v>
      </c>
      <c r="I269" t="s">
        <v>30</v>
      </c>
      <c r="J269" s="1">
        <v>43338</v>
      </c>
      <c r="K269" s="2">
        <v>43338</v>
      </c>
      <c r="L269" s="3">
        <v>9.6527777777777768E-2</v>
      </c>
      <c r="M269">
        <v>2</v>
      </c>
      <c r="N269" t="s">
        <v>31</v>
      </c>
      <c r="O269" t="s">
        <v>58</v>
      </c>
      <c r="P269" s="8">
        <v>2018</v>
      </c>
      <c r="Q269" t="s">
        <v>558</v>
      </c>
      <c r="S269" t="s">
        <v>34</v>
      </c>
      <c r="T269" t="s">
        <v>35</v>
      </c>
      <c r="U269">
        <v>55413</v>
      </c>
      <c r="V269" t="s">
        <v>400</v>
      </c>
      <c r="W269" t="s">
        <v>203</v>
      </c>
      <c r="X269">
        <v>1</v>
      </c>
      <c r="Y269">
        <v>-10379399.49</v>
      </c>
      <c r="Z269">
        <v>5622206.8030000003</v>
      </c>
      <c r="AA269">
        <v>102100</v>
      </c>
    </row>
    <row r="270" spans="1:27" x14ac:dyDescent="0.2">
      <c r="A270">
        <v>2484</v>
      </c>
      <c r="B270" s="8">
        <v>7543784</v>
      </c>
      <c r="C270">
        <v>44.973610000000001</v>
      </c>
      <c r="D270">
        <v>-93.217590000000001</v>
      </c>
      <c r="E270" t="s">
        <v>83</v>
      </c>
      <c r="F270" t="s">
        <v>559</v>
      </c>
      <c r="G270" t="s">
        <v>29</v>
      </c>
      <c r="H270" t="s">
        <v>395</v>
      </c>
      <c r="I270" t="s">
        <v>30</v>
      </c>
      <c r="J270" s="1">
        <v>43383</v>
      </c>
      <c r="K270" s="2">
        <v>43383</v>
      </c>
      <c r="L270" s="3">
        <v>0.91805555555555562</v>
      </c>
      <c r="M270">
        <v>22</v>
      </c>
      <c r="N270" t="s">
        <v>46</v>
      </c>
      <c r="O270" t="s">
        <v>32</v>
      </c>
      <c r="P270" s="8">
        <v>2018</v>
      </c>
      <c r="Q270" t="s">
        <v>560</v>
      </c>
      <c r="S270" t="s">
        <v>34</v>
      </c>
      <c r="T270" t="s">
        <v>35</v>
      </c>
      <c r="U270">
        <v>55414</v>
      </c>
      <c r="V270" t="s">
        <v>397</v>
      </c>
      <c r="W270" t="s">
        <v>101</v>
      </c>
      <c r="X270">
        <v>1</v>
      </c>
      <c r="Y270">
        <v>-10376960.59</v>
      </c>
      <c r="Z270">
        <v>5617320.1979999999</v>
      </c>
      <c r="AA270">
        <v>102100</v>
      </c>
    </row>
    <row r="271" spans="1:27" x14ac:dyDescent="0.2">
      <c r="A271">
        <v>2488</v>
      </c>
      <c r="B271" s="8">
        <v>7546674</v>
      </c>
      <c r="C271">
        <v>45.004989999999999</v>
      </c>
      <c r="D271">
        <v>-93.254649999999998</v>
      </c>
      <c r="E271" t="s">
        <v>83</v>
      </c>
      <c r="F271" t="s">
        <v>561</v>
      </c>
      <c r="G271" t="s">
        <v>29</v>
      </c>
      <c r="H271" t="s">
        <v>395</v>
      </c>
      <c r="I271" t="s">
        <v>30</v>
      </c>
      <c r="J271" s="1">
        <v>43385</v>
      </c>
      <c r="K271" s="2">
        <v>43385</v>
      </c>
      <c r="L271" s="3">
        <v>0.14583333333333334</v>
      </c>
      <c r="M271">
        <v>3</v>
      </c>
      <c r="N271" t="s">
        <v>50</v>
      </c>
      <c r="O271" t="s">
        <v>32</v>
      </c>
      <c r="P271" s="8">
        <v>2018</v>
      </c>
      <c r="Q271" t="s">
        <v>562</v>
      </c>
      <c r="S271" t="s">
        <v>34</v>
      </c>
      <c r="T271" t="s">
        <v>35</v>
      </c>
      <c r="U271">
        <v>55413</v>
      </c>
      <c r="V271" t="s">
        <v>400</v>
      </c>
      <c r="W271" t="s">
        <v>77</v>
      </c>
      <c r="X271">
        <v>1</v>
      </c>
      <c r="Y271">
        <v>-10381099.890000001</v>
      </c>
      <c r="Z271">
        <v>5622324.8849999998</v>
      </c>
      <c r="AA271">
        <v>102100</v>
      </c>
    </row>
    <row r="272" spans="1:27" x14ac:dyDescent="0.2">
      <c r="A272">
        <v>2489</v>
      </c>
      <c r="B272" s="8">
        <v>7546675</v>
      </c>
      <c r="C272">
        <v>45.004130000000004</v>
      </c>
      <c r="D272">
        <v>-93.254649999999998</v>
      </c>
      <c r="E272" t="s">
        <v>83</v>
      </c>
      <c r="F272" t="s">
        <v>563</v>
      </c>
      <c r="G272" t="s">
        <v>29</v>
      </c>
      <c r="H272" t="s">
        <v>395</v>
      </c>
      <c r="I272" t="s">
        <v>30</v>
      </c>
      <c r="J272" s="1">
        <v>43385</v>
      </c>
      <c r="K272" s="2">
        <v>43385</v>
      </c>
      <c r="L272" s="3">
        <v>0.14583333333333334</v>
      </c>
      <c r="M272">
        <v>3</v>
      </c>
      <c r="N272" t="s">
        <v>50</v>
      </c>
      <c r="O272" t="s">
        <v>32</v>
      </c>
      <c r="P272" s="8">
        <v>2018</v>
      </c>
      <c r="Q272" t="s">
        <v>564</v>
      </c>
      <c r="S272" t="s">
        <v>34</v>
      </c>
      <c r="T272" t="s">
        <v>35</v>
      </c>
      <c r="U272">
        <v>55413</v>
      </c>
      <c r="V272" t="s">
        <v>400</v>
      </c>
      <c r="W272" t="s">
        <v>51</v>
      </c>
      <c r="X272">
        <v>1</v>
      </c>
      <c r="Y272">
        <v>-10381099.560000001</v>
      </c>
      <c r="Z272">
        <v>5622096.4369999999</v>
      </c>
      <c r="AA272">
        <v>102100</v>
      </c>
    </row>
    <row r="273" spans="1:27" x14ac:dyDescent="0.2">
      <c r="A273">
        <v>2490</v>
      </c>
      <c r="B273" s="8">
        <v>7546677</v>
      </c>
      <c r="C273">
        <v>45.013159999999999</v>
      </c>
      <c r="D273">
        <v>-93.254535000000004</v>
      </c>
      <c r="E273" t="s">
        <v>83</v>
      </c>
      <c r="F273" t="s">
        <v>565</v>
      </c>
      <c r="G273" t="s">
        <v>29</v>
      </c>
      <c r="H273" t="s">
        <v>395</v>
      </c>
      <c r="I273" t="s">
        <v>30</v>
      </c>
      <c r="J273" s="1">
        <v>43385</v>
      </c>
      <c r="K273" s="2">
        <v>43385</v>
      </c>
      <c r="L273" s="3">
        <v>0.14583333333333334</v>
      </c>
      <c r="M273">
        <v>3</v>
      </c>
      <c r="N273" t="s">
        <v>50</v>
      </c>
      <c r="O273" t="s">
        <v>32</v>
      </c>
      <c r="P273" s="8">
        <v>2018</v>
      </c>
      <c r="Q273" t="s">
        <v>566</v>
      </c>
      <c r="S273" t="s">
        <v>34</v>
      </c>
      <c r="T273" t="s">
        <v>35</v>
      </c>
      <c r="U273">
        <v>55418</v>
      </c>
      <c r="V273" t="s">
        <v>400</v>
      </c>
      <c r="W273" t="s">
        <v>51</v>
      </c>
      <c r="X273">
        <v>1</v>
      </c>
      <c r="Y273">
        <v>-10381021.640000001</v>
      </c>
      <c r="Z273">
        <v>5623594.284</v>
      </c>
      <c r="AA273">
        <v>102100</v>
      </c>
    </row>
    <row r="274" spans="1:27" x14ac:dyDescent="0.2">
      <c r="A274">
        <v>2491</v>
      </c>
      <c r="B274" s="8">
        <v>7546678</v>
      </c>
      <c r="C274">
        <v>45.011249999999997</v>
      </c>
      <c r="D274">
        <v>-93.230350000000001</v>
      </c>
      <c r="E274" t="s">
        <v>83</v>
      </c>
      <c r="F274" t="s">
        <v>567</v>
      </c>
      <c r="G274" t="s">
        <v>29</v>
      </c>
      <c r="H274" t="s">
        <v>395</v>
      </c>
      <c r="I274" t="s">
        <v>30</v>
      </c>
      <c r="J274" s="1">
        <v>43385</v>
      </c>
      <c r="K274" s="2">
        <v>43385</v>
      </c>
      <c r="L274" s="3">
        <v>0.14583333333333334</v>
      </c>
      <c r="M274">
        <v>3</v>
      </c>
      <c r="N274" t="s">
        <v>50</v>
      </c>
      <c r="O274" t="s">
        <v>32</v>
      </c>
      <c r="P274" s="8">
        <v>2018</v>
      </c>
      <c r="Q274" t="s">
        <v>568</v>
      </c>
      <c r="S274" t="s">
        <v>34</v>
      </c>
      <c r="T274" t="s">
        <v>35</v>
      </c>
      <c r="U274">
        <v>55418</v>
      </c>
      <c r="V274" t="s">
        <v>400</v>
      </c>
      <c r="W274" t="s">
        <v>51</v>
      </c>
      <c r="X274">
        <v>1</v>
      </c>
      <c r="Y274">
        <v>-10378397.949999999</v>
      </c>
      <c r="Z274">
        <v>5623190.2359999996</v>
      </c>
      <c r="AA274">
        <v>102100</v>
      </c>
    </row>
    <row r="275" spans="1:27" x14ac:dyDescent="0.2">
      <c r="A275">
        <v>2502</v>
      </c>
      <c r="B275" s="8">
        <v>7589071</v>
      </c>
      <c r="C275">
        <v>45.032049999999998</v>
      </c>
      <c r="D275">
        <v>-93.24512</v>
      </c>
      <c r="E275" t="s">
        <v>83</v>
      </c>
      <c r="F275" t="s">
        <v>569</v>
      </c>
      <c r="G275" t="s">
        <v>29</v>
      </c>
      <c r="H275" t="s">
        <v>395</v>
      </c>
      <c r="I275" t="s">
        <v>30</v>
      </c>
      <c r="J275" s="1">
        <v>43402</v>
      </c>
      <c r="K275" s="2">
        <v>43402</v>
      </c>
      <c r="L275" s="3">
        <v>0.35833333333333334</v>
      </c>
      <c r="M275">
        <v>8</v>
      </c>
      <c r="N275" t="s">
        <v>53</v>
      </c>
      <c r="O275" t="s">
        <v>32</v>
      </c>
      <c r="P275" s="8">
        <v>2018</v>
      </c>
      <c r="Q275" t="s">
        <v>570</v>
      </c>
      <c r="S275" t="s">
        <v>34</v>
      </c>
      <c r="T275" t="s">
        <v>35</v>
      </c>
      <c r="U275">
        <v>55418</v>
      </c>
      <c r="V275" t="s">
        <v>400</v>
      </c>
      <c r="W275" t="s">
        <v>73</v>
      </c>
      <c r="X275">
        <v>1</v>
      </c>
      <c r="Y275">
        <v>-10379958.98</v>
      </c>
      <c r="Z275">
        <v>5626532.1279999996</v>
      </c>
      <c r="AA275">
        <v>102100</v>
      </c>
    </row>
    <row r="276" spans="1:27" x14ac:dyDescent="0.2">
      <c r="A276">
        <v>2511</v>
      </c>
      <c r="B276" s="8">
        <v>7441865</v>
      </c>
      <c r="C276">
        <v>45.003259999999997</v>
      </c>
      <c r="D276">
        <v>-93.26567</v>
      </c>
      <c r="E276" t="s">
        <v>83</v>
      </c>
      <c r="F276" t="s">
        <v>571</v>
      </c>
      <c r="G276" t="s">
        <v>29</v>
      </c>
      <c r="H276" t="s">
        <v>395</v>
      </c>
      <c r="I276" t="s">
        <v>30</v>
      </c>
      <c r="J276" s="1">
        <v>43344</v>
      </c>
      <c r="K276" s="2">
        <v>43344</v>
      </c>
      <c r="L276" s="3">
        <v>0.90763888888888899</v>
      </c>
      <c r="M276">
        <v>21</v>
      </c>
      <c r="N276" t="s">
        <v>56</v>
      </c>
      <c r="O276" t="s">
        <v>65</v>
      </c>
      <c r="P276" s="8">
        <v>2018</v>
      </c>
      <c r="Q276" t="s">
        <v>572</v>
      </c>
      <c r="S276" t="s">
        <v>34</v>
      </c>
      <c r="T276" t="s">
        <v>35</v>
      </c>
      <c r="U276">
        <v>55413</v>
      </c>
      <c r="V276" t="s">
        <v>400</v>
      </c>
      <c r="W276" t="s">
        <v>101</v>
      </c>
      <c r="X276">
        <v>1</v>
      </c>
      <c r="Y276">
        <v>-10382340.880000001</v>
      </c>
      <c r="Z276">
        <v>5622006.5389999999</v>
      </c>
      <c r="AA276">
        <v>102100</v>
      </c>
    </row>
    <row r="277" spans="1:27" x14ac:dyDescent="0.2">
      <c r="A277">
        <v>2524</v>
      </c>
      <c r="B277" s="8">
        <v>7447348</v>
      </c>
      <c r="C277">
        <v>44.983660008753397</v>
      </c>
      <c r="D277">
        <v>-93.246964991175204</v>
      </c>
      <c r="E277" t="s">
        <v>83</v>
      </c>
      <c r="F277" t="s">
        <v>573</v>
      </c>
      <c r="G277" t="s">
        <v>29</v>
      </c>
      <c r="H277" t="s">
        <v>395</v>
      </c>
      <c r="I277" t="s">
        <v>30</v>
      </c>
      <c r="J277" s="1">
        <v>43347</v>
      </c>
      <c r="K277" s="2">
        <v>43347</v>
      </c>
      <c r="L277" s="3">
        <v>7.4999999999999997E-2</v>
      </c>
      <c r="M277">
        <v>1</v>
      </c>
      <c r="N277" t="s">
        <v>87</v>
      </c>
      <c r="O277" t="s">
        <v>65</v>
      </c>
      <c r="P277" s="8">
        <v>2018</v>
      </c>
      <c r="Q277" t="s">
        <v>574</v>
      </c>
      <c r="S277" t="s">
        <v>34</v>
      </c>
      <c r="T277" t="s">
        <v>35</v>
      </c>
      <c r="U277">
        <v>55414</v>
      </c>
      <c r="V277" t="s">
        <v>397</v>
      </c>
      <c r="W277" t="s">
        <v>149</v>
      </c>
      <c r="X277">
        <v>1</v>
      </c>
      <c r="Y277">
        <v>-10379971.560000001</v>
      </c>
      <c r="Z277">
        <v>5618817.0949999997</v>
      </c>
      <c r="AA277">
        <v>102100</v>
      </c>
    </row>
    <row r="278" spans="1:27" x14ac:dyDescent="0.2">
      <c r="A278">
        <v>2527</v>
      </c>
      <c r="B278" s="8">
        <v>7447277</v>
      </c>
      <c r="C278">
        <v>44.984000000000002</v>
      </c>
      <c r="D278">
        <v>-93.243600000000001</v>
      </c>
      <c r="E278" t="s">
        <v>83</v>
      </c>
      <c r="F278" t="s">
        <v>575</v>
      </c>
      <c r="G278" t="s">
        <v>29</v>
      </c>
      <c r="H278" t="s">
        <v>395</v>
      </c>
      <c r="I278" t="s">
        <v>86</v>
      </c>
      <c r="J278" s="1">
        <v>43347</v>
      </c>
      <c r="K278" s="2">
        <v>43347</v>
      </c>
      <c r="L278" s="3">
        <v>4.4444444444444446E-2</v>
      </c>
      <c r="M278">
        <v>1</v>
      </c>
      <c r="N278" t="s">
        <v>87</v>
      </c>
      <c r="O278" t="s">
        <v>65</v>
      </c>
      <c r="P278" s="8">
        <v>2018</v>
      </c>
      <c r="Q278" t="s">
        <v>576</v>
      </c>
      <c r="S278" t="s">
        <v>34</v>
      </c>
      <c r="T278" t="s">
        <v>35</v>
      </c>
      <c r="U278">
        <v>55414</v>
      </c>
      <c r="V278" t="s">
        <v>397</v>
      </c>
      <c r="X278">
        <v>1</v>
      </c>
      <c r="Y278">
        <v>-10379879.83</v>
      </c>
      <c r="Z278">
        <v>5618983.6069999998</v>
      </c>
      <c r="AA278">
        <v>102100</v>
      </c>
    </row>
    <row r="279" spans="1:27" x14ac:dyDescent="0.2">
      <c r="A279">
        <v>2528</v>
      </c>
      <c r="B279" s="8">
        <v>7447274</v>
      </c>
      <c r="C279">
        <v>44.983725</v>
      </c>
      <c r="D279">
        <v>-93.243894999999995</v>
      </c>
      <c r="E279" t="s">
        <v>83</v>
      </c>
      <c r="F279" t="s">
        <v>577</v>
      </c>
      <c r="G279" t="s">
        <v>29</v>
      </c>
      <c r="H279" t="s">
        <v>395</v>
      </c>
      <c r="I279" t="s">
        <v>30</v>
      </c>
      <c r="J279" s="1">
        <v>43347</v>
      </c>
      <c r="K279" s="2">
        <v>43347</v>
      </c>
      <c r="L279" s="3">
        <v>4.3750000000000004E-2</v>
      </c>
      <c r="M279">
        <v>1</v>
      </c>
      <c r="N279" t="s">
        <v>87</v>
      </c>
      <c r="O279" t="s">
        <v>65</v>
      </c>
      <c r="P279" s="8">
        <v>2018</v>
      </c>
      <c r="Q279" t="s">
        <v>578</v>
      </c>
      <c r="S279" t="s">
        <v>34</v>
      </c>
      <c r="T279" t="s">
        <v>35</v>
      </c>
      <c r="U279">
        <v>55414</v>
      </c>
      <c r="V279" t="s">
        <v>397</v>
      </c>
      <c r="W279" t="s">
        <v>51</v>
      </c>
      <c r="X279">
        <v>1</v>
      </c>
      <c r="Y279">
        <v>-10379886.07</v>
      </c>
      <c r="Z279">
        <v>5618972.432</v>
      </c>
      <c r="AA279">
        <v>102100</v>
      </c>
    </row>
    <row r="280" spans="1:27" x14ac:dyDescent="0.2">
      <c r="A280">
        <v>2530</v>
      </c>
      <c r="B280" s="8">
        <v>7447273</v>
      </c>
      <c r="C280">
        <v>44.983840000000001</v>
      </c>
      <c r="D280">
        <v>-93.243470000000002</v>
      </c>
      <c r="E280" t="s">
        <v>83</v>
      </c>
      <c r="F280" t="s">
        <v>579</v>
      </c>
      <c r="G280" t="s">
        <v>29</v>
      </c>
      <c r="H280" t="s">
        <v>395</v>
      </c>
      <c r="I280" t="s">
        <v>30</v>
      </c>
      <c r="J280" s="1">
        <v>43347</v>
      </c>
      <c r="K280" s="2">
        <v>43347</v>
      </c>
      <c r="L280" s="3">
        <v>4.3750000000000004E-2</v>
      </c>
      <c r="M280">
        <v>1</v>
      </c>
      <c r="N280" t="s">
        <v>87</v>
      </c>
      <c r="O280" t="s">
        <v>65</v>
      </c>
      <c r="P280" s="8">
        <v>2018</v>
      </c>
      <c r="Q280" t="s">
        <v>580</v>
      </c>
      <c r="S280" t="s">
        <v>34</v>
      </c>
      <c r="T280" t="s">
        <v>35</v>
      </c>
      <c r="U280">
        <v>55414</v>
      </c>
      <c r="V280" t="s">
        <v>397</v>
      </c>
      <c r="W280" t="s">
        <v>51</v>
      </c>
      <c r="X280">
        <v>1</v>
      </c>
      <c r="Y280">
        <v>-10379872.26</v>
      </c>
      <c r="Z280">
        <v>5618964.8779999996</v>
      </c>
      <c r="AA280">
        <v>102100</v>
      </c>
    </row>
    <row r="281" spans="1:27" x14ac:dyDescent="0.2">
      <c r="A281">
        <v>2559</v>
      </c>
      <c r="B281" s="8">
        <v>7457770</v>
      </c>
      <c r="C281">
        <v>44.987589999999997</v>
      </c>
      <c r="D281">
        <v>-93.235479999999995</v>
      </c>
      <c r="E281" t="s">
        <v>83</v>
      </c>
      <c r="F281" t="s">
        <v>581</v>
      </c>
      <c r="G281" t="s">
        <v>29</v>
      </c>
      <c r="H281" t="s">
        <v>395</v>
      </c>
      <c r="I281" t="s">
        <v>30</v>
      </c>
      <c r="J281" s="1">
        <v>43351</v>
      </c>
      <c r="K281" s="2">
        <v>43351</v>
      </c>
      <c r="L281" s="3">
        <v>3.472222222222222E-3</v>
      </c>
      <c r="M281">
        <v>0</v>
      </c>
      <c r="N281" t="s">
        <v>56</v>
      </c>
      <c r="O281" t="s">
        <v>65</v>
      </c>
      <c r="P281" s="8">
        <v>2018</v>
      </c>
      <c r="Q281" t="s">
        <v>582</v>
      </c>
      <c r="S281" t="s">
        <v>34</v>
      </c>
      <c r="T281" t="s">
        <v>35</v>
      </c>
      <c r="U281">
        <v>55414</v>
      </c>
      <c r="V281" t="s">
        <v>397</v>
      </c>
      <c r="W281" t="s">
        <v>73</v>
      </c>
      <c r="X281">
        <v>1</v>
      </c>
      <c r="Y281">
        <v>-10379035.699999999</v>
      </c>
      <c r="Z281">
        <v>5619610.1789999995</v>
      </c>
      <c r="AA281">
        <v>102100</v>
      </c>
    </row>
    <row r="282" spans="1:27" x14ac:dyDescent="0.2">
      <c r="A282">
        <v>2565</v>
      </c>
      <c r="B282" s="8">
        <v>7457556</v>
      </c>
      <c r="C282">
        <v>44.985210000000002</v>
      </c>
      <c r="D282">
        <v>-93.234089999999995</v>
      </c>
      <c r="E282" t="s">
        <v>83</v>
      </c>
      <c r="F282" t="s">
        <v>583</v>
      </c>
      <c r="G282" t="s">
        <v>29</v>
      </c>
      <c r="H282" t="s">
        <v>395</v>
      </c>
      <c r="I282" t="s">
        <v>30</v>
      </c>
      <c r="J282" s="1">
        <v>43350</v>
      </c>
      <c r="K282" s="2">
        <v>43350</v>
      </c>
      <c r="L282" s="3">
        <v>0.94791666666666663</v>
      </c>
      <c r="M282">
        <v>22</v>
      </c>
      <c r="N282" t="s">
        <v>50</v>
      </c>
      <c r="O282" t="s">
        <v>65</v>
      </c>
      <c r="P282" s="8">
        <v>2018</v>
      </c>
      <c r="Q282" t="s">
        <v>584</v>
      </c>
      <c r="S282" t="s">
        <v>34</v>
      </c>
      <c r="T282" t="s">
        <v>35</v>
      </c>
      <c r="U282">
        <v>55414</v>
      </c>
      <c r="V282" t="s">
        <v>397</v>
      </c>
      <c r="W282" t="s">
        <v>77</v>
      </c>
      <c r="X282">
        <v>1</v>
      </c>
      <c r="Y282">
        <v>-10378871.939999999</v>
      </c>
      <c r="Z282">
        <v>5619215.2810000004</v>
      </c>
      <c r="AA282">
        <v>102100</v>
      </c>
    </row>
    <row r="283" spans="1:27" x14ac:dyDescent="0.2">
      <c r="A283">
        <v>2590</v>
      </c>
      <c r="B283" s="8">
        <v>7517703</v>
      </c>
      <c r="C283">
        <v>45.024479999999997</v>
      </c>
      <c r="D283">
        <v>-93.245699999999999</v>
      </c>
      <c r="E283" t="s">
        <v>83</v>
      </c>
      <c r="F283" t="s">
        <v>585</v>
      </c>
      <c r="G283" t="s">
        <v>29</v>
      </c>
      <c r="H283" t="s">
        <v>395</v>
      </c>
      <c r="I283" t="s">
        <v>30</v>
      </c>
      <c r="J283" s="1">
        <v>43373</v>
      </c>
      <c r="K283" s="2">
        <v>43373</v>
      </c>
      <c r="L283" s="3">
        <v>0.85486111111111107</v>
      </c>
      <c r="M283">
        <v>20</v>
      </c>
      <c r="N283" t="s">
        <v>31</v>
      </c>
      <c r="O283" t="s">
        <v>65</v>
      </c>
      <c r="P283" s="8">
        <v>2018</v>
      </c>
      <c r="Q283" t="s">
        <v>586</v>
      </c>
      <c r="S283" t="s">
        <v>34</v>
      </c>
      <c r="T283" t="s">
        <v>35</v>
      </c>
      <c r="U283">
        <v>55418</v>
      </c>
      <c r="V283" t="s">
        <v>400</v>
      </c>
      <c r="W283" t="s">
        <v>73</v>
      </c>
      <c r="X283">
        <v>1</v>
      </c>
      <c r="Y283">
        <v>-10380104.470000001</v>
      </c>
      <c r="Z283">
        <v>5625331.1409999998</v>
      </c>
      <c r="AA283">
        <v>102100</v>
      </c>
    </row>
    <row r="284" spans="1:27" x14ac:dyDescent="0.2">
      <c r="A284">
        <v>2640</v>
      </c>
      <c r="B284" s="8">
        <v>7618201</v>
      </c>
      <c r="C284">
        <v>45.008319999999998</v>
      </c>
      <c r="D284">
        <v>-93.238050000000001</v>
      </c>
      <c r="E284" t="s">
        <v>83</v>
      </c>
      <c r="F284" t="s">
        <v>587</v>
      </c>
      <c r="G284" t="s">
        <v>29</v>
      </c>
      <c r="H284" t="s">
        <v>395</v>
      </c>
      <c r="I284" t="s">
        <v>30</v>
      </c>
      <c r="J284" s="1">
        <v>43413</v>
      </c>
      <c r="K284" s="2">
        <v>43413</v>
      </c>
      <c r="L284" s="3">
        <v>0.77986111111111101</v>
      </c>
      <c r="M284">
        <v>18</v>
      </c>
      <c r="N284" t="s">
        <v>50</v>
      </c>
      <c r="O284" t="s">
        <v>274</v>
      </c>
      <c r="P284" s="8">
        <v>2018</v>
      </c>
      <c r="Q284" t="s">
        <v>588</v>
      </c>
      <c r="S284" t="s">
        <v>34</v>
      </c>
      <c r="T284" t="s">
        <v>35</v>
      </c>
      <c r="U284">
        <v>55418</v>
      </c>
      <c r="V284" t="s">
        <v>400</v>
      </c>
      <c r="W284" t="s">
        <v>77</v>
      </c>
      <c r="X284">
        <v>1</v>
      </c>
      <c r="Y284">
        <v>-10379256.439999999</v>
      </c>
      <c r="Z284">
        <v>5622790.6150000002</v>
      </c>
      <c r="AA284">
        <v>102100</v>
      </c>
    </row>
    <row r="285" spans="1:27" x14ac:dyDescent="0.2">
      <c r="A285">
        <v>2653</v>
      </c>
      <c r="B285" s="8">
        <v>7596351</v>
      </c>
      <c r="C285">
        <v>44.970070358106099</v>
      </c>
      <c r="D285">
        <v>-93.222769017852201</v>
      </c>
      <c r="E285" t="s">
        <v>83</v>
      </c>
      <c r="F285" t="s">
        <v>589</v>
      </c>
      <c r="G285" t="s">
        <v>29</v>
      </c>
      <c r="H285" t="s">
        <v>395</v>
      </c>
      <c r="I285" t="s">
        <v>30</v>
      </c>
      <c r="J285" s="1">
        <v>43405</v>
      </c>
      <c r="K285" s="2">
        <v>43405</v>
      </c>
      <c r="L285" s="3">
        <v>7.8472222222222221E-2</v>
      </c>
      <c r="M285">
        <v>1</v>
      </c>
      <c r="N285" t="s">
        <v>40</v>
      </c>
      <c r="O285" t="s">
        <v>274</v>
      </c>
      <c r="P285" s="8">
        <v>2018</v>
      </c>
      <c r="Q285" t="s">
        <v>590</v>
      </c>
      <c r="S285" t="s">
        <v>34</v>
      </c>
      <c r="T285" t="s">
        <v>35</v>
      </c>
      <c r="U285">
        <v>55414</v>
      </c>
      <c r="V285" t="s">
        <v>397</v>
      </c>
      <c r="W285" t="s">
        <v>77</v>
      </c>
      <c r="X285">
        <v>1</v>
      </c>
      <c r="Y285">
        <v>-10377523.640000001</v>
      </c>
      <c r="Z285">
        <v>5616817.4589999998</v>
      </c>
      <c r="AA285">
        <v>102100</v>
      </c>
    </row>
    <row r="286" spans="1:27" x14ac:dyDescent="0.2">
      <c r="A286">
        <v>2654</v>
      </c>
      <c r="B286" s="8">
        <v>7596345</v>
      </c>
      <c r="C286">
        <v>44.96716</v>
      </c>
      <c r="D286">
        <v>-93.214100000000002</v>
      </c>
      <c r="E286" t="s">
        <v>83</v>
      </c>
      <c r="F286" t="s">
        <v>591</v>
      </c>
      <c r="G286" t="s">
        <v>29</v>
      </c>
      <c r="H286" t="s">
        <v>395</v>
      </c>
      <c r="I286" t="s">
        <v>30</v>
      </c>
      <c r="J286" s="1">
        <v>43405</v>
      </c>
      <c r="K286" s="2">
        <v>43405</v>
      </c>
      <c r="L286" s="3">
        <v>7.2916666666666671E-2</v>
      </c>
      <c r="M286">
        <v>1</v>
      </c>
      <c r="N286" t="s">
        <v>40</v>
      </c>
      <c r="O286" t="s">
        <v>274</v>
      </c>
      <c r="P286" s="8">
        <v>2018</v>
      </c>
      <c r="Q286" t="s">
        <v>592</v>
      </c>
      <c r="S286" t="s">
        <v>34</v>
      </c>
      <c r="T286" t="s">
        <v>35</v>
      </c>
      <c r="U286">
        <v>55414</v>
      </c>
      <c r="V286" t="s">
        <v>397</v>
      </c>
      <c r="W286" t="s">
        <v>73</v>
      </c>
      <c r="X286">
        <v>1</v>
      </c>
      <c r="Y286">
        <v>-10376459.09</v>
      </c>
      <c r="Z286">
        <v>5616317.2649999997</v>
      </c>
      <c r="AA286">
        <v>102100</v>
      </c>
    </row>
    <row r="287" spans="1:27" x14ac:dyDescent="0.2">
      <c r="A287">
        <v>2655</v>
      </c>
      <c r="B287" s="8">
        <v>7596224</v>
      </c>
      <c r="C287">
        <v>44.984401702880902</v>
      </c>
      <c r="D287">
        <v>-93.2430419921875</v>
      </c>
      <c r="E287" t="s">
        <v>83</v>
      </c>
      <c r="F287" t="s">
        <v>593</v>
      </c>
      <c r="G287" t="s">
        <v>29</v>
      </c>
      <c r="H287" t="s">
        <v>395</v>
      </c>
      <c r="I287" t="s">
        <v>30</v>
      </c>
      <c r="J287" s="1">
        <v>43405</v>
      </c>
      <c r="K287" s="2">
        <v>43405</v>
      </c>
      <c r="L287" s="3">
        <v>2.4305555555555556E-2</v>
      </c>
      <c r="M287">
        <v>0</v>
      </c>
      <c r="N287" t="s">
        <v>40</v>
      </c>
      <c r="O287" t="s">
        <v>274</v>
      </c>
      <c r="P287" s="8">
        <v>2018</v>
      </c>
      <c r="Q287" t="s">
        <v>594</v>
      </c>
      <c r="S287" t="s">
        <v>34</v>
      </c>
      <c r="T287" t="s">
        <v>35</v>
      </c>
      <c r="U287">
        <v>55414</v>
      </c>
      <c r="V287" t="s">
        <v>397</v>
      </c>
      <c r="W287" t="s">
        <v>48</v>
      </c>
      <c r="X287">
        <v>4</v>
      </c>
      <c r="Y287">
        <v>-10378921.369999999</v>
      </c>
      <c r="Z287">
        <v>5619242.9809999997</v>
      </c>
      <c r="AA287">
        <v>102100</v>
      </c>
    </row>
    <row r="288" spans="1:27" x14ac:dyDescent="0.2">
      <c r="A288">
        <v>2686</v>
      </c>
      <c r="B288" s="8">
        <v>7566765</v>
      </c>
      <c r="C288">
        <v>45.014749999999999</v>
      </c>
      <c r="D288">
        <v>-93.246809999999996</v>
      </c>
      <c r="E288" t="s">
        <v>83</v>
      </c>
      <c r="F288" t="s">
        <v>595</v>
      </c>
      <c r="G288" t="s">
        <v>29</v>
      </c>
      <c r="H288" t="s">
        <v>395</v>
      </c>
      <c r="I288" t="s">
        <v>30</v>
      </c>
      <c r="J288" s="1">
        <v>43393</v>
      </c>
      <c r="K288" s="2">
        <v>43393</v>
      </c>
      <c r="L288" s="3">
        <v>0.42569444444444443</v>
      </c>
      <c r="M288">
        <v>10</v>
      </c>
      <c r="N288" t="s">
        <v>56</v>
      </c>
      <c r="O288" t="s">
        <v>32</v>
      </c>
      <c r="P288" s="8">
        <v>2018</v>
      </c>
      <c r="Q288" t="s">
        <v>596</v>
      </c>
      <c r="S288" t="s">
        <v>34</v>
      </c>
      <c r="T288" t="s">
        <v>35</v>
      </c>
      <c r="U288">
        <v>55418</v>
      </c>
      <c r="V288" t="s">
        <v>400</v>
      </c>
      <c r="W288" t="s">
        <v>101</v>
      </c>
      <c r="X288">
        <v>1</v>
      </c>
      <c r="Y288">
        <v>-10380246.18</v>
      </c>
      <c r="Z288">
        <v>5623738.9960000003</v>
      </c>
      <c r="AA288">
        <v>102100</v>
      </c>
    </row>
    <row r="289" spans="1:27" x14ac:dyDescent="0.2">
      <c r="A289">
        <v>2801</v>
      </c>
      <c r="B289" s="8">
        <v>7510224</v>
      </c>
      <c r="C289">
        <v>45.015645382796698</v>
      </c>
      <c r="D289">
        <v>-93.245633608942398</v>
      </c>
      <c r="E289" t="s">
        <v>83</v>
      </c>
      <c r="F289" t="s">
        <v>597</v>
      </c>
      <c r="G289" t="s">
        <v>29</v>
      </c>
      <c r="H289" t="s">
        <v>395</v>
      </c>
      <c r="I289" t="s">
        <v>30</v>
      </c>
      <c r="J289" s="1">
        <v>43370</v>
      </c>
      <c r="K289" s="2">
        <v>43370</v>
      </c>
      <c r="L289" s="3">
        <v>0.84375</v>
      </c>
      <c r="M289">
        <v>20</v>
      </c>
      <c r="N289" t="s">
        <v>40</v>
      </c>
      <c r="O289" t="s">
        <v>65</v>
      </c>
      <c r="P289" s="8">
        <v>2018</v>
      </c>
      <c r="Q289" t="s">
        <v>598</v>
      </c>
      <c r="S289" t="s">
        <v>34</v>
      </c>
      <c r="T289" t="s">
        <v>35</v>
      </c>
      <c r="U289">
        <v>55418</v>
      </c>
      <c r="V289" t="s">
        <v>400</v>
      </c>
      <c r="W289" t="s">
        <v>73</v>
      </c>
      <c r="X289">
        <v>1</v>
      </c>
      <c r="Y289">
        <v>-10380048.369999999</v>
      </c>
      <c r="Z289">
        <v>5623930.7949999999</v>
      </c>
      <c r="AA289">
        <v>102100</v>
      </c>
    </row>
    <row r="290" spans="1:27" x14ac:dyDescent="0.2">
      <c r="A290">
        <v>2861</v>
      </c>
      <c r="B290" s="8">
        <v>7569589</v>
      </c>
      <c r="C290">
        <v>45.006990000000002</v>
      </c>
      <c r="D290">
        <v>-93.223380000000006</v>
      </c>
      <c r="E290" t="s">
        <v>83</v>
      </c>
      <c r="F290" t="s">
        <v>599</v>
      </c>
      <c r="G290" t="s">
        <v>29</v>
      </c>
      <c r="H290" t="s">
        <v>395</v>
      </c>
      <c r="I290" t="s">
        <v>30</v>
      </c>
      <c r="J290" s="1">
        <v>43394</v>
      </c>
      <c r="K290" s="2">
        <v>43394</v>
      </c>
      <c r="L290" s="3">
        <v>0.6020833333333333</v>
      </c>
      <c r="M290">
        <v>14</v>
      </c>
      <c r="N290" t="s">
        <v>31</v>
      </c>
      <c r="O290" t="s">
        <v>32</v>
      </c>
      <c r="P290" s="8">
        <v>2018</v>
      </c>
      <c r="Q290" t="s">
        <v>600</v>
      </c>
      <c r="S290" t="s">
        <v>34</v>
      </c>
      <c r="T290" t="s">
        <v>35</v>
      </c>
      <c r="U290">
        <v>55418</v>
      </c>
      <c r="V290" t="s">
        <v>400</v>
      </c>
      <c r="W290" t="s">
        <v>149</v>
      </c>
      <c r="X290">
        <v>1</v>
      </c>
      <c r="Y290">
        <v>-10377697.640000001</v>
      </c>
      <c r="Z290">
        <v>5622746.0559999999</v>
      </c>
      <c r="AA290">
        <v>102100</v>
      </c>
    </row>
    <row r="291" spans="1:27" x14ac:dyDescent="0.2">
      <c r="A291">
        <v>2865</v>
      </c>
      <c r="B291" s="8">
        <v>7512984</v>
      </c>
      <c r="C291">
        <v>44.987879999999997</v>
      </c>
      <c r="D291">
        <v>-93.263930000000002</v>
      </c>
      <c r="E291" t="s">
        <v>83</v>
      </c>
      <c r="F291" t="s">
        <v>601</v>
      </c>
      <c r="G291" t="s">
        <v>29</v>
      </c>
      <c r="H291" t="s">
        <v>395</v>
      </c>
      <c r="I291" t="s">
        <v>30</v>
      </c>
      <c r="J291" s="1">
        <v>43371</v>
      </c>
      <c r="K291" s="2">
        <v>43371</v>
      </c>
      <c r="L291" s="3">
        <v>0.89166666666666661</v>
      </c>
      <c r="M291">
        <v>21</v>
      </c>
      <c r="N291" t="s">
        <v>50</v>
      </c>
      <c r="O291" t="s">
        <v>65</v>
      </c>
      <c r="P291" s="8">
        <v>2018</v>
      </c>
      <c r="Q291" t="s">
        <v>602</v>
      </c>
      <c r="S291" t="s">
        <v>34</v>
      </c>
      <c r="T291" t="s">
        <v>35</v>
      </c>
      <c r="U291">
        <v>55401</v>
      </c>
      <c r="V291" t="s">
        <v>397</v>
      </c>
      <c r="W291" t="s">
        <v>77</v>
      </c>
      <c r="X291">
        <v>1</v>
      </c>
      <c r="Y291">
        <v>-10382114.789999999</v>
      </c>
      <c r="Z291">
        <v>5619523.4539999999</v>
      </c>
      <c r="AA291">
        <v>102100</v>
      </c>
    </row>
    <row r="292" spans="1:27" x14ac:dyDescent="0.2">
      <c r="A292">
        <v>2880</v>
      </c>
      <c r="B292" s="8">
        <v>7546279</v>
      </c>
      <c r="C292">
        <v>45.002307999999999</v>
      </c>
      <c r="D292">
        <v>-93.272057000000004</v>
      </c>
      <c r="E292" t="s">
        <v>83</v>
      </c>
      <c r="F292" t="s">
        <v>603</v>
      </c>
      <c r="G292" t="s">
        <v>29</v>
      </c>
      <c r="H292" t="s">
        <v>395</v>
      </c>
      <c r="I292" t="s">
        <v>30</v>
      </c>
      <c r="J292" s="1">
        <v>43384</v>
      </c>
      <c r="K292" s="2">
        <v>43384</v>
      </c>
      <c r="L292" s="3">
        <v>0.92847222222222225</v>
      </c>
      <c r="M292">
        <v>22</v>
      </c>
      <c r="N292" t="s">
        <v>40</v>
      </c>
      <c r="O292" t="s">
        <v>32</v>
      </c>
      <c r="P292" s="8">
        <v>2018</v>
      </c>
      <c r="Q292" t="s">
        <v>604</v>
      </c>
      <c r="S292" t="s">
        <v>34</v>
      </c>
      <c r="T292" t="s">
        <v>35</v>
      </c>
      <c r="U292">
        <v>55413</v>
      </c>
      <c r="V292" t="s">
        <v>400</v>
      </c>
      <c r="W292" t="s">
        <v>149</v>
      </c>
      <c r="X292">
        <v>1</v>
      </c>
      <c r="Y292">
        <v>-10382882.9</v>
      </c>
      <c r="Z292">
        <v>5621782.193</v>
      </c>
      <c r="AA292">
        <v>102100</v>
      </c>
    </row>
    <row r="293" spans="1:27" x14ac:dyDescent="0.2">
      <c r="A293">
        <v>2917</v>
      </c>
      <c r="B293" s="8">
        <v>7575249</v>
      </c>
      <c r="C293">
        <v>44.994030000000002</v>
      </c>
      <c r="D293">
        <v>-93.263540000000006</v>
      </c>
      <c r="E293" t="s">
        <v>83</v>
      </c>
      <c r="F293" t="s">
        <v>605</v>
      </c>
      <c r="G293" t="s">
        <v>29</v>
      </c>
      <c r="H293" t="s">
        <v>395</v>
      </c>
      <c r="I293" t="s">
        <v>30</v>
      </c>
      <c r="J293" s="1">
        <v>43396</v>
      </c>
      <c r="K293" s="2">
        <v>43396</v>
      </c>
      <c r="L293" s="3">
        <v>0.82986111111111116</v>
      </c>
      <c r="M293">
        <v>19</v>
      </c>
      <c r="N293" t="s">
        <v>87</v>
      </c>
      <c r="O293" t="s">
        <v>32</v>
      </c>
      <c r="P293" s="8">
        <v>2018</v>
      </c>
      <c r="Q293" t="s">
        <v>606</v>
      </c>
      <c r="S293" t="s">
        <v>34</v>
      </c>
      <c r="T293" t="s">
        <v>35</v>
      </c>
      <c r="U293">
        <v>55413</v>
      </c>
      <c r="V293" t="s">
        <v>397</v>
      </c>
      <c r="W293" t="s">
        <v>73</v>
      </c>
      <c r="X293">
        <v>1</v>
      </c>
      <c r="Y293">
        <v>-10382076.720000001</v>
      </c>
      <c r="Z293">
        <v>5620516.9840000002</v>
      </c>
      <c r="AA293">
        <v>102100</v>
      </c>
    </row>
    <row r="294" spans="1:27" x14ac:dyDescent="0.2">
      <c r="A294">
        <v>2942</v>
      </c>
      <c r="B294" s="8">
        <v>7586574</v>
      </c>
      <c r="C294">
        <v>44.991729999999997</v>
      </c>
      <c r="D294">
        <v>-93.250960000000006</v>
      </c>
      <c r="E294" t="s">
        <v>83</v>
      </c>
      <c r="F294" t="s">
        <v>607</v>
      </c>
      <c r="G294" t="s">
        <v>29</v>
      </c>
      <c r="H294" t="s">
        <v>395</v>
      </c>
      <c r="I294" t="s">
        <v>30</v>
      </c>
      <c r="J294" s="1">
        <v>43401</v>
      </c>
      <c r="K294" s="2">
        <v>43401</v>
      </c>
      <c r="L294" s="3">
        <v>8.4027777777777771E-2</v>
      </c>
      <c r="M294">
        <v>2</v>
      </c>
      <c r="N294" t="s">
        <v>31</v>
      </c>
      <c r="O294" t="s">
        <v>32</v>
      </c>
      <c r="P294" s="8">
        <v>2018</v>
      </c>
      <c r="Q294" t="s">
        <v>608</v>
      </c>
      <c r="S294" t="s">
        <v>34</v>
      </c>
      <c r="T294" t="s">
        <v>35</v>
      </c>
      <c r="U294">
        <v>55414</v>
      </c>
      <c r="V294" t="s">
        <v>397</v>
      </c>
      <c r="W294" t="s">
        <v>127</v>
      </c>
      <c r="X294">
        <v>1</v>
      </c>
      <c r="Y294">
        <v>-10380648.380000001</v>
      </c>
      <c r="Z294">
        <v>5620215.8600000003</v>
      </c>
      <c r="AA294">
        <v>102100</v>
      </c>
    </row>
    <row r="295" spans="1:27" x14ac:dyDescent="0.2">
      <c r="A295">
        <v>2981</v>
      </c>
      <c r="B295" s="8">
        <v>7553721</v>
      </c>
      <c r="C295">
        <v>45.015219999999999</v>
      </c>
      <c r="D295">
        <v>-93.270989999999998</v>
      </c>
      <c r="E295" t="s">
        <v>83</v>
      </c>
      <c r="F295" t="s">
        <v>609</v>
      </c>
      <c r="G295" t="s">
        <v>29</v>
      </c>
      <c r="H295" t="s">
        <v>395</v>
      </c>
      <c r="I295" t="s">
        <v>30</v>
      </c>
      <c r="J295" s="1">
        <v>43388</v>
      </c>
      <c r="K295" s="2">
        <v>43388</v>
      </c>
      <c r="L295" s="3">
        <v>5.0694444444444452E-2</v>
      </c>
      <c r="M295">
        <v>1</v>
      </c>
      <c r="N295" t="s">
        <v>53</v>
      </c>
      <c r="O295" t="s">
        <v>32</v>
      </c>
      <c r="P295" s="8">
        <v>2018</v>
      </c>
      <c r="Q295" t="s">
        <v>610</v>
      </c>
      <c r="S295" t="s">
        <v>34</v>
      </c>
      <c r="T295" t="s">
        <v>35</v>
      </c>
      <c r="U295">
        <v>55418</v>
      </c>
      <c r="V295" t="s">
        <v>400</v>
      </c>
      <c r="W295" t="s">
        <v>73</v>
      </c>
      <c r="X295">
        <v>1</v>
      </c>
      <c r="Y295">
        <v>-10382917.41</v>
      </c>
      <c r="Z295">
        <v>5623892.3720000004</v>
      </c>
      <c r="AA295">
        <v>102100</v>
      </c>
    </row>
    <row r="296" spans="1:27" x14ac:dyDescent="0.2">
      <c r="A296">
        <v>2986</v>
      </c>
      <c r="B296" s="8">
        <v>7586189</v>
      </c>
      <c r="C296">
        <v>44.984279999999998</v>
      </c>
      <c r="D296">
        <v>-93.243250000000003</v>
      </c>
      <c r="E296" t="s">
        <v>83</v>
      </c>
      <c r="F296" t="s">
        <v>611</v>
      </c>
      <c r="G296" t="s">
        <v>29</v>
      </c>
      <c r="H296" t="s">
        <v>395</v>
      </c>
      <c r="I296" t="s">
        <v>30</v>
      </c>
      <c r="J296" s="1">
        <v>43400</v>
      </c>
      <c r="K296" s="2">
        <v>43400</v>
      </c>
      <c r="L296" s="3">
        <v>0.9902777777777777</v>
      </c>
      <c r="M296">
        <v>23</v>
      </c>
      <c r="N296" t="s">
        <v>56</v>
      </c>
      <c r="O296" t="s">
        <v>32</v>
      </c>
      <c r="P296" s="8">
        <v>2018</v>
      </c>
      <c r="Q296" t="s">
        <v>612</v>
      </c>
      <c r="S296" t="s">
        <v>34</v>
      </c>
      <c r="T296" t="s">
        <v>35</v>
      </c>
      <c r="U296">
        <v>55414</v>
      </c>
      <c r="V296" t="s">
        <v>397</v>
      </c>
      <c r="W296" t="s">
        <v>184</v>
      </c>
      <c r="X296">
        <v>1</v>
      </c>
      <c r="Y296">
        <v>-10379869.26</v>
      </c>
      <c r="Z296">
        <v>5619002.6500000004</v>
      </c>
      <c r="AA296">
        <v>102100</v>
      </c>
    </row>
    <row r="297" spans="1:27" x14ac:dyDescent="0.2">
      <c r="A297">
        <v>3064</v>
      </c>
      <c r="B297" s="8">
        <v>6945020</v>
      </c>
      <c r="C297">
        <v>44.985900000000001</v>
      </c>
      <c r="D297">
        <v>-93.235550000000003</v>
      </c>
      <c r="E297" t="s">
        <v>83</v>
      </c>
      <c r="F297" t="s">
        <v>613</v>
      </c>
      <c r="G297" t="s">
        <v>29</v>
      </c>
      <c r="H297" t="s">
        <v>395</v>
      </c>
      <c r="I297" t="s">
        <v>30</v>
      </c>
      <c r="J297" s="1">
        <v>43163</v>
      </c>
      <c r="K297" s="2">
        <v>43163</v>
      </c>
      <c r="L297" s="3">
        <v>0.81111111111111101</v>
      </c>
      <c r="M297">
        <v>19</v>
      </c>
      <c r="N297" t="s">
        <v>31</v>
      </c>
      <c r="O297" t="s">
        <v>91</v>
      </c>
      <c r="P297" s="8">
        <v>2018</v>
      </c>
      <c r="Q297" t="s">
        <v>614</v>
      </c>
      <c r="S297" t="s">
        <v>34</v>
      </c>
      <c r="T297" t="s">
        <v>35</v>
      </c>
      <c r="U297">
        <v>55414</v>
      </c>
      <c r="V297" t="s">
        <v>397</v>
      </c>
      <c r="W297" t="s">
        <v>51</v>
      </c>
      <c r="X297">
        <v>1</v>
      </c>
      <c r="Y297">
        <v>-10379036.140000001</v>
      </c>
      <c r="Z297">
        <v>5619307.1969999997</v>
      </c>
      <c r="AA297">
        <v>102100</v>
      </c>
    </row>
    <row r="298" spans="1:27" x14ac:dyDescent="0.2">
      <c r="A298">
        <v>3065</v>
      </c>
      <c r="B298" s="8">
        <v>6944992</v>
      </c>
      <c r="C298">
        <v>44.98563</v>
      </c>
      <c r="D298">
        <v>-93.234989999999996</v>
      </c>
      <c r="E298" t="s">
        <v>83</v>
      </c>
      <c r="F298" t="s">
        <v>615</v>
      </c>
      <c r="G298" t="s">
        <v>29</v>
      </c>
      <c r="H298" t="s">
        <v>395</v>
      </c>
      <c r="I298" t="s">
        <v>30</v>
      </c>
      <c r="J298" s="1">
        <v>43163</v>
      </c>
      <c r="K298" s="2">
        <v>43163</v>
      </c>
      <c r="L298" s="3">
        <v>0.80486111111111114</v>
      </c>
      <c r="M298">
        <v>19</v>
      </c>
      <c r="N298" t="s">
        <v>31</v>
      </c>
      <c r="O298" t="s">
        <v>91</v>
      </c>
      <c r="P298" s="8">
        <v>2018</v>
      </c>
      <c r="Q298" t="s">
        <v>616</v>
      </c>
      <c r="S298" t="s">
        <v>34</v>
      </c>
      <c r="T298" t="s">
        <v>35</v>
      </c>
      <c r="U298">
        <v>55414</v>
      </c>
      <c r="V298" t="s">
        <v>397</v>
      </c>
      <c r="W298" t="s">
        <v>149</v>
      </c>
      <c r="X298">
        <v>1</v>
      </c>
      <c r="Y298">
        <v>-10378919.140000001</v>
      </c>
      <c r="Z298">
        <v>5619246.7589999996</v>
      </c>
      <c r="AA298">
        <v>102100</v>
      </c>
    </row>
    <row r="299" spans="1:27" x14ac:dyDescent="0.2">
      <c r="A299">
        <v>3113</v>
      </c>
      <c r="B299" s="8">
        <v>6802198</v>
      </c>
      <c r="C299">
        <v>44.982999999999997</v>
      </c>
      <c r="D299">
        <v>-93.23706</v>
      </c>
      <c r="E299" t="s">
        <v>83</v>
      </c>
      <c r="F299" t="s">
        <v>617</v>
      </c>
      <c r="G299" t="s">
        <v>29</v>
      </c>
      <c r="H299" t="s">
        <v>395</v>
      </c>
      <c r="I299" t="s">
        <v>86</v>
      </c>
      <c r="J299" s="1">
        <v>43107</v>
      </c>
      <c r="K299" s="2">
        <v>43107</v>
      </c>
      <c r="L299" s="3">
        <v>9.2361111111111116E-2</v>
      </c>
      <c r="M299">
        <v>2</v>
      </c>
      <c r="N299" t="s">
        <v>31</v>
      </c>
      <c r="O299" t="s">
        <v>79</v>
      </c>
      <c r="P299" s="8">
        <v>2018</v>
      </c>
      <c r="Q299" t="s">
        <v>618</v>
      </c>
      <c r="S299" t="s">
        <v>34</v>
      </c>
      <c r="T299" t="s">
        <v>35</v>
      </c>
      <c r="U299">
        <v>55414</v>
      </c>
      <c r="V299" t="s">
        <v>397</v>
      </c>
      <c r="X299">
        <v>1</v>
      </c>
      <c r="Y299">
        <v>-10379168.83</v>
      </c>
      <c r="Z299">
        <v>5618803.4019999998</v>
      </c>
      <c r="AA299">
        <v>102100</v>
      </c>
    </row>
    <row r="300" spans="1:27" x14ac:dyDescent="0.2">
      <c r="A300">
        <v>3157</v>
      </c>
      <c r="B300" s="8">
        <v>6859223</v>
      </c>
      <c r="C300">
        <v>45.031570000000002</v>
      </c>
      <c r="D300">
        <v>-93.257829999999998</v>
      </c>
      <c r="E300" t="s">
        <v>83</v>
      </c>
      <c r="F300" t="s">
        <v>619</v>
      </c>
      <c r="G300" t="s">
        <v>29</v>
      </c>
      <c r="H300" t="s">
        <v>395</v>
      </c>
      <c r="I300" t="s">
        <v>30</v>
      </c>
      <c r="J300" s="1">
        <v>43129</v>
      </c>
      <c r="K300" s="2">
        <v>43129</v>
      </c>
      <c r="L300" s="3">
        <v>0.96666666666666667</v>
      </c>
      <c r="M300">
        <v>23</v>
      </c>
      <c r="N300" t="s">
        <v>53</v>
      </c>
      <c r="O300" t="s">
        <v>79</v>
      </c>
      <c r="P300" s="8">
        <v>2018</v>
      </c>
      <c r="Q300" t="s">
        <v>620</v>
      </c>
      <c r="S300" t="s">
        <v>34</v>
      </c>
      <c r="T300" t="s">
        <v>35</v>
      </c>
      <c r="U300">
        <v>55418</v>
      </c>
      <c r="V300" t="s">
        <v>400</v>
      </c>
      <c r="W300" t="s">
        <v>101</v>
      </c>
      <c r="X300">
        <v>1</v>
      </c>
      <c r="Y300">
        <v>-10381370.4</v>
      </c>
      <c r="Z300">
        <v>5626478.7300000004</v>
      </c>
      <c r="AA300">
        <v>102100</v>
      </c>
    </row>
    <row r="301" spans="1:27" x14ac:dyDescent="0.2">
      <c r="A301">
        <v>3179</v>
      </c>
      <c r="B301" s="8">
        <v>6897963</v>
      </c>
      <c r="C301">
        <v>45.028950000000002</v>
      </c>
      <c r="D301">
        <v>-93.245140000000006</v>
      </c>
      <c r="E301" t="s">
        <v>83</v>
      </c>
      <c r="F301" t="s">
        <v>621</v>
      </c>
      <c r="G301" t="s">
        <v>29</v>
      </c>
      <c r="H301" t="s">
        <v>395</v>
      </c>
      <c r="I301" t="s">
        <v>30</v>
      </c>
      <c r="J301" s="1">
        <v>43145</v>
      </c>
      <c r="K301" s="2">
        <v>43145</v>
      </c>
      <c r="L301" s="3">
        <v>3.125E-2</v>
      </c>
      <c r="M301">
        <v>0</v>
      </c>
      <c r="N301" t="s">
        <v>46</v>
      </c>
      <c r="O301" t="s">
        <v>41</v>
      </c>
      <c r="P301" s="8">
        <v>2018</v>
      </c>
      <c r="Q301" t="s">
        <v>622</v>
      </c>
      <c r="S301" t="s">
        <v>34</v>
      </c>
      <c r="T301" t="s">
        <v>35</v>
      </c>
      <c r="U301">
        <v>55418</v>
      </c>
      <c r="V301" t="s">
        <v>400</v>
      </c>
      <c r="W301" t="s">
        <v>73</v>
      </c>
      <c r="X301">
        <v>1</v>
      </c>
      <c r="Y301">
        <v>-10379961.210000001</v>
      </c>
      <c r="Z301">
        <v>5626005.091</v>
      </c>
      <c r="AA301">
        <v>102100</v>
      </c>
    </row>
    <row r="302" spans="1:27" x14ac:dyDescent="0.2">
      <c r="A302">
        <v>3267</v>
      </c>
      <c r="B302" s="8">
        <v>7321316</v>
      </c>
      <c r="C302">
        <v>44.981430000000003</v>
      </c>
      <c r="D302">
        <v>-93.247100000000003</v>
      </c>
      <c r="E302" t="s">
        <v>83</v>
      </c>
      <c r="F302" t="s">
        <v>623</v>
      </c>
      <c r="G302" t="s">
        <v>29</v>
      </c>
      <c r="H302" t="s">
        <v>395</v>
      </c>
      <c r="I302" t="s">
        <v>30</v>
      </c>
      <c r="J302" s="1">
        <v>43300</v>
      </c>
      <c r="K302" s="2">
        <v>43300</v>
      </c>
      <c r="L302" s="3">
        <v>0.93263888888888891</v>
      </c>
      <c r="M302">
        <v>22</v>
      </c>
      <c r="N302" t="s">
        <v>40</v>
      </c>
      <c r="O302" t="s">
        <v>60</v>
      </c>
      <c r="P302" s="8">
        <v>2018</v>
      </c>
      <c r="Q302" t="s">
        <v>624</v>
      </c>
      <c r="S302" t="s">
        <v>34</v>
      </c>
      <c r="T302" t="s">
        <v>35</v>
      </c>
      <c r="U302">
        <v>0</v>
      </c>
      <c r="V302" t="s">
        <v>397</v>
      </c>
      <c r="W302" t="s">
        <v>127</v>
      </c>
      <c r="X302">
        <v>1</v>
      </c>
      <c r="Y302">
        <v>-10380302.619999999</v>
      </c>
      <c r="Z302">
        <v>5618588.8930000002</v>
      </c>
      <c r="AA302">
        <v>102100</v>
      </c>
    </row>
    <row r="303" spans="1:27" x14ac:dyDescent="0.2">
      <c r="A303">
        <v>3294</v>
      </c>
      <c r="B303" s="8">
        <v>7282669</v>
      </c>
      <c r="C303">
        <v>44.9895</v>
      </c>
      <c r="D303">
        <v>-93.229100000000003</v>
      </c>
      <c r="E303" t="s">
        <v>83</v>
      </c>
      <c r="F303" t="s">
        <v>625</v>
      </c>
      <c r="G303" t="s">
        <v>29</v>
      </c>
      <c r="H303" t="s">
        <v>395</v>
      </c>
      <c r="I303" t="s">
        <v>30</v>
      </c>
      <c r="J303" s="1">
        <v>43287</v>
      </c>
      <c r="K303" s="2">
        <v>43287</v>
      </c>
      <c r="L303" s="3">
        <v>0.91805555555555562</v>
      </c>
      <c r="M303">
        <v>22</v>
      </c>
      <c r="N303" t="s">
        <v>50</v>
      </c>
      <c r="O303" t="s">
        <v>60</v>
      </c>
      <c r="P303" s="8">
        <v>2018</v>
      </c>
      <c r="Q303" t="s">
        <v>480</v>
      </c>
      <c r="S303" t="s">
        <v>34</v>
      </c>
      <c r="T303" t="s">
        <v>35</v>
      </c>
      <c r="U303">
        <v>55414</v>
      </c>
      <c r="V303" t="s">
        <v>397</v>
      </c>
      <c r="W303" t="s">
        <v>77</v>
      </c>
      <c r="X303">
        <v>1</v>
      </c>
      <c r="Y303">
        <v>-10378262.470000001</v>
      </c>
      <c r="Z303">
        <v>5619883.2659999998</v>
      </c>
      <c r="AA303">
        <v>102100</v>
      </c>
    </row>
    <row r="304" spans="1:27" x14ac:dyDescent="0.2">
      <c r="A304">
        <v>3301</v>
      </c>
      <c r="B304" s="8">
        <v>7295236</v>
      </c>
      <c r="C304">
        <v>44.989630000475202</v>
      </c>
      <c r="D304">
        <v>-93.227260000000001</v>
      </c>
      <c r="E304" t="s">
        <v>83</v>
      </c>
      <c r="F304" t="s">
        <v>626</v>
      </c>
      <c r="G304" t="s">
        <v>29</v>
      </c>
      <c r="H304" t="s">
        <v>395</v>
      </c>
      <c r="I304" t="s">
        <v>30</v>
      </c>
      <c r="J304" s="1">
        <v>43292</v>
      </c>
      <c r="K304" s="2">
        <v>43292</v>
      </c>
      <c r="L304" s="3">
        <v>0.15625</v>
      </c>
      <c r="M304">
        <v>3</v>
      </c>
      <c r="N304" t="s">
        <v>46</v>
      </c>
      <c r="O304" t="s">
        <v>60</v>
      </c>
      <c r="P304" s="8">
        <v>2018</v>
      </c>
      <c r="Q304" t="s">
        <v>517</v>
      </c>
      <c r="S304" t="s">
        <v>34</v>
      </c>
      <c r="T304" t="s">
        <v>35</v>
      </c>
      <c r="U304">
        <v>55414</v>
      </c>
      <c r="V304" t="s">
        <v>397</v>
      </c>
      <c r="W304" t="s">
        <v>73</v>
      </c>
      <c r="X304">
        <v>1</v>
      </c>
      <c r="Y304">
        <v>-10378264.140000001</v>
      </c>
      <c r="Z304">
        <v>5619885.784</v>
      </c>
      <c r="AA304">
        <v>102100</v>
      </c>
    </row>
    <row r="305" spans="1:27" x14ac:dyDescent="0.2">
      <c r="A305">
        <v>3304</v>
      </c>
      <c r="B305" s="8">
        <v>7117399</v>
      </c>
      <c r="C305">
        <v>45.025112185778802</v>
      </c>
      <c r="D305">
        <v>-93.248588246579402</v>
      </c>
      <c r="E305" t="s">
        <v>83</v>
      </c>
      <c r="F305" t="s">
        <v>627</v>
      </c>
      <c r="G305" t="s">
        <v>29</v>
      </c>
      <c r="H305" t="s">
        <v>395</v>
      </c>
      <c r="I305" t="s">
        <v>30</v>
      </c>
      <c r="J305" s="1">
        <v>43230</v>
      </c>
      <c r="K305" s="2">
        <v>43230</v>
      </c>
      <c r="L305" s="3">
        <v>0.90694444444444444</v>
      </c>
      <c r="M305">
        <v>21</v>
      </c>
      <c r="N305" t="s">
        <v>40</v>
      </c>
      <c r="O305" t="s">
        <v>47</v>
      </c>
      <c r="P305" s="8">
        <v>2018</v>
      </c>
      <c r="Q305" t="s">
        <v>628</v>
      </c>
      <c r="S305" t="s">
        <v>34</v>
      </c>
      <c r="T305" t="s">
        <v>35</v>
      </c>
      <c r="U305">
        <v>55418</v>
      </c>
      <c r="V305" t="s">
        <v>400</v>
      </c>
      <c r="W305" t="s">
        <v>629</v>
      </c>
      <c r="X305">
        <v>1</v>
      </c>
      <c r="Y305">
        <v>-10380404.15</v>
      </c>
      <c r="Z305">
        <v>5625475.5659999996</v>
      </c>
      <c r="AA305">
        <v>102100</v>
      </c>
    </row>
    <row r="306" spans="1:27" x14ac:dyDescent="0.2">
      <c r="A306">
        <v>3306</v>
      </c>
      <c r="B306" s="8">
        <v>7117509</v>
      </c>
      <c r="C306">
        <v>44.986890000000002</v>
      </c>
      <c r="D306">
        <v>-93.241110000000006</v>
      </c>
      <c r="E306" t="s">
        <v>83</v>
      </c>
      <c r="F306" t="s">
        <v>630</v>
      </c>
      <c r="G306" t="s">
        <v>29</v>
      </c>
      <c r="H306" t="s">
        <v>395</v>
      </c>
      <c r="I306" t="s">
        <v>30</v>
      </c>
      <c r="J306" s="1">
        <v>43230</v>
      </c>
      <c r="K306" s="2">
        <v>43230</v>
      </c>
      <c r="L306" s="3">
        <v>0.93402777777777779</v>
      </c>
      <c r="M306">
        <v>22</v>
      </c>
      <c r="N306" t="s">
        <v>40</v>
      </c>
      <c r="O306" t="s">
        <v>47</v>
      </c>
      <c r="P306" s="8">
        <v>2018</v>
      </c>
      <c r="Q306" t="s">
        <v>631</v>
      </c>
      <c r="S306" t="s">
        <v>34</v>
      </c>
      <c r="T306" t="s">
        <v>35</v>
      </c>
      <c r="U306">
        <v>55414</v>
      </c>
      <c r="V306" t="s">
        <v>397</v>
      </c>
      <c r="W306" t="s">
        <v>73</v>
      </c>
      <c r="X306">
        <v>1</v>
      </c>
      <c r="Y306">
        <v>-10379619.460000001</v>
      </c>
      <c r="Z306">
        <v>5619432.4809999997</v>
      </c>
      <c r="AA306">
        <v>102100</v>
      </c>
    </row>
    <row r="307" spans="1:27" x14ac:dyDescent="0.2">
      <c r="A307">
        <v>3310</v>
      </c>
      <c r="B307" s="8">
        <v>7120584</v>
      </c>
      <c r="C307">
        <v>44.98854</v>
      </c>
      <c r="D307">
        <v>-93.233680000000007</v>
      </c>
      <c r="E307" t="s">
        <v>83</v>
      </c>
      <c r="F307" t="s">
        <v>632</v>
      </c>
      <c r="G307" t="s">
        <v>29</v>
      </c>
      <c r="H307" t="s">
        <v>395</v>
      </c>
      <c r="I307" t="s">
        <v>39</v>
      </c>
      <c r="J307" s="1">
        <v>43232</v>
      </c>
      <c r="K307" s="2">
        <v>43232</v>
      </c>
      <c r="L307" s="3">
        <v>4.7222222222222221E-2</v>
      </c>
      <c r="M307">
        <v>1</v>
      </c>
      <c r="N307" t="s">
        <v>56</v>
      </c>
      <c r="O307" t="s">
        <v>47</v>
      </c>
      <c r="P307" s="8">
        <v>2018</v>
      </c>
      <c r="Q307" t="s">
        <v>633</v>
      </c>
      <c r="S307" t="s">
        <v>34</v>
      </c>
      <c r="T307" t="s">
        <v>35</v>
      </c>
      <c r="U307">
        <v>55414</v>
      </c>
      <c r="V307" t="s">
        <v>397</v>
      </c>
      <c r="X307">
        <v>2</v>
      </c>
      <c r="Y307">
        <v>-10378684.369999999</v>
      </c>
      <c r="Z307">
        <v>5619705.8770000003</v>
      </c>
      <c r="AA307">
        <v>102100</v>
      </c>
    </row>
    <row r="308" spans="1:27" x14ac:dyDescent="0.2">
      <c r="A308">
        <v>3311</v>
      </c>
      <c r="B308" s="8">
        <v>7120585</v>
      </c>
      <c r="C308">
        <v>44.988021218951801</v>
      </c>
      <c r="D308">
        <v>-93.2102450162906</v>
      </c>
      <c r="E308" t="s">
        <v>83</v>
      </c>
      <c r="F308" t="s">
        <v>634</v>
      </c>
      <c r="G308" t="s">
        <v>29</v>
      </c>
      <c r="H308" t="s">
        <v>395</v>
      </c>
      <c r="I308" t="s">
        <v>30</v>
      </c>
      <c r="J308" s="1">
        <v>43232</v>
      </c>
      <c r="K308" s="2">
        <v>43232</v>
      </c>
      <c r="L308" s="3">
        <v>4.7222222222222221E-2</v>
      </c>
      <c r="M308">
        <v>1</v>
      </c>
      <c r="N308" t="s">
        <v>56</v>
      </c>
      <c r="O308" t="s">
        <v>47</v>
      </c>
      <c r="P308" s="8">
        <v>2018</v>
      </c>
      <c r="Q308" t="s">
        <v>635</v>
      </c>
      <c r="S308" t="s">
        <v>34</v>
      </c>
      <c r="T308" t="s">
        <v>35</v>
      </c>
      <c r="U308">
        <v>55414</v>
      </c>
      <c r="V308" t="s">
        <v>397</v>
      </c>
      <c r="W308" t="s">
        <v>51</v>
      </c>
      <c r="X308">
        <v>1</v>
      </c>
      <c r="Y308">
        <v>-10378684.93</v>
      </c>
      <c r="Z308">
        <v>5619607.3459999999</v>
      </c>
      <c r="AA308">
        <v>102100</v>
      </c>
    </row>
    <row r="309" spans="1:27" x14ac:dyDescent="0.2">
      <c r="A309">
        <v>3312</v>
      </c>
      <c r="B309" s="8">
        <v>7120603</v>
      </c>
      <c r="C309">
        <v>44.972090000000001</v>
      </c>
      <c r="D309">
        <v>-93.2624</v>
      </c>
      <c r="E309" t="s">
        <v>83</v>
      </c>
      <c r="F309" t="s">
        <v>636</v>
      </c>
      <c r="G309" t="s">
        <v>29</v>
      </c>
      <c r="H309" t="s">
        <v>395</v>
      </c>
      <c r="I309" t="s">
        <v>39</v>
      </c>
      <c r="J309" s="1">
        <v>43232</v>
      </c>
      <c r="K309" s="2">
        <v>43232</v>
      </c>
      <c r="L309" s="3">
        <v>5.4166666666666669E-2</v>
      </c>
      <c r="M309">
        <v>1</v>
      </c>
      <c r="N309" t="s">
        <v>56</v>
      </c>
      <c r="O309" t="s">
        <v>47</v>
      </c>
      <c r="P309" s="8">
        <v>2018</v>
      </c>
      <c r="Q309" t="s">
        <v>92</v>
      </c>
      <c r="S309" t="s">
        <v>34</v>
      </c>
      <c r="T309" t="s">
        <v>35</v>
      </c>
      <c r="U309">
        <v>55415</v>
      </c>
      <c r="V309" t="s">
        <v>397</v>
      </c>
      <c r="W309" t="s">
        <v>51</v>
      </c>
      <c r="X309">
        <v>2</v>
      </c>
      <c r="Y309">
        <v>-10381964.960000001</v>
      </c>
      <c r="Z309">
        <v>5617236.9570000004</v>
      </c>
      <c r="AA309">
        <v>102100</v>
      </c>
    </row>
    <row r="310" spans="1:27" x14ac:dyDescent="0.2">
      <c r="A310">
        <v>3319</v>
      </c>
      <c r="B310" s="8">
        <v>7383392</v>
      </c>
      <c r="C310">
        <v>45.01641</v>
      </c>
      <c r="D310">
        <v>-93.258309999999994</v>
      </c>
      <c r="E310" t="s">
        <v>83</v>
      </c>
      <c r="F310" t="s">
        <v>637</v>
      </c>
      <c r="G310" t="s">
        <v>29</v>
      </c>
      <c r="H310" t="s">
        <v>395</v>
      </c>
      <c r="I310" t="s">
        <v>30</v>
      </c>
      <c r="J310" s="1">
        <v>43323</v>
      </c>
      <c r="K310" s="2">
        <v>43323</v>
      </c>
      <c r="L310" s="3">
        <v>0.10972222222222222</v>
      </c>
      <c r="M310">
        <v>2</v>
      </c>
      <c r="N310" t="s">
        <v>56</v>
      </c>
      <c r="O310" t="s">
        <v>58</v>
      </c>
      <c r="P310" s="8">
        <v>2018</v>
      </c>
      <c r="Q310" t="s">
        <v>638</v>
      </c>
      <c r="S310" t="s">
        <v>34</v>
      </c>
      <c r="T310" t="s">
        <v>35</v>
      </c>
      <c r="U310">
        <v>55418</v>
      </c>
      <c r="V310" t="s">
        <v>400</v>
      </c>
      <c r="W310" t="s">
        <v>149</v>
      </c>
      <c r="X310">
        <v>1</v>
      </c>
      <c r="Y310">
        <v>-10381425.390000001</v>
      </c>
      <c r="Z310">
        <v>5624002.1289999997</v>
      </c>
      <c r="AA310">
        <v>102100</v>
      </c>
    </row>
    <row r="311" spans="1:27" x14ac:dyDescent="0.2">
      <c r="A311">
        <v>3347</v>
      </c>
      <c r="B311" s="8">
        <v>7083493</v>
      </c>
      <c r="C311">
        <v>44.986269999999998</v>
      </c>
      <c r="D311">
        <v>-93.216840000000005</v>
      </c>
      <c r="E311" t="s">
        <v>83</v>
      </c>
      <c r="F311" t="s">
        <v>639</v>
      </c>
      <c r="G311" t="s">
        <v>29</v>
      </c>
      <c r="H311" t="s">
        <v>395</v>
      </c>
      <c r="I311" t="s">
        <v>30</v>
      </c>
      <c r="J311" s="1">
        <v>43219</v>
      </c>
      <c r="K311" s="2">
        <v>43219</v>
      </c>
      <c r="L311" s="3">
        <v>6.5972222222222224E-2</v>
      </c>
      <c r="M311">
        <v>1</v>
      </c>
      <c r="N311" t="s">
        <v>31</v>
      </c>
      <c r="O311" t="s">
        <v>103</v>
      </c>
      <c r="P311" s="8">
        <v>2018</v>
      </c>
      <c r="Q311" t="s">
        <v>640</v>
      </c>
      <c r="S311" t="s">
        <v>34</v>
      </c>
      <c r="T311" t="s">
        <v>35</v>
      </c>
      <c r="U311">
        <v>55414</v>
      </c>
      <c r="V311" t="s">
        <v>397</v>
      </c>
      <c r="W311" t="s">
        <v>149</v>
      </c>
      <c r="X311">
        <v>1</v>
      </c>
      <c r="Y311">
        <v>-10376815.76</v>
      </c>
      <c r="Z311">
        <v>5619378.9670000002</v>
      </c>
      <c r="AA311">
        <v>102100</v>
      </c>
    </row>
    <row r="312" spans="1:27" x14ac:dyDescent="0.2">
      <c r="A312">
        <v>3352</v>
      </c>
      <c r="B312" s="8">
        <v>7063061</v>
      </c>
      <c r="C312">
        <v>44.990760000000002</v>
      </c>
      <c r="D312">
        <v>-93.256919999999994</v>
      </c>
      <c r="E312" t="s">
        <v>83</v>
      </c>
      <c r="F312" t="s">
        <v>641</v>
      </c>
      <c r="G312" t="s">
        <v>29</v>
      </c>
      <c r="H312" t="s">
        <v>395</v>
      </c>
      <c r="I312" t="s">
        <v>30</v>
      </c>
      <c r="J312" s="1">
        <v>43211</v>
      </c>
      <c r="K312" s="2">
        <v>43211</v>
      </c>
      <c r="L312" s="3">
        <v>0.34166666666666662</v>
      </c>
      <c r="M312">
        <v>8</v>
      </c>
      <c r="N312" t="s">
        <v>56</v>
      </c>
      <c r="O312" t="s">
        <v>103</v>
      </c>
      <c r="P312" s="8">
        <v>2018</v>
      </c>
      <c r="Q312" t="s">
        <v>642</v>
      </c>
      <c r="S312" t="s">
        <v>34</v>
      </c>
      <c r="T312" t="s">
        <v>35</v>
      </c>
      <c r="U312">
        <v>55413</v>
      </c>
      <c r="V312" t="s">
        <v>397</v>
      </c>
      <c r="W312" t="s">
        <v>51</v>
      </c>
      <c r="X312">
        <v>1</v>
      </c>
      <c r="Y312">
        <v>-10381436.630000001</v>
      </c>
      <c r="Z312">
        <v>5620121.8890000004</v>
      </c>
      <c r="AA312">
        <v>102100</v>
      </c>
    </row>
    <row r="313" spans="1:27" x14ac:dyDescent="0.2">
      <c r="A313">
        <v>3353</v>
      </c>
      <c r="B313" s="8">
        <v>7063057</v>
      </c>
      <c r="C313">
        <v>44.994329999999998</v>
      </c>
      <c r="D313">
        <v>-93.250780000000006</v>
      </c>
      <c r="E313" t="s">
        <v>83</v>
      </c>
      <c r="F313" t="s">
        <v>643</v>
      </c>
      <c r="G313" t="s">
        <v>29</v>
      </c>
      <c r="H313" t="s">
        <v>395</v>
      </c>
      <c r="I313" t="s">
        <v>30</v>
      </c>
      <c r="J313" s="1">
        <v>43211</v>
      </c>
      <c r="K313" s="2">
        <v>43211</v>
      </c>
      <c r="L313" s="3">
        <v>0.34236111111111112</v>
      </c>
      <c r="M313">
        <v>8</v>
      </c>
      <c r="N313" t="s">
        <v>56</v>
      </c>
      <c r="O313" t="s">
        <v>103</v>
      </c>
      <c r="P313" s="8">
        <v>2018</v>
      </c>
      <c r="Q313" t="s">
        <v>644</v>
      </c>
      <c r="S313" t="s">
        <v>34</v>
      </c>
      <c r="T313" t="s">
        <v>35</v>
      </c>
      <c r="U313">
        <v>55413</v>
      </c>
      <c r="V313" t="s">
        <v>397</v>
      </c>
      <c r="W313" t="s">
        <v>51</v>
      </c>
      <c r="X313">
        <v>1</v>
      </c>
      <c r="Y313">
        <v>-10380670.310000001</v>
      </c>
      <c r="Z313">
        <v>5620579.949</v>
      </c>
      <c r="AA313">
        <v>102100</v>
      </c>
    </row>
    <row r="314" spans="1:27" x14ac:dyDescent="0.2">
      <c r="A314">
        <v>3354</v>
      </c>
      <c r="B314" s="8">
        <v>7063055</v>
      </c>
      <c r="C314">
        <v>44.995229999999999</v>
      </c>
      <c r="D314">
        <v>-93.256609999999995</v>
      </c>
      <c r="E314" t="s">
        <v>83</v>
      </c>
      <c r="F314" t="s">
        <v>645</v>
      </c>
      <c r="G314" t="s">
        <v>29</v>
      </c>
      <c r="H314" t="s">
        <v>395</v>
      </c>
      <c r="I314" t="s">
        <v>30</v>
      </c>
      <c r="J314" s="1">
        <v>43211</v>
      </c>
      <c r="K314" s="2">
        <v>43211</v>
      </c>
      <c r="L314" s="3">
        <v>0.34166666666666662</v>
      </c>
      <c r="M314">
        <v>8</v>
      </c>
      <c r="N314" t="s">
        <v>56</v>
      </c>
      <c r="O314" t="s">
        <v>103</v>
      </c>
      <c r="P314" s="8">
        <v>2018</v>
      </c>
      <c r="Q314" t="s">
        <v>646</v>
      </c>
      <c r="S314" t="s">
        <v>34</v>
      </c>
      <c r="T314" t="s">
        <v>35</v>
      </c>
      <c r="U314">
        <v>55413</v>
      </c>
      <c r="V314" t="s">
        <v>397</v>
      </c>
      <c r="W314" t="s">
        <v>127</v>
      </c>
      <c r="X314">
        <v>1</v>
      </c>
      <c r="Y314">
        <v>-10381238.039999999</v>
      </c>
      <c r="Z314">
        <v>5620746.6509999996</v>
      </c>
      <c r="AA314">
        <v>102100</v>
      </c>
    </row>
    <row r="315" spans="1:27" x14ac:dyDescent="0.2">
      <c r="A315">
        <v>3365</v>
      </c>
      <c r="B315" s="8">
        <v>7003392</v>
      </c>
      <c r="C315">
        <v>45.013800000000003</v>
      </c>
      <c r="D315">
        <v>-93.251369999999994</v>
      </c>
      <c r="E315" t="s">
        <v>83</v>
      </c>
      <c r="F315" t="s">
        <v>647</v>
      </c>
      <c r="G315" t="s">
        <v>29</v>
      </c>
      <c r="H315" t="s">
        <v>395</v>
      </c>
      <c r="I315" t="s">
        <v>30</v>
      </c>
      <c r="J315" s="1">
        <v>43186</v>
      </c>
      <c r="K315" s="2">
        <v>43186</v>
      </c>
      <c r="L315" s="3">
        <v>0.9555555555555556</v>
      </c>
      <c r="M315">
        <v>22</v>
      </c>
      <c r="N315" t="s">
        <v>87</v>
      </c>
      <c r="O315" t="s">
        <v>91</v>
      </c>
      <c r="P315" s="8">
        <v>2018</v>
      </c>
      <c r="Q315" t="s">
        <v>648</v>
      </c>
      <c r="S315" t="s">
        <v>34</v>
      </c>
      <c r="T315" t="s">
        <v>35</v>
      </c>
      <c r="U315">
        <v>55418</v>
      </c>
      <c r="V315" t="s">
        <v>400</v>
      </c>
      <c r="W315" t="s">
        <v>51</v>
      </c>
      <c r="X315">
        <v>1</v>
      </c>
      <c r="Y315">
        <v>-10380642.48</v>
      </c>
      <c r="Z315">
        <v>5623646.2479999997</v>
      </c>
      <c r="AA315">
        <v>102100</v>
      </c>
    </row>
    <row r="316" spans="1:27" x14ac:dyDescent="0.2">
      <c r="A316">
        <v>3371</v>
      </c>
      <c r="B316" s="8">
        <v>6997410</v>
      </c>
      <c r="C316">
        <v>44.997680000000003</v>
      </c>
      <c r="D316">
        <v>-93.257159999999999</v>
      </c>
      <c r="E316" t="s">
        <v>83</v>
      </c>
      <c r="F316" t="s">
        <v>649</v>
      </c>
      <c r="G316" t="s">
        <v>29</v>
      </c>
      <c r="H316" t="s">
        <v>395</v>
      </c>
      <c r="I316" t="s">
        <v>30</v>
      </c>
      <c r="J316" s="1">
        <v>43184</v>
      </c>
      <c r="K316" s="2">
        <v>43184</v>
      </c>
      <c r="L316" s="3">
        <v>0.58888888888888891</v>
      </c>
      <c r="M316">
        <v>14</v>
      </c>
      <c r="N316" t="s">
        <v>31</v>
      </c>
      <c r="O316" t="s">
        <v>91</v>
      </c>
      <c r="P316" s="8">
        <v>2018</v>
      </c>
      <c r="Q316" t="s">
        <v>650</v>
      </c>
      <c r="S316" t="s">
        <v>34</v>
      </c>
      <c r="T316" t="s">
        <v>35</v>
      </c>
      <c r="U316">
        <v>55413</v>
      </c>
      <c r="V316" t="s">
        <v>397</v>
      </c>
      <c r="W316" t="s">
        <v>77</v>
      </c>
      <c r="X316">
        <v>1</v>
      </c>
      <c r="Y316">
        <v>-10381380.08</v>
      </c>
      <c r="Z316">
        <v>5621170.1100000003</v>
      </c>
      <c r="AA316">
        <v>102100</v>
      </c>
    </row>
    <row r="317" spans="1:27" x14ac:dyDescent="0.2">
      <c r="A317">
        <v>3409</v>
      </c>
      <c r="B317" s="8">
        <v>7259240</v>
      </c>
      <c r="C317">
        <v>45.023944999999998</v>
      </c>
      <c r="D317">
        <v>-93.238389999999995</v>
      </c>
      <c r="E317" t="s">
        <v>83</v>
      </c>
      <c r="F317" t="s">
        <v>651</v>
      </c>
      <c r="G317" t="s">
        <v>29</v>
      </c>
      <c r="H317" t="s">
        <v>395</v>
      </c>
      <c r="I317" t="s">
        <v>30</v>
      </c>
      <c r="J317" s="1">
        <v>43280</v>
      </c>
      <c r="K317" s="2">
        <v>43280</v>
      </c>
      <c r="L317" s="3">
        <v>6.3888888888888884E-2</v>
      </c>
      <c r="M317">
        <v>1</v>
      </c>
      <c r="N317" t="s">
        <v>50</v>
      </c>
      <c r="O317" t="s">
        <v>54</v>
      </c>
      <c r="P317" s="8">
        <v>2018</v>
      </c>
      <c r="Q317" t="s">
        <v>652</v>
      </c>
      <c r="S317" t="s">
        <v>34</v>
      </c>
      <c r="T317" t="s">
        <v>35</v>
      </c>
      <c r="U317">
        <v>55418</v>
      </c>
      <c r="V317" t="s">
        <v>400</v>
      </c>
      <c r="W317" t="s">
        <v>77</v>
      </c>
      <c r="X317">
        <v>1</v>
      </c>
      <c r="Y317">
        <v>-10379250.32</v>
      </c>
      <c r="Z317">
        <v>5625023.2410000004</v>
      </c>
      <c r="AA317">
        <v>102100</v>
      </c>
    </row>
    <row r="318" spans="1:27" x14ac:dyDescent="0.2">
      <c r="A318">
        <v>3455</v>
      </c>
      <c r="B318" s="8">
        <v>7531261</v>
      </c>
      <c r="C318">
        <v>44.997010000000003</v>
      </c>
      <c r="D318">
        <v>-93.260509999999996</v>
      </c>
      <c r="E318" t="s">
        <v>83</v>
      </c>
      <c r="F318" t="s">
        <v>653</v>
      </c>
      <c r="G318" t="s">
        <v>29</v>
      </c>
      <c r="H318" t="s">
        <v>395</v>
      </c>
      <c r="I318" t="s">
        <v>86</v>
      </c>
      <c r="J318" s="1">
        <v>43378</v>
      </c>
      <c r="K318" s="2">
        <v>43378</v>
      </c>
      <c r="L318" s="3">
        <v>0.94305555555555554</v>
      </c>
      <c r="M318">
        <v>22</v>
      </c>
      <c r="N318" t="s">
        <v>50</v>
      </c>
      <c r="O318" t="s">
        <v>32</v>
      </c>
      <c r="P318" s="8">
        <v>2018</v>
      </c>
      <c r="Q318" t="s">
        <v>654</v>
      </c>
      <c r="S318" t="s">
        <v>34</v>
      </c>
      <c r="T318" t="s">
        <v>35</v>
      </c>
      <c r="U318">
        <v>55413</v>
      </c>
      <c r="V318" t="s">
        <v>400</v>
      </c>
      <c r="W318" t="s">
        <v>51</v>
      </c>
      <c r="X318">
        <v>1</v>
      </c>
      <c r="Y318">
        <v>-10381767.810000001</v>
      </c>
      <c r="Z318">
        <v>5621662.5439999998</v>
      </c>
      <c r="AA318">
        <v>102100</v>
      </c>
    </row>
    <row r="319" spans="1:27" x14ac:dyDescent="0.2">
      <c r="A319">
        <v>3456</v>
      </c>
      <c r="B319" s="8">
        <v>7531257</v>
      </c>
      <c r="C319">
        <v>45.004350000000002</v>
      </c>
      <c r="D319">
        <v>-93.261565000000004</v>
      </c>
      <c r="E319" t="s">
        <v>83</v>
      </c>
      <c r="F319" t="s">
        <v>655</v>
      </c>
      <c r="G319" t="s">
        <v>29</v>
      </c>
      <c r="H319" t="s">
        <v>395</v>
      </c>
      <c r="I319" t="s">
        <v>86</v>
      </c>
      <c r="J319" s="1">
        <v>43378</v>
      </c>
      <c r="K319" s="2">
        <v>43378</v>
      </c>
      <c r="L319" s="3">
        <v>0.94305555555555554</v>
      </c>
      <c r="M319">
        <v>22</v>
      </c>
      <c r="N319" t="s">
        <v>50</v>
      </c>
      <c r="O319" t="s">
        <v>32</v>
      </c>
      <c r="P319" s="8">
        <v>2018</v>
      </c>
      <c r="Q319" t="s">
        <v>656</v>
      </c>
      <c r="S319" t="s">
        <v>34</v>
      </c>
      <c r="T319" t="s">
        <v>35</v>
      </c>
      <c r="U319">
        <v>55413</v>
      </c>
      <c r="V319" t="s">
        <v>400</v>
      </c>
      <c r="W319" t="s">
        <v>48</v>
      </c>
      <c r="X319">
        <v>1</v>
      </c>
      <c r="Y319">
        <v>-10381829.93</v>
      </c>
      <c r="Z319">
        <v>5621662.5439999998</v>
      </c>
      <c r="AA319">
        <v>102100</v>
      </c>
    </row>
    <row r="320" spans="1:27" x14ac:dyDescent="0.2">
      <c r="A320">
        <v>2</v>
      </c>
      <c r="B320" s="8">
        <v>6878242</v>
      </c>
      <c r="C320">
        <v>44.942599999999999</v>
      </c>
      <c r="D320">
        <v>-93.233840000000001</v>
      </c>
      <c r="E320" t="s">
        <v>83</v>
      </c>
      <c r="F320" t="s">
        <v>657</v>
      </c>
      <c r="G320" t="s">
        <v>29</v>
      </c>
      <c r="H320" t="s">
        <v>658</v>
      </c>
      <c r="I320" t="s">
        <v>30</v>
      </c>
      <c r="J320" s="1">
        <v>43136</v>
      </c>
      <c r="K320" s="2">
        <v>43136</v>
      </c>
      <c r="L320" s="3">
        <v>0.97777777777777775</v>
      </c>
      <c r="M320">
        <v>23</v>
      </c>
      <c r="N320" t="s">
        <v>53</v>
      </c>
      <c r="O320" t="s">
        <v>41</v>
      </c>
      <c r="P320" s="8">
        <v>2018</v>
      </c>
      <c r="Q320" t="s">
        <v>659</v>
      </c>
      <c r="S320" t="s">
        <v>34</v>
      </c>
      <c r="T320" t="s">
        <v>35</v>
      </c>
      <c r="U320">
        <v>55406</v>
      </c>
      <c r="V320" t="s">
        <v>660</v>
      </c>
      <c r="W320" t="s">
        <v>77</v>
      </c>
      <c r="X320">
        <v>1</v>
      </c>
      <c r="Y320">
        <v>-10378841.779999999</v>
      </c>
      <c r="Z320">
        <v>5612561.2690000003</v>
      </c>
      <c r="AA320">
        <v>102100</v>
      </c>
    </row>
    <row r="321" spans="1:27" x14ac:dyDescent="0.2">
      <c r="A321">
        <v>3</v>
      </c>
      <c r="B321" s="8">
        <v>6875745</v>
      </c>
      <c r="C321">
        <v>44.956240000000001</v>
      </c>
      <c r="D321">
        <v>-93.248959999999997</v>
      </c>
      <c r="E321" t="s">
        <v>83</v>
      </c>
      <c r="F321" t="s">
        <v>661</v>
      </c>
      <c r="G321" t="s">
        <v>29</v>
      </c>
      <c r="H321" t="s">
        <v>658</v>
      </c>
      <c r="I321" t="s">
        <v>30</v>
      </c>
      <c r="J321" s="1">
        <v>43135</v>
      </c>
      <c r="K321" s="2">
        <v>43135</v>
      </c>
      <c r="L321" s="3">
        <v>0.99375000000000002</v>
      </c>
      <c r="M321">
        <v>23</v>
      </c>
      <c r="N321" t="s">
        <v>31</v>
      </c>
      <c r="O321" t="s">
        <v>41</v>
      </c>
      <c r="P321" s="8">
        <v>2018</v>
      </c>
      <c r="Q321" t="s">
        <v>662</v>
      </c>
      <c r="S321" t="s">
        <v>34</v>
      </c>
      <c r="T321" t="s">
        <v>35</v>
      </c>
      <c r="U321">
        <v>55404</v>
      </c>
      <c r="V321" t="s">
        <v>663</v>
      </c>
      <c r="W321" t="s">
        <v>51</v>
      </c>
      <c r="X321">
        <v>1</v>
      </c>
      <c r="Y321">
        <v>-10380387.890000001</v>
      </c>
      <c r="Z321">
        <v>5614721.0470000003</v>
      </c>
      <c r="AA321">
        <v>102100</v>
      </c>
    </row>
    <row r="322" spans="1:27" x14ac:dyDescent="0.2">
      <c r="A322">
        <v>4</v>
      </c>
      <c r="B322" s="8">
        <v>6875748</v>
      </c>
      <c r="C322">
        <v>44.955919999999999</v>
      </c>
      <c r="D322">
        <v>-93.24897</v>
      </c>
      <c r="E322" t="s">
        <v>83</v>
      </c>
      <c r="F322" t="s">
        <v>664</v>
      </c>
      <c r="G322" t="s">
        <v>29</v>
      </c>
      <c r="H322" t="s">
        <v>658</v>
      </c>
      <c r="I322" t="s">
        <v>30</v>
      </c>
      <c r="J322" s="1">
        <v>43135</v>
      </c>
      <c r="K322" s="2">
        <v>43135</v>
      </c>
      <c r="L322" s="3">
        <v>0.99444444444444446</v>
      </c>
      <c r="M322">
        <v>23</v>
      </c>
      <c r="N322" t="s">
        <v>31</v>
      </c>
      <c r="O322" t="s">
        <v>41</v>
      </c>
      <c r="P322" s="8">
        <v>2018</v>
      </c>
      <c r="Q322" t="s">
        <v>665</v>
      </c>
      <c r="S322" t="s">
        <v>34</v>
      </c>
      <c r="T322" t="s">
        <v>35</v>
      </c>
      <c r="U322">
        <v>55404</v>
      </c>
      <c r="V322" t="s">
        <v>663</v>
      </c>
      <c r="W322" t="s">
        <v>51</v>
      </c>
      <c r="X322">
        <v>1</v>
      </c>
      <c r="Y322">
        <v>-10380388.01</v>
      </c>
      <c r="Z322">
        <v>5614697.9220000003</v>
      </c>
      <c r="AA322">
        <v>102100</v>
      </c>
    </row>
    <row r="323" spans="1:27" x14ac:dyDescent="0.2">
      <c r="A323">
        <v>5</v>
      </c>
      <c r="B323" s="8">
        <v>6875742</v>
      </c>
      <c r="C323">
        <v>44.956040000000002</v>
      </c>
      <c r="D323">
        <v>-93.24897</v>
      </c>
      <c r="E323" t="s">
        <v>83</v>
      </c>
      <c r="F323" t="s">
        <v>666</v>
      </c>
      <c r="G323" t="s">
        <v>29</v>
      </c>
      <c r="H323" t="s">
        <v>658</v>
      </c>
      <c r="I323" t="s">
        <v>30</v>
      </c>
      <c r="J323" s="1">
        <v>43135</v>
      </c>
      <c r="K323" s="2">
        <v>43135</v>
      </c>
      <c r="L323" s="3">
        <v>0.99305555555555547</v>
      </c>
      <c r="M323">
        <v>23</v>
      </c>
      <c r="N323" t="s">
        <v>31</v>
      </c>
      <c r="O323" t="s">
        <v>41</v>
      </c>
      <c r="P323" s="8">
        <v>2018</v>
      </c>
      <c r="Q323" t="s">
        <v>667</v>
      </c>
      <c r="S323" t="s">
        <v>34</v>
      </c>
      <c r="T323" t="s">
        <v>35</v>
      </c>
      <c r="U323">
        <v>55404</v>
      </c>
      <c r="V323" t="s">
        <v>663</v>
      </c>
      <c r="W323" t="s">
        <v>203</v>
      </c>
      <c r="X323">
        <v>1</v>
      </c>
      <c r="Y323">
        <v>-10380388.01</v>
      </c>
      <c r="Z323">
        <v>5614703.7429999998</v>
      </c>
      <c r="AA323">
        <v>102100</v>
      </c>
    </row>
    <row r="324" spans="1:27" x14ac:dyDescent="0.2">
      <c r="A324">
        <v>14</v>
      </c>
      <c r="B324" s="8">
        <v>6793623</v>
      </c>
      <c r="C324">
        <v>44.958910000000003</v>
      </c>
      <c r="D324">
        <v>-93.261889999999994</v>
      </c>
      <c r="E324" t="s">
        <v>83</v>
      </c>
      <c r="F324" t="s">
        <v>668</v>
      </c>
      <c r="G324" t="s">
        <v>29</v>
      </c>
      <c r="H324" t="s">
        <v>658</v>
      </c>
      <c r="I324" t="s">
        <v>30</v>
      </c>
      <c r="J324" s="1">
        <v>43103</v>
      </c>
      <c r="K324" s="2">
        <v>43103</v>
      </c>
      <c r="L324" s="3">
        <v>0.72986111111111107</v>
      </c>
      <c r="M324">
        <v>17</v>
      </c>
      <c r="N324" t="s">
        <v>46</v>
      </c>
      <c r="O324" t="s">
        <v>79</v>
      </c>
      <c r="P324" s="8">
        <v>2018</v>
      </c>
      <c r="Q324" t="s">
        <v>669</v>
      </c>
      <c r="S324" t="s">
        <v>34</v>
      </c>
      <c r="T324" t="s">
        <v>35</v>
      </c>
      <c r="U324">
        <v>55404</v>
      </c>
      <c r="V324" t="s">
        <v>663</v>
      </c>
      <c r="W324" t="s">
        <v>149</v>
      </c>
      <c r="X324">
        <v>1</v>
      </c>
      <c r="Y324">
        <v>-10381799.310000001</v>
      </c>
      <c r="Z324">
        <v>5615088.2180000003</v>
      </c>
      <c r="AA324">
        <v>102100</v>
      </c>
    </row>
    <row r="325" spans="1:27" x14ac:dyDescent="0.2">
      <c r="A325">
        <v>16</v>
      </c>
      <c r="B325" s="8">
        <v>6796970</v>
      </c>
      <c r="C325">
        <v>44.9636</v>
      </c>
      <c r="D325">
        <v>-93.24297</v>
      </c>
      <c r="E325" t="s">
        <v>83</v>
      </c>
      <c r="F325" t="s">
        <v>670</v>
      </c>
      <c r="G325" t="s">
        <v>29</v>
      </c>
      <c r="H325" t="s">
        <v>658</v>
      </c>
      <c r="I325" t="s">
        <v>30</v>
      </c>
      <c r="J325" s="1">
        <v>43105</v>
      </c>
      <c r="K325" s="2">
        <v>43105</v>
      </c>
      <c r="L325" s="3">
        <v>6.9444444444444441E-3</v>
      </c>
      <c r="M325">
        <v>0</v>
      </c>
      <c r="N325" t="s">
        <v>50</v>
      </c>
      <c r="O325" t="s">
        <v>79</v>
      </c>
      <c r="P325" s="8">
        <v>2018</v>
      </c>
      <c r="Q325" t="s">
        <v>671</v>
      </c>
      <c r="S325" t="s">
        <v>34</v>
      </c>
      <c r="T325" t="s">
        <v>35</v>
      </c>
      <c r="U325">
        <v>55404</v>
      </c>
      <c r="V325" t="s">
        <v>660</v>
      </c>
      <c r="W325" t="s">
        <v>73</v>
      </c>
      <c r="X325">
        <v>1</v>
      </c>
      <c r="Y325">
        <v>-10379707.4</v>
      </c>
      <c r="Z325">
        <v>5615850.2960000001</v>
      </c>
      <c r="AA325">
        <v>102100</v>
      </c>
    </row>
    <row r="326" spans="1:27" x14ac:dyDescent="0.2">
      <c r="A326">
        <v>22</v>
      </c>
      <c r="B326" s="8">
        <v>6796607</v>
      </c>
      <c r="C326">
        <v>44.957225799560497</v>
      </c>
      <c r="D326">
        <v>-93.231658935546903</v>
      </c>
      <c r="E326" t="s">
        <v>83</v>
      </c>
      <c r="F326" t="s">
        <v>672</v>
      </c>
      <c r="G326" t="s">
        <v>29</v>
      </c>
      <c r="H326" t="s">
        <v>658</v>
      </c>
      <c r="I326" t="s">
        <v>30</v>
      </c>
      <c r="J326" s="1">
        <v>43104</v>
      </c>
      <c r="K326" s="2">
        <v>43104</v>
      </c>
      <c r="L326" s="3">
        <v>0.875</v>
      </c>
      <c r="M326">
        <v>21</v>
      </c>
      <c r="N326" t="s">
        <v>40</v>
      </c>
      <c r="O326" t="s">
        <v>79</v>
      </c>
      <c r="P326" s="8">
        <v>2018</v>
      </c>
      <c r="Q326" t="s">
        <v>673</v>
      </c>
      <c r="S326" t="s">
        <v>34</v>
      </c>
      <c r="T326" t="s">
        <v>35</v>
      </c>
      <c r="U326">
        <v>55406</v>
      </c>
      <c r="V326" t="s">
        <v>660</v>
      </c>
      <c r="W326" t="s">
        <v>48</v>
      </c>
      <c r="X326">
        <v>1</v>
      </c>
      <c r="Y326">
        <v>-10376679.060000001</v>
      </c>
      <c r="Z326">
        <v>5614247.8679999998</v>
      </c>
      <c r="AA326">
        <v>102100</v>
      </c>
    </row>
    <row r="327" spans="1:27" x14ac:dyDescent="0.2">
      <c r="A327">
        <v>23</v>
      </c>
      <c r="B327" s="8">
        <v>6973077</v>
      </c>
      <c r="C327">
        <v>44.937150000000003</v>
      </c>
      <c r="D327">
        <v>-93.264129999999994</v>
      </c>
      <c r="E327" t="s">
        <v>83</v>
      </c>
      <c r="F327" t="s">
        <v>674</v>
      </c>
      <c r="G327" t="s">
        <v>29</v>
      </c>
      <c r="H327" t="s">
        <v>658</v>
      </c>
      <c r="I327" t="s">
        <v>30</v>
      </c>
      <c r="J327" s="1">
        <v>43174</v>
      </c>
      <c r="K327" s="2">
        <v>43174</v>
      </c>
      <c r="L327" s="3">
        <v>0.96458333333333324</v>
      </c>
      <c r="M327">
        <v>23</v>
      </c>
      <c r="N327" t="s">
        <v>40</v>
      </c>
      <c r="O327" t="s">
        <v>91</v>
      </c>
      <c r="P327" s="8">
        <v>2018</v>
      </c>
      <c r="Q327" t="s">
        <v>675</v>
      </c>
      <c r="S327" t="s">
        <v>34</v>
      </c>
      <c r="T327" t="s">
        <v>35</v>
      </c>
      <c r="U327">
        <v>55407</v>
      </c>
      <c r="V327" t="s">
        <v>676</v>
      </c>
      <c r="W327" t="s">
        <v>73</v>
      </c>
      <c r="X327">
        <v>1</v>
      </c>
      <c r="Y327">
        <v>-10382078.5</v>
      </c>
      <c r="Z327">
        <v>5611685.9280000003</v>
      </c>
      <c r="AA327">
        <v>102100</v>
      </c>
    </row>
    <row r="328" spans="1:27" x14ac:dyDescent="0.2">
      <c r="A328">
        <v>26</v>
      </c>
      <c r="B328" s="8">
        <v>6976167</v>
      </c>
      <c r="C328">
        <v>44.949210000000001</v>
      </c>
      <c r="D328">
        <v>-93.252099999999999</v>
      </c>
      <c r="E328" t="s">
        <v>83</v>
      </c>
      <c r="F328" t="s">
        <v>677</v>
      </c>
      <c r="G328" t="s">
        <v>29</v>
      </c>
      <c r="H328" t="s">
        <v>658</v>
      </c>
      <c r="I328" t="s">
        <v>213</v>
      </c>
      <c r="J328" s="1">
        <v>43176</v>
      </c>
      <c r="K328" s="2">
        <v>43176</v>
      </c>
      <c r="L328" s="3">
        <v>0.1076388888888889</v>
      </c>
      <c r="M328">
        <v>2</v>
      </c>
      <c r="N328" t="s">
        <v>56</v>
      </c>
      <c r="O328" t="s">
        <v>91</v>
      </c>
      <c r="P328" s="8">
        <v>2018</v>
      </c>
      <c r="Q328" t="s">
        <v>678</v>
      </c>
      <c r="S328" t="s">
        <v>34</v>
      </c>
      <c r="T328" t="s">
        <v>35</v>
      </c>
      <c r="U328">
        <v>55407</v>
      </c>
      <c r="V328" t="s">
        <v>663</v>
      </c>
      <c r="W328" t="s">
        <v>101</v>
      </c>
      <c r="X328">
        <v>1</v>
      </c>
      <c r="Y328">
        <v>-10380819.59</v>
      </c>
      <c r="Z328">
        <v>5613584.3899999997</v>
      </c>
      <c r="AA328">
        <v>102100</v>
      </c>
    </row>
    <row r="329" spans="1:27" x14ac:dyDescent="0.2">
      <c r="A329">
        <v>32</v>
      </c>
      <c r="B329" s="8">
        <v>6975870</v>
      </c>
      <c r="C329">
        <v>44.946680000000001</v>
      </c>
      <c r="D329">
        <v>-93.260999999999996</v>
      </c>
      <c r="E329" t="s">
        <v>83</v>
      </c>
      <c r="F329" t="s">
        <v>679</v>
      </c>
      <c r="G329" t="s">
        <v>29</v>
      </c>
      <c r="H329" t="s">
        <v>658</v>
      </c>
      <c r="I329" t="s">
        <v>213</v>
      </c>
      <c r="J329" s="1">
        <v>43175</v>
      </c>
      <c r="K329" s="2">
        <v>43175</v>
      </c>
      <c r="L329" s="3">
        <v>0.99930555555555556</v>
      </c>
      <c r="M329">
        <v>23</v>
      </c>
      <c r="N329" t="s">
        <v>50</v>
      </c>
      <c r="O329" t="s">
        <v>91</v>
      </c>
      <c r="P329" s="8">
        <v>2018</v>
      </c>
      <c r="Q329" t="s">
        <v>680</v>
      </c>
      <c r="S329" t="s">
        <v>34</v>
      </c>
      <c r="T329" t="s">
        <v>35</v>
      </c>
      <c r="U329">
        <v>55407</v>
      </c>
      <c r="V329" t="s">
        <v>676</v>
      </c>
      <c r="W329" t="s">
        <v>73</v>
      </c>
      <c r="X329">
        <v>1</v>
      </c>
      <c r="Y329">
        <v>-10381810.33</v>
      </c>
      <c r="Z329">
        <v>5613235.21</v>
      </c>
      <c r="AA329">
        <v>102100</v>
      </c>
    </row>
    <row r="330" spans="1:27" x14ac:dyDescent="0.2">
      <c r="A330">
        <v>44</v>
      </c>
      <c r="B330" s="8">
        <v>6819489</v>
      </c>
      <c r="C330">
        <v>44.949060000000003</v>
      </c>
      <c r="D330">
        <v>-93.267330000000001</v>
      </c>
      <c r="E330" t="s">
        <v>83</v>
      </c>
      <c r="F330" t="s">
        <v>681</v>
      </c>
      <c r="G330" t="s">
        <v>29</v>
      </c>
      <c r="H330" t="s">
        <v>658</v>
      </c>
      <c r="I330" t="s">
        <v>30</v>
      </c>
      <c r="J330" s="1">
        <v>43114</v>
      </c>
      <c r="K330" s="2">
        <v>43114</v>
      </c>
      <c r="L330" s="3">
        <v>0.16944444444444443</v>
      </c>
      <c r="M330">
        <v>4</v>
      </c>
      <c r="N330" t="s">
        <v>31</v>
      </c>
      <c r="O330" t="s">
        <v>79</v>
      </c>
      <c r="P330" s="8">
        <v>2018</v>
      </c>
      <c r="Q330" t="s">
        <v>682</v>
      </c>
      <c r="S330" t="s">
        <v>34</v>
      </c>
      <c r="T330" t="s">
        <v>35</v>
      </c>
      <c r="U330">
        <v>55407</v>
      </c>
      <c r="V330" t="s">
        <v>663</v>
      </c>
      <c r="W330" t="s">
        <v>73</v>
      </c>
      <c r="X330">
        <v>1</v>
      </c>
      <c r="Y330">
        <v>-10382517.99</v>
      </c>
      <c r="Z330">
        <v>5613571.335</v>
      </c>
      <c r="AA330">
        <v>102100</v>
      </c>
    </row>
    <row r="331" spans="1:27" x14ac:dyDescent="0.2">
      <c r="A331">
        <v>46</v>
      </c>
      <c r="B331" s="8">
        <v>6819438</v>
      </c>
      <c r="C331">
        <v>44.938429999999997</v>
      </c>
      <c r="D331">
        <v>-93.262129999999999</v>
      </c>
      <c r="E331" t="s">
        <v>83</v>
      </c>
      <c r="F331" t="s">
        <v>683</v>
      </c>
      <c r="G331" t="s">
        <v>29</v>
      </c>
      <c r="H331" t="s">
        <v>658</v>
      </c>
      <c r="I331" t="s">
        <v>30</v>
      </c>
      <c r="J331" s="1">
        <v>43114</v>
      </c>
      <c r="K331" s="2">
        <v>43114</v>
      </c>
      <c r="L331" s="3">
        <v>0.12986111111111112</v>
      </c>
      <c r="M331">
        <v>3</v>
      </c>
      <c r="N331" t="s">
        <v>31</v>
      </c>
      <c r="O331" t="s">
        <v>79</v>
      </c>
      <c r="P331" s="8">
        <v>2018</v>
      </c>
      <c r="Q331" t="s">
        <v>684</v>
      </c>
      <c r="S331" t="s">
        <v>34</v>
      </c>
      <c r="T331" t="s">
        <v>35</v>
      </c>
      <c r="U331">
        <v>55407</v>
      </c>
      <c r="V331" t="s">
        <v>676</v>
      </c>
      <c r="W331" t="s">
        <v>73</v>
      </c>
      <c r="X331">
        <v>1</v>
      </c>
      <c r="Y331">
        <v>-10381940.02</v>
      </c>
      <c r="Z331">
        <v>5611916</v>
      </c>
      <c r="AA331">
        <v>102100</v>
      </c>
    </row>
    <row r="332" spans="1:27" x14ac:dyDescent="0.2">
      <c r="A332">
        <v>52</v>
      </c>
      <c r="B332" s="8">
        <v>6817087</v>
      </c>
      <c r="C332">
        <v>44.938665000000398</v>
      </c>
      <c r="D332">
        <v>-93.262539999842403</v>
      </c>
      <c r="E332" t="s">
        <v>83</v>
      </c>
      <c r="F332" t="s">
        <v>685</v>
      </c>
      <c r="G332" t="s">
        <v>29</v>
      </c>
      <c r="H332" t="s">
        <v>658</v>
      </c>
      <c r="I332" t="s">
        <v>30</v>
      </c>
      <c r="J332" s="1">
        <v>43113</v>
      </c>
      <c r="K332" s="2">
        <v>43113</v>
      </c>
      <c r="L332" s="3">
        <v>0.10902777777777778</v>
      </c>
      <c r="M332">
        <v>2</v>
      </c>
      <c r="N332" t="s">
        <v>56</v>
      </c>
      <c r="O332" t="s">
        <v>79</v>
      </c>
      <c r="P332" s="8">
        <v>2018</v>
      </c>
      <c r="Q332" t="s">
        <v>686</v>
      </c>
      <c r="S332" t="s">
        <v>34</v>
      </c>
      <c r="T332" t="s">
        <v>35</v>
      </c>
      <c r="U332">
        <v>55407</v>
      </c>
      <c r="V332" t="s">
        <v>676</v>
      </c>
      <c r="W332" t="s">
        <v>149</v>
      </c>
      <c r="X332">
        <v>1</v>
      </c>
      <c r="Y332">
        <v>-10381940.91</v>
      </c>
      <c r="Z332">
        <v>5612011.4579999996</v>
      </c>
      <c r="AA332">
        <v>102100</v>
      </c>
    </row>
    <row r="333" spans="1:27" x14ac:dyDescent="0.2">
      <c r="A333">
        <v>67</v>
      </c>
      <c r="B333" s="8">
        <v>6798907</v>
      </c>
      <c r="C333">
        <v>44.920720000000003</v>
      </c>
      <c r="D333">
        <v>-93.270589999999999</v>
      </c>
      <c r="E333" t="s">
        <v>83</v>
      </c>
      <c r="F333" t="s">
        <v>687</v>
      </c>
      <c r="G333" t="s">
        <v>29</v>
      </c>
      <c r="H333" t="s">
        <v>658</v>
      </c>
      <c r="I333" t="s">
        <v>30</v>
      </c>
      <c r="J333" s="1">
        <v>43105</v>
      </c>
      <c r="K333" s="2">
        <v>43105</v>
      </c>
      <c r="L333" s="3">
        <v>0.77986111111111101</v>
      </c>
      <c r="M333">
        <v>18</v>
      </c>
      <c r="N333" t="s">
        <v>50</v>
      </c>
      <c r="O333" t="s">
        <v>79</v>
      </c>
      <c r="P333" s="8">
        <v>2018</v>
      </c>
      <c r="Q333" t="s">
        <v>688</v>
      </c>
      <c r="S333" t="s">
        <v>34</v>
      </c>
      <c r="T333" t="s">
        <v>35</v>
      </c>
      <c r="U333">
        <v>55409</v>
      </c>
      <c r="V333" t="s">
        <v>689</v>
      </c>
      <c r="W333" t="s">
        <v>51</v>
      </c>
      <c r="X333">
        <v>1</v>
      </c>
      <c r="Y333">
        <v>-10382794.289999999</v>
      </c>
      <c r="Z333">
        <v>5609103.4910000004</v>
      </c>
      <c r="AA333">
        <v>102100</v>
      </c>
    </row>
    <row r="334" spans="1:27" x14ac:dyDescent="0.2">
      <c r="A334">
        <v>68</v>
      </c>
      <c r="B334" s="8">
        <v>6798908</v>
      </c>
      <c r="C334">
        <v>44.920699999999997</v>
      </c>
      <c r="D334">
        <v>-93.207650000000001</v>
      </c>
      <c r="E334" t="s">
        <v>83</v>
      </c>
      <c r="F334" t="s">
        <v>690</v>
      </c>
      <c r="G334" t="s">
        <v>29</v>
      </c>
      <c r="H334" t="s">
        <v>658</v>
      </c>
      <c r="I334" t="s">
        <v>30</v>
      </c>
      <c r="J334" s="1">
        <v>43105</v>
      </c>
      <c r="K334" s="2">
        <v>43105</v>
      </c>
      <c r="L334" s="3">
        <v>0.77916666666666667</v>
      </c>
      <c r="M334">
        <v>18</v>
      </c>
      <c r="N334" t="s">
        <v>50</v>
      </c>
      <c r="O334" t="s">
        <v>79</v>
      </c>
      <c r="P334" s="8">
        <v>2018</v>
      </c>
      <c r="Q334" t="s">
        <v>691</v>
      </c>
      <c r="S334" t="s">
        <v>34</v>
      </c>
      <c r="T334" t="s">
        <v>35</v>
      </c>
      <c r="U334">
        <v>55409</v>
      </c>
      <c r="V334" t="s">
        <v>689</v>
      </c>
      <c r="W334" t="s">
        <v>127</v>
      </c>
      <c r="X334">
        <v>1</v>
      </c>
      <c r="Y334">
        <v>-10383081.83</v>
      </c>
      <c r="Z334">
        <v>5608884.8099999996</v>
      </c>
      <c r="AA334">
        <v>102100</v>
      </c>
    </row>
    <row r="335" spans="1:27" x14ac:dyDescent="0.2">
      <c r="A335">
        <v>69</v>
      </c>
      <c r="B335" s="8">
        <v>6798988</v>
      </c>
      <c r="C335">
        <v>44.922739999999997</v>
      </c>
      <c r="D335">
        <v>-93.269829999999999</v>
      </c>
      <c r="E335" t="s">
        <v>83</v>
      </c>
      <c r="F335" t="s">
        <v>692</v>
      </c>
      <c r="G335" t="s">
        <v>29</v>
      </c>
      <c r="H335" t="s">
        <v>658</v>
      </c>
      <c r="I335" t="s">
        <v>30</v>
      </c>
      <c r="J335" s="1">
        <v>43105</v>
      </c>
      <c r="K335" s="2">
        <v>43105</v>
      </c>
      <c r="L335" s="3">
        <v>0.80069444444444438</v>
      </c>
      <c r="M335">
        <v>19</v>
      </c>
      <c r="N335" t="s">
        <v>50</v>
      </c>
      <c r="O335" t="s">
        <v>79</v>
      </c>
      <c r="P335" s="8">
        <v>2018</v>
      </c>
      <c r="Q335" t="s">
        <v>693</v>
      </c>
      <c r="S335" t="s">
        <v>34</v>
      </c>
      <c r="T335" t="s">
        <v>35</v>
      </c>
      <c r="U335">
        <v>55409</v>
      </c>
      <c r="V335" t="s">
        <v>689</v>
      </c>
      <c r="W335" t="s">
        <v>149</v>
      </c>
      <c r="X335">
        <v>1</v>
      </c>
      <c r="Y335">
        <v>-10382791.17</v>
      </c>
      <c r="Z335">
        <v>5609407.5460000001</v>
      </c>
      <c r="AA335">
        <v>102100</v>
      </c>
    </row>
    <row r="336" spans="1:27" x14ac:dyDescent="0.2">
      <c r="A336">
        <v>74</v>
      </c>
      <c r="B336" s="8">
        <v>6787766</v>
      </c>
      <c r="C336">
        <v>44.968065000000003</v>
      </c>
      <c r="D336">
        <v>-93.270030000000006</v>
      </c>
      <c r="E336" t="s">
        <v>83</v>
      </c>
      <c r="F336" t="s">
        <v>694</v>
      </c>
      <c r="G336" t="s">
        <v>29</v>
      </c>
      <c r="H336" t="s">
        <v>658</v>
      </c>
      <c r="I336" t="s">
        <v>30</v>
      </c>
      <c r="J336" s="1">
        <v>43101</v>
      </c>
      <c r="K336" s="2">
        <v>43101</v>
      </c>
      <c r="L336" s="3">
        <v>0.22291666666666665</v>
      </c>
      <c r="M336">
        <v>5</v>
      </c>
      <c r="N336" t="s">
        <v>53</v>
      </c>
      <c r="O336" t="s">
        <v>79</v>
      </c>
      <c r="P336" s="8">
        <v>2018</v>
      </c>
      <c r="Q336" t="s">
        <v>695</v>
      </c>
      <c r="S336" t="s">
        <v>34</v>
      </c>
      <c r="T336" t="s">
        <v>35</v>
      </c>
      <c r="U336">
        <v>55409</v>
      </c>
      <c r="V336" t="s">
        <v>676</v>
      </c>
      <c r="W336" t="s">
        <v>149</v>
      </c>
      <c r="X336">
        <v>1</v>
      </c>
      <c r="Y336">
        <v>-10382785.939999999</v>
      </c>
      <c r="Z336">
        <v>5611445.1689999998</v>
      </c>
      <c r="AA336">
        <v>102100</v>
      </c>
    </row>
    <row r="337" spans="1:27" x14ac:dyDescent="0.2">
      <c r="A337">
        <v>82</v>
      </c>
      <c r="B337" s="8">
        <v>6792114</v>
      </c>
      <c r="C337">
        <v>44.900880000000001</v>
      </c>
      <c r="D337">
        <v>-93.208539999999999</v>
      </c>
      <c r="E337" t="s">
        <v>83</v>
      </c>
      <c r="F337" t="s">
        <v>696</v>
      </c>
      <c r="G337" t="s">
        <v>29</v>
      </c>
      <c r="H337" t="s">
        <v>658</v>
      </c>
      <c r="I337" t="s">
        <v>30</v>
      </c>
      <c r="J337" s="1">
        <v>43103</v>
      </c>
      <c r="K337" s="2">
        <v>43103</v>
      </c>
      <c r="L337" s="3">
        <v>0.11458333333333333</v>
      </c>
      <c r="M337">
        <v>2</v>
      </c>
      <c r="N337" t="s">
        <v>46</v>
      </c>
      <c r="O337" t="s">
        <v>79</v>
      </c>
      <c r="P337" s="8">
        <v>2018</v>
      </c>
      <c r="Q337" t="s">
        <v>697</v>
      </c>
      <c r="S337" t="s">
        <v>34</v>
      </c>
      <c r="T337" t="s">
        <v>35</v>
      </c>
      <c r="U337">
        <v>55417</v>
      </c>
      <c r="V337" t="s">
        <v>689</v>
      </c>
      <c r="W337" t="s">
        <v>101</v>
      </c>
      <c r="X337">
        <v>1</v>
      </c>
      <c r="Y337">
        <v>-10375968.289999999</v>
      </c>
      <c r="Z337">
        <v>5605988.3789999997</v>
      </c>
      <c r="AA337">
        <v>102100</v>
      </c>
    </row>
    <row r="338" spans="1:27" x14ac:dyDescent="0.2">
      <c r="A338">
        <v>87</v>
      </c>
      <c r="B338" s="8">
        <v>6994205</v>
      </c>
      <c r="C338">
        <v>44.960729999999998</v>
      </c>
      <c r="D338">
        <v>-93.25197</v>
      </c>
      <c r="E338" t="s">
        <v>83</v>
      </c>
      <c r="F338" t="s">
        <v>698</v>
      </c>
      <c r="G338" t="s">
        <v>29</v>
      </c>
      <c r="H338" t="s">
        <v>658</v>
      </c>
      <c r="I338" t="s">
        <v>213</v>
      </c>
      <c r="J338" s="1">
        <v>43183</v>
      </c>
      <c r="K338" s="2">
        <v>43183</v>
      </c>
      <c r="L338" s="3">
        <v>0.10972222222222222</v>
      </c>
      <c r="M338">
        <v>2</v>
      </c>
      <c r="N338" t="s">
        <v>56</v>
      </c>
      <c r="O338" t="s">
        <v>91</v>
      </c>
      <c r="P338" s="8">
        <v>2018</v>
      </c>
      <c r="Q338" t="s">
        <v>699</v>
      </c>
      <c r="S338" t="s">
        <v>34</v>
      </c>
      <c r="T338" t="s">
        <v>35</v>
      </c>
      <c r="U338">
        <v>55404</v>
      </c>
      <c r="V338" t="s">
        <v>663</v>
      </c>
      <c r="W338" t="s">
        <v>101</v>
      </c>
      <c r="X338">
        <v>1</v>
      </c>
      <c r="Y338">
        <v>-10380802.220000001</v>
      </c>
      <c r="Z338">
        <v>5615368.4050000003</v>
      </c>
      <c r="AA338">
        <v>102100</v>
      </c>
    </row>
    <row r="339" spans="1:27" x14ac:dyDescent="0.2">
      <c r="A339">
        <v>88</v>
      </c>
      <c r="B339" s="8">
        <v>6993992</v>
      </c>
      <c r="C339">
        <v>44.921860000000002</v>
      </c>
      <c r="D339">
        <v>-93.269840000000002</v>
      </c>
      <c r="E339" t="s">
        <v>83</v>
      </c>
      <c r="F339" t="s">
        <v>700</v>
      </c>
      <c r="G339" t="s">
        <v>29</v>
      </c>
      <c r="H339" t="s">
        <v>658</v>
      </c>
      <c r="I339" t="s">
        <v>30</v>
      </c>
      <c r="J339" s="1">
        <v>43183</v>
      </c>
      <c r="K339" s="2">
        <v>43183</v>
      </c>
      <c r="L339" s="3">
        <v>3.4722222222222224E-2</v>
      </c>
      <c r="M339">
        <v>0</v>
      </c>
      <c r="N339" t="s">
        <v>56</v>
      </c>
      <c r="O339" t="s">
        <v>91</v>
      </c>
      <c r="P339" s="8">
        <v>2018</v>
      </c>
      <c r="Q339" t="s">
        <v>701</v>
      </c>
      <c r="S339" t="s">
        <v>34</v>
      </c>
      <c r="T339" t="s">
        <v>35</v>
      </c>
      <c r="U339">
        <v>55409</v>
      </c>
      <c r="V339" t="s">
        <v>689</v>
      </c>
      <c r="W339" t="s">
        <v>36</v>
      </c>
      <c r="X339">
        <v>1</v>
      </c>
      <c r="Y339">
        <v>-10382792.279999999</v>
      </c>
      <c r="Z339">
        <v>5609314.9450000003</v>
      </c>
      <c r="AA339">
        <v>102100</v>
      </c>
    </row>
    <row r="340" spans="1:27" x14ac:dyDescent="0.2">
      <c r="A340">
        <v>92</v>
      </c>
      <c r="B340" s="8">
        <v>6993284</v>
      </c>
      <c r="C340">
        <v>44.950989999999997</v>
      </c>
      <c r="D340">
        <v>-93.254660000000001</v>
      </c>
      <c r="E340" t="s">
        <v>83</v>
      </c>
      <c r="F340" t="s">
        <v>702</v>
      </c>
      <c r="G340" t="s">
        <v>29</v>
      </c>
      <c r="H340" t="s">
        <v>658</v>
      </c>
      <c r="I340" t="s">
        <v>213</v>
      </c>
      <c r="J340" s="1">
        <v>43182</v>
      </c>
      <c r="K340" s="2">
        <v>43182</v>
      </c>
      <c r="L340" s="3">
        <v>0.82986111111111116</v>
      </c>
      <c r="M340">
        <v>19</v>
      </c>
      <c r="N340" t="s">
        <v>50</v>
      </c>
      <c r="O340" t="s">
        <v>91</v>
      </c>
      <c r="P340" s="8">
        <v>2018</v>
      </c>
      <c r="Q340" t="s">
        <v>703</v>
      </c>
      <c r="S340" t="s">
        <v>34</v>
      </c>
      <c r="T340" t="s">
        <v>35</v>
      </c>
      <c r="U340">
        <v>55407</v>
      </c>
      <c r="V340" t="s">
        <v>663</v>
      </c>
      <c r="W340" t="s">
        <v>73</v>
      </c>
      <c r="X340">
        <v>1</v>
      </c>
      <c r="Y340">
        <v>-10381101.119999999</v>
      </c>
      <c r="Z340">
        <v>5613877.585</v>
      </c>
      <c r="AA340">
        <v>102100</v>
      </c>
    </row>
    <row r="341" spans="1:27" x14ac:dyDescent="0.2">
      <c r="A341">
        <v>100</v>
      </c>
      <c r="B341" s="8">
        <v>7006282</v>
      </c>
      <c r="C341">
        <v>44.965229999999998</v>
      </c>
      <c r="D341">
        <v>-93.263750000000002</v>
      </c>
      <c r="E341" t="s">
        <v>83</v>
      </c>
      <c r="F341" t="s">
        <v>704</v>
      </c>
      <c r="G341" t="s">
        <v>29</v>
      </c>
      <c r="H341" t="s">
        <v>658</v>
      </c>
      <c r="I341" t="s">
        <v>30</v>
      </c>
      <c r="J341" s="1">
        <v>43188</v>
      </c>
      <c r="K341" s="2">
        <v>43188</v>
      </c>
      <c r="L341" s="3">
        <v>0.17430555555555557</v>
      </c>
      <c r="M341">
        <v>4</v>
      </c>
      <c r="N341" t="s">
        <v>40</v>
      </c>
      <c r="O341" t="s">
        <v>91</v>
      </c>
      <c r="P341" s="8">
        <v>2018</v>
      </c>
      <c r="Q341" t="s">
        <v>705</v>
      </c>
      <c r="S341" t="s">
        <v>34</v>
      </c>
      <c r="T341" t="s">
        <v>35</v>
      </c>
      <c r="U341">
        <v>55407</v>
      </c>
      <c r="V341" t="s">
        <v>676</v>
      </c>
      <c r="W341" t="s">
        <v>73</v>
      </c>
      <c r="X341">
        <v>1</v>
      </c>
      <c r="Y341">
        <v>-10382078.949999999</v>
      </c>
      <c r="Z341">
        <v>5611728.8600000003</v>
      </c>
      <c r="AA341">
        <v>102100</v>
      </c>
    </row>
    <row r="342" spans="1:27" x14ac:dyDescent="0.2">
      <c r="A342">
        <v>108</v>
      </c>
      <c r="B342" s="8">
        <v>6866824</v>
      </c>
      <c r="C342">
        <v>44.936259999999997</v>
      </c>
      <c r="D342">
        <v>-93.264129999999994</v>
      </c>
      <c r="E342" t="s">
        <v>83</v>
      </c>
      <c r="F342" t="s">
        <v>706</v>
      </c>
      <c r="G342" t="s">
        <v>29</v>
      </c>
      <c r="H342" t="s">
        <v>658</v>
      </c>
      <c r="I342" t="s">
        <v>30</v>
      </c>
      <c r="J342" s="1">
        <v>43132</v>
      </c>
      <c r="K342" s="2">
        <v>43132</v>
      </c>
      <c r="L342" s="3">
        <v>0.95486111111111116</v>
      </c>
      <c r="M342">
        <v>22</v>
      </c>
      <c r="N342" t="s">
        <v>40</v>
      </c>
      <c r="O342" t="s">
        <v>41</v>
      </c>
      <c r="P342" s="8">
        <v>2018</v>
      </c>
      <c r="Q342" t="s">
        <v>707</v>
      </c>
      <c r="S342" t="s">
        <v>34</v>
      </c>
      <c r="T342" t="s">
        <v>35</v>
      </c>
      <c r="U342">
        <v>55407</v>
      </c>
      <c r="V342" t="s">
        <v>676</v>
      </c>
      <c r="W342" t="s">
        <v>36</v>
      </c>
      <c r="X342">
        <v>1</v>
      </c>
      <c r="Y342">
        <v>-10382077.720000001</v>
      </c>
      <c r="Z342">
        <v>5611610.9170000004</v>
      </c>
      <c r="AA342">
        <v>102100</v>
      </c>
    </row>
    <row r="343" spans="1:27" x14ac:dyDescent="0.2">
      <c r="A343">
        <v>109</v>
      </c>
      <c r="B343" s="8">
        <v>6869901</v>
      </c>
      <c r="C343">
        <v>44.927590000000002</v>
      </c>
      <c r="D343">
        <v>-93.243880000000004</v>
      </c>
      <c r="E343" t="s">
        <v>83</v>
      </c>
      <c r="F343" t="s">
        <v>708</v>
      </c>
      <c r="G343" t="s">
        <v>29</v>
      </c>
      <c r="H343" t="s">
        <v>658</v>
      </c>
      <c r="I343" t="s">
        <v>30</v>
      </c>
      <c r="J343" s="1">
        <v>43134</v>
      </c>
      <c r="K343" s="2">
        <v>43134</v>
      </c>
      <c r="L343" s="3">
        <v>4.1666666666666664E-2</v>
      </c>
      <c r="M343">
        <v>1</v>
      </c>
      <c r="N343" t="s">
        <v>56</v>
      </c>
      <c r="O343" t="s">
        <v>41</v>
      </c>
      <c r="P343" s="8">
        <v>2018</v>
      </c>
      <c r="Q343" t="s">
        <v>709</v>
      </c>
      <c r="S343" t="s">
        <v>34</v>
      </c>
      <c r="T343" t="s">
        <v>35</v>
      </c>
      <c r="U343">
        <v>55407</v>
      </c>
      <c r="V343" t="s">
        <v>676</v>
      </c>
      <c r="W343" t="s">
        <v>77</v>
      </c>
      <c r="X343">
        <v>1</v>
      </c>
      <c r="Y343">
        <v>-10379822.609999999</v>
      </c>
      <c r="Z343">
        <v>5610203.5779999997</v>
      </c>
      <c r="AA343">
        <v>102100</v>
      </c>
    </row>
    <row r="344" spans="1:27" x14ac:dyDescent="0.2">
      <c r="A344">
        <v>110</v>
      </c>
      <c r="B344" s="8">
        <v>6869964</v>
      </c>
      <c r="C344">
        <v>44.961669999999998</v>
      </c>
      <c r="D344">
        <v>-93.259230000000002</v>
      </c>
      <c r="E344" t="s">
        <v>83</v>
      </c>
      <c r="F344" t="s">
        <v>710</v>
      </c>
      <c r="G344" t="s">
        <v>29</v>
      </c>
      <c r="H344" t="s">
        <v>658</v>
      </c>
      <c r="I344" t="s">
        <v>30</v>
      </c>
      <c r="J344" s="1">
        <v>43134</v>
      </c>
      <c r="K344" s="2">
        <v>43134</v>
      </c>
      <c r="L344" s="3">
        <v>6.805555555555555E-2</v>
      </c>
      <c r="M344">
        <v>1</v>
      </c>
      <c r="N344" t="s">
        <v>56</v>
      </c>
      <c r="O344" t="s">
        <v>41</v>
      </c>
      <c r="P344" s="8">
        <v>2018</v>
      </c>
      <c r="Q344" t="s">
        <v>711</v>
      </c>
      <c r="S344" t="s">
        <v>34</v>
      </c>
      <c r="T344" t="s">
        <v>35</v>
      </c>
      <c r="U344">
        <v>55404</v>
      </c>
      <c r="V344" t="s">
        <v>663</v>
      </c>
      <c r="W344" t="s">
        <v>51</v>
      </c>
      <c r="X344">
        <v>1</v>
      </c>
      <c r="Y344">
        <v>-10381617.42</v>
      </c>
      <c r="Z344">
        <v>5615510.9400000004</v>
      </c>
      <c r="AA344">
        <v>102100</v>
      </c>
    </row>
    <row r="345" spans="1:27" x14ac:dyDescent="0.2">
      <c r="A345">
        <v>124</v>
      </c>
      <c r="B345" s="8">
        <v>6852404</v>
      </c>
      <c r="C345">
        <v>44.958010000000002</v>
      </c>
      <c r="D345">
        <v>-93.257810000000006</v>
      </c>
      <c r="E345" t="s">
        <v>83</v>
      </c>
      <c r="F345" t="s">
        <v>712</v>
      </c>
      <c r="G345" t="s">
        <v>29</v>
      </c>
      <c r="H345" t="s">
        <v>658</v>
      </c>
      <c r="I345" t="s">
        <v>213</v>
      </c>
      <c r="J345" s="1">
        <v>43127</v>
      </c>
      <c r="K345" s="2">
        <v>43127</v>
      </c>
      <c r="L345" s="3">
        <v>0.12638888888888888</v>
      </c>
      <c r="M345">
        <v>3</v>
      </c>
      <c r="N345" t="s">
        <v>56</v>
      </c>
      <c r="O345" t="s">
        <v>79</v>
      </c>
      <c r="P345" s="8">
        <v>2018</v>
      </c>
      <c r="Q345" t="s">
        <v>713</v>
      </c>
      <c r="S345" t="s">
        <v>34</v>
      </c>
      <c r="T345" t="s">
        <v>35</v>
      </c>
      <c r="U345">
        <v>55404</v>
      </c>
      <c r="V345" t="s">
        <v>663</v>
      </c>
      <c r="W345" t="s">
        <v>73</v>
      </c>
      <c r="X345">
        <v>1</v>
      </c>
      <c r="Y345">
        <v>-10381376.74</v>
      </c>
      <c r="Z345">
        <v>5614997.1320000002</v>
      </c>
      <c r="AA345">
        <v>102100</v>
      </c>
    </row>
    <row r="346" spans="1:27" x14ac:dyDescent="0.2">
      <c r="A346">
        <v>128</v>
      </c>
      <c r="B346" s="8">
        <v>6890628</v>
      </c>
      <c r="C346">
        <v>44.916330000000002</v>
      </c>
      <c r="D346">
        <v>-93.271209999999996</v>
      </c>
      <c r="E346" t="s">
        <v>83</v>
      </c>
      <c r="F346" t="s">
        <v>714</v>
      </c>
      <c r="G346" t="s">
        <v>29</v>
      </c>
      <c r="H346" t="s">
        <v>658</v>
      </c>
      <c r="I346" t="s">
        <v>30</v>
      </c>
      <c r="J346" s="1">
        <v>43141</v>
      </c>
      <c r="K346" s="2">
        <v>43141</v>
      </c>
      <c r="L346" s="3">
        <v>0.91319444444444453</v>
      </c>
      <c r="M346">
        <v>21</v>
      </c>
      <c r="N346" t="s">
        <v>56</v>
      </c>
      <c r="O346" t="s">
        <v>41</v>
      </c>
      <c r="P346" s="8">
        <v>2018</v>
      </c>
      <c r="Q346" t="s">
        <v>715</v>
      </c>
      <c r="S346" t="s">
        <v>34</v>
      </c>
      <c r="T346" t="s">
        <v>35</v>
      </c>
      <c r="U346">
        <v>55409</v>
      </c>
      <c r="V346" t="s">
        <v>689</v>
      </c>
      <c r="W346" t="s">
        <v>51</v>
      </c>
      <c r="X346">
        <v>1</v>
      </c>
      <c r="Y346">
        <v>-10382944.57</v>
      </c>
      <c r="Z346">
        <v>5608449.6660000002</v>
      </c>
      <c r="AA346">
        <v>102100</v>
      </c>
    </row>
    <row r="347" spans="1:27" x14ac:dyDescent="0.2">
      <c r="A347">
        <v>132</v>
      </c>
      <c r="B347" s="8">
        <v>6892684</v>
      </c>
      <c r="C347">
        <v>44.936549999999997</v>
      </c>
      <c r="D347">
        <v>-93.258110000000002</v>
      </c>
      <c r="E347" t="s">
        <v>83</v>
      </c>
      <c r="F347" t="s">
        <v>716</v>
      </c>
      <c r="G347" t="s">
        <v>29</v>
      </c>
      <c r="H347" t="s">
        <v>658</v>
      </c>
      <c r="I347" t="s">
        <v>86</v>
      </c>
      <c r="J347" s="1">
        <v>43142</v>
      </c>
      <c r="K347" s="2">
        <v>43142</v>
      </c>
      <c r="L347" s="3">
        <v>0.87916666666666676</v>
      </c>
      <c r="M347">
        <v>21</v>
      </c>
      <c r="N347" t="s">
        <v>31</v>
      </c>
      <c r="O347" t="s">
        <v>41</v>
      </c>
      <c r="P347" s="8">
        <v>2018</v>
      </c>
      <c r="Q347" t="s">
        <v>717</v>
      </c>
      <c r="S347" t="s">
        <v>34</v>
      </c>
      <c r="T347" t="s">
        <v>35</v>
      </c>
      <c r="U347">
        <v>55407</v>
      </c>
      <c r="V347" t="s">
        <v>676</v>
      </c>
      <c r="W347" t="s">
        <v>48</v>
      </c>
      <c r="X347">
        <v>1</v>
      </c>
      <c r="Y347">
        <v>-10381514.890000001</v>
      </c>
      <c r="Z347">
        <v>5611619.5659999996</v>
      </c>
      <c r="AA347">
        <v>102100</v>
      </c>
    </row>
    <row r="348" spans="1:27" x14ac:dyDescent="0.2">
      <c r="A348">
        <v>133</v>
      </c>
      <c r="B348" s="8">
        <v>6892687</v>
      </c>
      <c r="C348">
        <v>44.937339999999999</v>
      </c>
      <c r="D348">
        <v>-93.25909</v>
      </c>
      <c r="E348" t="s">
        <v>83</v>
      </c>
      <c r="F348" t="s">
        <v>718</v>
      </c>
      <c r="G348" t="s">
        <v>29</v>
      </c>
      <c r="H348" t="s">
        <v>658</v>
      </c>
      <c r="I348" t="s">
        <v>30</v>
      </c>
      <c r="J348" s="1">
        <v>43142</v>
      </c>
      <c r="K348" s="2">
        <v>43142</v>
      </c>
      <c r="L348" s="3">
        <v>0.87916666666666676</v>
      </c>
      <c r="M348">
        <v>21</v>
      </c>
      <c r="N348" t="s">
        <v>31</v>
      </c>
      <c r="O348" t="s">
        <v>41</v>
      </c>
      <c r="P348" s="8">
        <v>2018</v>
      </c>
      <c r="Q348" t="s">
        <v>719</v>
      </c>
      <c r="S348" t="s">
        <v>34</v>
      </c>
      <c r="T348" t="s">
        <v>35</v>
      </c>
      <c r="U348">
        <v>55407</v>
      </c>
      <c r="V348" t="s">
        <v>676</v>
      </c>
      <c r="W348" t="s">
        <v>51</v>
      </c>
      <c r="X348">
        <v>1</v>
      </c>
      <c r="Y348">
        <v>-10381515.449999999</v>
      </c>
      <c r="Z348">
        <v>5611703.5410000002</v>
      </c>
      <c r="AA348">
        <v>102100</v>
      </c>
    </row>
    <row r="349" spans="1:27" x14ac:dyDescent="0.2">
      <c r="A349">
        <v>134</v>
      </c>
      <c r="B349" s="8">
        <v>6892688</v>
      </c>
      <c r="C349">
        <v>44.923630000000003</v>
      </c>
      <c r="D349">
        <v>-93.224980000000002</v>
      </c>
      <c r="E349" t="s">
        <v>83</v>
      </c>
      <c r="F349" t="s">
        <v>720</v>
      </c>
      <c r="G349" t="s">
        <v>29</v>
      </c>
      <c r="H349" t="s">
        <v>658</v>
      </c>
      <c r="I349" t="s">
        <v>86</v>
      </c>
      <c r="J349" s="1">
        <v>43142</v>
      </c>
      <c r="K349" s="2">
        <v>43142</v>
      </c>
      <c r="L349" s="3">
        <v>0.87986111111111109</v>
      </c>
      <c r="M349">
        <v>21</v>
      </c>
      <c r="N349" t="s">
        <v>31</v>
      </c>
      <c r="O349" t="s">
        <v>41</v>
      </c>
      <c r="P349" s="8">
        <v>2018</v>
      </c>
      <c r="Q349" t="s">
        <v>721</v>
      </c>
      <c r="S349" t="s">
        <v>34</v>
      </c>
      <c r="T349" t="s">
        <v>35</v>
      </c>
      <c r="U349">
        <v>55406</v>
      </c>
      <c r="V349" t="s">
        <v>689</v>
      </c>
      <c r="W349" t="s">
        <v>51</v>
      </c>
      <c r="X349">
        <v>1</v>
      </c>
      <c r="Y349">
        <v>-10377821.42</v>
      </c>
      <c r="Z349">
        <v>5609459.9000000004</v>
      </c>
      <c r="AA349">
        <v>102100</v>
      </c>
    </row>
    <row r="350" spans="1:27" x14ac:dyDescent="0.2">
      <c r="A350">
        <v>135</v>
      </c>
      <c r="B350" s="8">
        <v>6892776</v>
      </c>
      <c r="C350">
        <v>44.939259999999997</v>
      </c>
      <c r="D350">
        <v>-93.263459999999995</v>
      </c>
      <c r="E350" t="s">
        <v>83</v>
      </c>
      <c r="F350" t="s">
        <v>722</v>
      </c>
      <c r="G350" t="s">
        <v>29</v>
      </c>
      <c r="H350" t="s">
        <v>658</v>
      </c>
      <c r="I350" t="s">
        <v>86</v>
      </c>
      <c r="J350" s="1">
        <v>43142</v>
      </c>
      <c r="K350" s="2">
        <v>43142</v>
      </c>
      <c r="L350" s="3">
        <v>0.90972222222222221</v>
      </c>
      <c r="M350">
        <v>21</v>
      </c>
      <c r="N350" t="s">
        <v>31</v>
      </c>
      <c r="O350" t="s">
        <v>41</v>
      </c>
      <c r="P350" s="8">
        <v>2018</v>
      </c>
      <c r="Q350" t="s">
        <v>723</v>
      </c>
      <c r="S350" t="s">
        <v>34</v>
      </c>
      <c r="T350" t="s">
        <v>35</v>
      </c>
      <c r="U350">
        <v>55407</v>
      </c>
      <c r="V350" t="s">
        <v>676</v>
      </c>
      <c r="W350" t="s">
        <v>51</v>
      </c>
      <c r="X350">
        <v>1</v>
      </c>
      <c r="Y350">
        <v>-10382081.84</v>
      </c>
      <c r="Z350">
        <v>5612003.1229999997</v>
      </c>
      <c r="AA350">
        <v>102100</v>
      </c>
    </row>
    <row r="351" spans="1:27" x14ac:dyDescent="0.2">
      <c r="A351">
        <v>147</v>
      </c>
      <c r="B351" s="8">
        <v>6985796</v>
      </c>
      <c r="C351">
        <v>44.932499999999997</v>
      </c>
      <c r="D351">
        <v>-93.277670000000001</v>
      </c>
      <c r="E351" t="s">
        <v>83</v>
      </c>
      <c r="F351" t="s">
        <v>724</v>
      </c>
      <c r="G351" t="s">
        <v>29</v>
      </c>
      <c r="H351" t="s">
        <v>658</v>
      </c>
      <c r="I351" t="s">
        <v>86</v>
      </c>
      <c r="J351" s="1">
        <v>43179</v>
      </c>
      <c r="K351" s="2">
        <v>43179</v>
      </c>
      <c r="L351" s="3">
        <v>0.8979166666666667</v>
      </c>
      <c r="M351">
        <v>21</v>
      </c>
      <c r="N351" t="s">
        <v>87</v>
      </c>
      <c r="O351" t="s">
        <v>91</v>
      </c>
      <c r="P351" s="8">
        <v>2018</v>
      </c>
      <c r="Q351" t="s">
        <v>725</v>
      </c>
      <c r="S351" t="s">
        <v>34</v>
      </c>
      <c r="T351" t="s">
        <v>35</v>
      </c>
      <c r="U351">
        <v>55409</v>
      </c>
      <c r="V351" t="s">
        <v>676</v>
      </c>
      <c r="W351" t="s">
        <v>48</v>
      </c>
      <c r="X351">
        <v>1</v>
      </c>
      <c r="Y351">
        <v>-10383221.42</v>
      </c>
      <c r="Z351">
        <v>5611725.8720000004</v>
      </c>
      <c r="AA351">
        <v>102100</v>
      </c>
    </row>
    <row r="352" spans="1:27" x14ac:dyDescent="0.2">
      <c r="A352">
        <v>149</v>
      </c>
      <c r="B352" s="8">
        <v>6988857</v>
      </c>
      <c r="C352">
        <v>44.95796</v>
      </c>
      <c r="D352">
        <v>-93.248940000000005</v>
      </c>
      <c r="E352" t="s">
        <v>83</v>
      </c>
      <c r="F352" t="s">
        <v>726</v>
      </c>
      <c r="G352" t="s">
        <v>29</v>
      </c>
      <c r="H352" t="s">
        <v>658</v>
      </c>
      <c r="I352" t="s">
        <v>213</v>
      </c>
      <c r="J352" s="1">
        <v>43181</v>
      </c>
      <c r="K352" s="2">
        <v>43181</v>
      </c>
      <c r="L352" s="3">
        <v>0.13402777777777777</v>
      </c>
      <c r="M352">
        <v>3</v>
      </c>
      <c r="N352" t="s">
        <v>40</v>
      </c>
      <c r="O352" t="s">
        <v>91</v>
      </c>
      <c r="P352" s="8">
        <v>2018</v>
      </c>
      <c r="Q352" t="s">
        <v>727</v>
      </c>
      <c r="S352" t="s">
        <v>34</v>
      </c>
      <c r="T352" t="s">
        <v>35</v>
      </c>
      <c r="U352">
        <v>55404</v>
      </c>
      <c r="V352" t="s">
        <v>663</v>
      </c>
      <c r="W352" t="s">
        <v>184</v>
      </c>
      <c r="X352">
        <v>1</v>
      </c>
      <c r="Y352">
        <v>-10380385.67</v>
      </c>
      <c r="Z352">
        <v>5614983.7599999998</v>
      </c>
      <c r="AA352">
        <v>102100</v>
      </c>
    </row>
    <row r="353" spans="1:27" x14ac:dyDescent="0.2">
      <c r="A353">
        <v>150</v>
      </c>
      <c r="B353" s="8">
        <v>6965585</v>
      </c>
      <c r="C353">
        <v>44.929699999999997</v>
      </c>
      <c r="D353">
        <v>-93.262870000000007</v>
      </c>
      <c r="E353" t="s">
        <v>83</v>
      </c>
      <c r="F353" t="s">
        <v>728</v>
      </c>
      <c r="G353" t="s">
        <v>29</v>
      </c>
      <c r="H353" t="s">
        <v>658</v>
      </c>
      <c r="I353" t="s">
        <v>30</v>
      </c>
      <c r="J353" s="1">
        <v>43172</v>
      </c>
      <c r="K353" s="2">
        <v>43172</v>
      </c>
      <c r="L353" s="3">
        <v>3.9583333333333331E-2</v>
      </c>
      <c r="M353">
        <v>0</v>
      </c>
      <c r="N353" t="s">
        <v>87</v>
      </c>
      <c r="O353" t="s">
        <v>91</v>
      </c>
      <c r="P353" s="8">
        <v>2018</v>
      </c>
      <c r="Q353" t="s">
        <v>729</v>
      </c>
      <c r="S353" t="s">
        <v>34</v>
      </c>
      <c r="T353" t="s">
        <v>35</v>
      </c>
      <c r="U353">
        <v>55407</v>
      </c>
      <c r="V353" t="s">
        <v>676</v>
      </c>
      <c r="W353" t="s">
        <v>149</v>
      </c>
      <c r="X353">
        <v>1</v>
      </c>
      <c r="Y353">
        <v>-10381934.01</v>
      </c>
      <c r="Z353">
        <v>5610524.8090000004</v>
      </c>
      <c r="AA353">
        <v>102100</v>
      </c>
    </row>
    <row r="354" spans="1:27" x14ac:dyDescent="0.2">
      <c r="A354">
        <v>151</v>
      </c>
      <c r="B354" s="8">
        <v>6965728</v>
      </c>
      <c r="C354">
        <v>44.949089999999998</v>
      </c>
      <c r="D354">
        <v>-93.255939999999995</v>
      </c>
      <c r="E354" t="s">
        <v>83</v>
      </c>
      <c r="F354" t="s">
        <v>730</v>
      </c>
      <c r="G354" t="s">
        <v>29</v>
      </c>
      <c r="H354" t="s">
        <v>658</v>
      </c>
      <c r="I354" t="s">
        <v>30</v>
      </c>
      <c r="J354" s="1">
        <v>43172</v>
      </c>
      <c r="K354" s="2">
        <v>43172</v>
      </c>
      <c r="L354" s="3">
        <v>0.11944444444444445</v>
      </c>
      <c r="M354">
        <v>2</v>
      </c>
      <c r="N354" t="s">
        <v>87</v>
      </c>
      <c r="O354" t="s">
        <v>91</v>
      </c>
      <c r="P354" s="8">
        <v>2018</v>
      </c>
      <c r="Q354" t="s">
        <v>731</v>
      </c>
      <c r="S354" t="s">
        <v>34</v>
      </c>
      <c r="T354" t="s">
        <v>35</v>
      </c>
      <c r="U354">
        <v>55407</v>
      </c>
      <c r="V354" t="s">
        <v>663</v>
      </c>
      <c r="W354" t="s">
        <v>51</v>
      </c>
      <c r="X354">
        <v>1</v>
      </c>
      <c r="Y354">
        <v>-10381244.390000001</v>
      </c>
      <c r="Z354">
        <v>5613584.233</v>
      </c>
      <c r="AA354">
        <v>102100</v>
      </c>
    </row>
    <row r="355" spans="1:27" x14ac:dyDescent="0.2">
      <c r="A355">
        <v>152</v>
      </c>
      <c r="B355" s="8">
        <v>6965735</v>
      </c>
      <c r="C355">
        <v>44.957790000000003</v>
      </c>
      <c r="D355">
        <v>-93.254000000000005</v>
      </c>
      <c r="E355" t="s">
        <v>83</v>
      </c>
      <c r="F355" t="s">
        <v>732</v>
      </c>
      <c r="G355" t="s">
        <v>29</v>
      </c>
      <c r="H355" t="s">
        <v>658</v>
      </c>
      <c r="I355" t="s">
        <v>213</v>
      </c>
      <c r="J355" s="1">
        <v>43172</v>
      </c>
      <c r="K355" s="2">
        <v>43172</v>
      </c>
      <c r="L355" s="3">
        <v>0.13194444444444445</v>
      </c>
      <c r="M355">
        <v>3</v>
      </c>
      <c r="N355" t="s">
        <v>87</v>
      </c>
      <c r="O355" t="s">
        <v>91</v>
      </c>
      <c r="P355" s="8">
        <v>2018</v>
      </c>
      <c r="Q355" t="s">
        <v>733</v>
      </c>
      <c r="S355" t="s">
        <v>34</v>
      </c>
      <c r="T355" t="s">
        <v>35</v>
      </c>
      <c r="U355">
        <v>55404</v>
      </c>
      <c r="V355" t="s">
        <v>663</v>
      </c>
      <c r="X355">
        <v>1</v>
      </c>
      <c r="Y355">
        <v>-10380951.84</v>
      </c>
      <c r="Z355">
        <v>5614982.1869999999</v>
      </c>
      <c r="AA355">
        <v>102100</v>
      </c>
    </row>
    <row r="356" spans="1:27" x14ac:dyDescent="0.2">
      <c r="A356">
        <v>161</v>
      </c>
      <c r="B356" s="8">
        <v>7015746</v>
      </c>
      <c r="C356">
        <v>44.918399999999998</v>
      </c>
      <c r="D356">
        <v>-93.263000000000005</v>
      </c>
      <c r="E356" t="s">
        <v>83</v>
      </c>
      <c r="F356" t="s">
        <v>734</v>
      </c>
      <c r="G356" t="s">
        <v>29</v>
      </c>
      <c r="H356" t="s">
        <v>658</v>
      </c>
      <c r="I356" t="s">
        <v>30</v>
      </c>
      <c r="J356" s="1">
        <v>43191</v>
      </c>
      <c r="K356" s="2">
        <v>43191</v>
      </c>
      <c r="L356" s="3">
        <v>0.99722222222222223</v>
      </c>
      <c r="M356">
        <v>23</v>
      </c>
      <c r="N356" t="s">
        <v>31</v>
      </c>
      <c r="O356" t="s">
        <v>103</v>
      </c>
      <c r="P356" s="8">
        <v>2018</v>
      </c>
      <c r="Q356" t="s">
        <v>735</v>
      </c>
      <c r="S356" t="s">
        <v>34</v>
      </c>
      <c r="T356" t="s">
        <v>35</v>
      </c>
      <c r="U356">
        <v>55407</v>
      </c>
      <c r="V356" t="s">
        <v>689</v>
      </c>
      <c r="W356" t="s">
        <v>73</v>
      </c>
      <c r="X356">
        <v>1</v>
      </c>
      <c r="Y356">
        <v>-10381945.59</v>
      </c>
      <c r="Z356">
        <v>5608774.7649999997</v>
      </c>
      <c r="AA356">
        <v>102100</v>
      </c>
    </row>
    <row r="357" spans="1:27" x14ac:dyDescent="0.2">
      <c r="A357">
        <v>167</v>
      </c>
      <c r="B357" s="8">
        <v>7011282</v>
      </c>
      <c r="C357">
        <v>44.958069999999999</v>
      </c>
      <c r="D357">
        <v>-93.249449999999996</v>
      </c>
      <c r="E357" t="s">
        <v>83</v>
      </c>
      <c r="F357" t="s">
        <v>736</v>
      </c>
      <c r="G357" t="s">
        <v>29</v>
      </c>
      <c r="H357" t="s">
        <v>658</v>
      </c>
      <c r="I357" t="s">
        <v>30</v>
      </c>
      <c r="J357" s="1">
        <v>43190</v>
      </c>
      <c r="K357" s="2">
        <v>43190</v>
      </c>
      <c r="L357" s="3">
        <v>1.3888888888888888E-2</v>
      </c>
      <c r="M357">
        <v>0</v>
      </c>
      <c r="N357" t="s">
        <v>56</v>
      </c>
      <c r="O357" t="s">
        <v>91</v>
      </c>
      <c r="P357" s="8">
        <v>2018</v>
      </c>
      <c r="Q357" t="s">
        <v>737</v>
      </c>
      <c r="S357" t="s">
        <v>34</v>
      </c>
      <c r="T357" t="s">
        <v>35</v>
      </c>
      <c r="U357">
        <v>55404</v>
      </c>
      <c r="V357" t="s">
        <v>663</v>
      </c>
      <c r="W357" t="s">
        <v>101</v>
      </c>
      <c r="X357">
        <v>1</v>
      </c>
      <c r="Y357">
        <v>-10380527.710000001</v>
      </c>
      <c r="Z357">
        <v>5615000.75</v>
      </c>
      <c r="AA357">
        <v>102100</v>
      </c>
    </row>
    <row r="358" spans="1:27" x14ac:dyDescent="0.2">
      <c r="A358">
        <v>181</v>
      </c>
      <c r="B358" s="8">
        <v>6863302</v>
      </c>
      <c r="C358">
        <v>44.958952658993802</v>
      </c>
      <c r="D358">
        <v>-93.246517528844606</v>
      </c>
      <c r="E358" t="s">
        <v>83</v>
      </c>
      <c r="F358" t="s">
        <v>738</v>
      </c>
      <c r="G358" t="s">
        <v>29</v>
      </c>
      <c r="H358" t="s">
        <v>658</v>
      </c>
      <c r="I358" t="s">
        <v>30</v>
      </c>
      <c r="J358" s="1">
        <v>43131</v>
      </c>
      <c r="K358" s="2">
        <v>43131</v>
      </c>
      <c r="L358" s="3">
        <v>0.70624999999999993</v>
      </c>
      <c r="M358">
        <v>16</v>
      </c>
      <c r="N358" t="s">
        <v>46</v>
      </c>
      <c r="O358" t="s">
        <v>79</v>
      </c>
      <c r="P358" s="8">
        <v>2018</v>
      </c>
      <c r="Q358" t="s">
        <v>739</v>
      </c>
      <c r="S358" t="s">
        <v>34</v>
      </c>
      <c r="T358" t="s">
        <v>35</v>
      </c>
      <c r="U358">
        <v>55404</v>
      </c>
      <c r="V358" t="s">
        <v>663</v>
      </c>
      <c r="W358" t="s">
        <v>77</v>
      </c>
      <c r="X358">
        <v>1</v>
      </c>
      <c r="Y358">
        <v>-10380002.949999999</v>
      </c>
      <c r="Z358">
        <v>5614851.9309999999</v>
      </c>
      <c r="AA358">
        <v>102100</v>
      </c>
    </row>
    <row r="359" spans="1:27" x14ac:dyDescent="0.2">
      <c r="A359">
        <v>188</v>
      </c>
      <c r="B359" s="8">
        <v>6890541</v>
      </c>
      <c r="C359">
        <v>44.949330000000003</v>
      </c>
      <c r="D359">
        <v>-93.227990000000005</v>
      </c>
      <c r="E359" t="s">
        <v>83</v>
      </c>
      <c r="F359" t="s">
        <v>740</v>
      </c>
      <c r="G359" t="s">
        <v>29</v>
      </c>
      <c r="H359" t="s">
        <v>658</v>
      </c>
      <c r="I359" t="s">
        <v>86</v>
      </c>
      <c r="J359" s="1">
        <v>43141</v>
      </c>
      <c r="K359" s="2">
        <v>43141</v>
      </c>
      <c r="L359" s="3">
        <v>0.89027777777777783</v>
      </c>
      <c r="M359">
        <v>21</v>
      </c>
      <c r="N359" t="s">
        <v>56</v>
      </c>
      <c r="O359" t="s">
        <v>41</v>
      </c>
      <c r="P359" s="8">
        <v>2018</v>
      </c>
      <c r="Q359" t="s">
        <v>741</v>
      </c>
      <c r="S359" t="s">
        <v>34</v>
      </c>
      <c r="T359" t="s">
        <v>35</v>
      </c>
      <c r="U359">
        <v>55406</v>
      </c>
      <c r="V359" t="s">
        <v>660</v>
      </c>
      <c r="W359" t="s">
        <v>51</v>
      </c>
      <c r="X359">
        <v>1</v>
      </c>
      <c r="Y359">
        <v>-10378137.789999999</v>
      </c>
      <c r="Z359">
        <v>5613620.5669999998</v>
      </c>
      <c r="AA359">
        <v>102100</v>
      </c>
    </row>
    <row r="360" spans="1:27" x14ac:dyDescent="0.2">
      <c r="A360">
        <v>189</v>
      </c>
      <c r="B360" s="8">
        <v>6890542</v>
      </c>
      <c r="C360">
        <v>44.949379999999998</v>
      </c>
      <c r="D360">
        <v>-93.228849999999994</v>
      </c>
      <c r="E360" t="s">
        <v>83</v>
      </c>
      <c r="F360" t="s">
        <v>742</v>
      </c>
      <c r="G360" t="s">
        <v>29</v>
      </c>
      <c r="H360" t="s">
        <v>658</v>
      </c>
      <c r="I360" t="s">
        <v>86</v>
      </c>
      <c r="J360" s="1">
        <v>43141</v>
      </c>
      <c r="K360" s="2">
        <v>43141</v>
      </c>
      <c r="L360" s="3">
        <v>0.89027777777777783</v>
      </c>
      <c r="M360">
        <v>21</v>
      </c>
      <c r="N360" t="s">
        <v>56</v>
      </c>
      <c r="O360" t="s">
        <v>41</v>
      </c>
      <c r="P360" s="8">
        <v>2018</v>
      </c>
      <c r="Q360" t="s">
        <v>743</v>
      </c>
      <c r="S360" t="s">
        <v>34</v>
      </c>
      <c r="T360" t="s">
        <v>35</v>
      </c>
      <c r="U360">
        <v>55406</v>
      </c>
      <c r="V360" t="s">
        <v>660</v>
      </c>
      <c r="X360">
        <v>1</v>
      </c>
      <c r="Y360">
        <v>-10378137.68</v>
      </c>
      <c r="Z360">
        <v>5613629.2180000003</v>
      </c>
      <c r="AA360">
        <v>102100</v>
      </c>
    </row>
    <row r="361" spans="1:27" x14ac:dyDescent="0.2">
      <c r="A361">
        <v>190</v>
      </c>
      <c r="B361" s="8">
        <v>6890543</v>
      </c>
      <c r="C361">
        <v>44.94894</v>
      </c>
      <c r="D361">
        <v>-93.228849999999994</v>
      </c>
      <c r="E361" t="s">
        <v>83</v>
      </c>
      <c r="F361" t="s">
        <v>744</v>
      </c>
      <c r="G361" t="s">
        <v>29</v>
      </c>
      <c r="H361" t="s">
        <v>658</v>
      </c>
      <c r="I361" t="s">
        <v>30</v>
      </c>
      <c r="J361" s="1">
        <v>43141</v>
      </c>
      <c r="K361" s="2">
        <v>43141</v>
      </c>
      <c r="L361" s="3">
        <v>0.89097222222222217</v>
      </c>
      <c r="M361">
        <v>21</v>
      </c>
      <c r="N361" t="s">
        <v>56</v>
      </c>
      <c r="O361" t="s">
        <v>41</v>
      </c>
      <c r="P361" s="8">
        <v>2018</v>
      </c>
      <c r="Q361" t="s">
        <v>745</v>
      </c>
      <c r="R361">
        <v>3</v>
      </c>
      <c r="S361" t="s">
        <v>34</v>
      </c>
      <c r="T361" t="s">
        <v>35</v>
      </c>
      <c r="U361">
        <v>55406</v>
      </c>
      <c r="V361" t="s">
        <v>660</v>
      </c>
      <c r="W361" t="s">
        <v>51</v>
      </c>
      <c r="X361">
        <v>1</v>
      </c>
      <c r="Y361">
        <v>-10378138.130000001</v>
      </c>
      <c r="Z361">
        <v>5613588.7939999998</v>
      </c>
      <c r="AA361">
        <v>102100</v>
      </c>
    </row>
    <row r="362" spans="1:27" x14ac:dyDescent="0.2">
      <c r="A362">
        <v>191</v>
      </c>
      <c r="B362" s="8">
        <v>6890544</v>
      </c>
      <c r="C362">
        <v>44.949069999999999</v>
      </c>
      <c r="D362">
        <v>-93.228849999999994</v>
      </c>
      <c r="E362" t="s">
        <v>83</v>
      </c>
      <c r="F362" t="s">
        <v>746</v>
      </c>
      <c r="G362" t="s">
        <v>29</v>
      </c>
      <c r="H362" t="s">
        <v>658</v>
      </c>
      <c r="I362" t="s">
        <v>30</v>
      </c>
      <c r="J362" s="1">
        <v>43141</v>
      </c>
      <c r="K362" s="2">
        <v>43141</v>
      </c>
      <c r="L362" s="3">
        <v>0.89097222222222217</v>
      </c>
      <c r="M362">
        <v>21</v>
      </c>
      <c r="N362" t="s">
        <v>56</v>
      </c>
      <c r="O362" t="s">
        <v>41</v>
      </c>
      <c r="P362" s="8">
        <v>2018</v>
      </c>
      <c r="Q362" t="s">
        <v>747</v>
      </c>
      <c r="S362" t="s">
        <v>34</v>
      </c>
      <c r="T362" t="s">
        <v>35</v>
      </c>
      <c r="U362">
        <v>55406</v>
      </c>
      <c r="V362" t="s">
        <v>660</v>
      </c>
      <c r="W362" t="s">
        <v>51</v>
      </c>
      <c r="X362">
        <v>1</v>
      </c>
      <c r="Y362">
        <v>-10378138.02</v>
      </c>
      <c r="Z362">
        <v>5613600.2759999996</v>
      </c>
      <c r="AA362">
        <v>102100</v>
      </c>
    </row>
    <row r="363" spans="1:27" x14ac:dyDescent="0.2">
      <c r="A363">
        <v>192</v>
      </c>
      <c r="B363" s="8">
        <v>6890623</v>
      </c>
      <c r="C363">
        <v>44.91816</v>
      </c>
      <c r="D363">
        <v>-93.268119999999996</v>
      </c>
      <c r="E363" t="s">
        <v>83</v>
      </c>
      <c r="F363" t="s">
        <v>748</v>
      </c>
      <c r="G363" t="s">
        <v>29</v>
      </c>
      <c r="H363" t="s">
        <v>658</v>
      </c>
      <c r="I363" t="s">
        <v>30</v>
      </c>
      <c r="J363" s="1">
        <v>43141</v>
      </c>
      <c r="K363" s="2">
        <v>43141</v>
      </c>
      <c r="L363" s="3">
        <v>0.91111111111111109</v>
      </c>
      <c r="M363">
        <v>21</v>
      </c>
      <c r="N363" t="s">
        <v>56</v>
      </c>
      <c r="O363" t="s">
        <v>41</v>
      </c>
      <c r="P363" s="8">
        <v>2018</v>
      </c>
      <c r="Q363" t="s">
        <v>749</v>
      </c>
      <c r="S363" t="s">
        <v>34</v>
      </c>
      <c r="T363" t="s">
        <v>35</v>
      </c>
      <c r="U363">
        <v>55407</v>
      </c>
      <c r="V363" t="s">
        <v>689</v>
      </c>
      <c r="W363" t="s">
        <v>73</v>
      </c>
      <c r="X363">
        <v>1</v>
      </c>
      <c r="Y363">
        <v>-10382513.09</v>
      </c>
      <c r="Z363">
        <v>5608744.2659999998</v>
      </c>
      <c r="AA363">
        <v>102100</v>
      </c>
    </row>
    <row r="364" spans="1:27" x14ac:dyDescent="0.2">
      <c r="A364">
        <v>193</v>
      </c>
      <c r="B364" s="8">
        <v>6890625</v>
      </c>
      <c r="C364">
        <v>44.92239</v>
      </c>
      <c r="D364">
        <v>-93.272400000000005</v>
      </c>
      <c r="E364" t="s">
        <v>83</v>
      </c>
      <c r="F364" t="s">
        <v>750</v>
      </c>
      <c r="G364" t="s">
        <v>29</v>
      </c>
      <c r="H364" t="s">
        <v>658</v>
      </c>
      <c r="I364" t="s">
        <v>30</v>
      </c>
      <c r="J364" s="1">
        <v>43141</v>
      </c>
      <c r="K364" s="2">
        <v>43141</v>
      </c>
      <c r="L364" s="3">
        <v>0.91180555555555554</v>
      </c>
      <c r="M364">
        <v>21</v>
      </c>
      <c r="N364" t="s">
        <v>56</v>
      </c>
      <c r="O364" t="s">
        <v>41</v>
      </c>
      <c r="P364" s="8">
        <v>2018</v>
      </c>
      <c r="Q364" t="s">
        <v>751</v>
      </c>
      <c r="S364" t="s">
        <v>34</v>
      </c>
      <c r="T364" t="s">
        <v>35</v>
      </c>
      <c r="U364">
        <v>55409</v>
      </c>
      <c r="V364" t="s">
        <v>689</v>
      </c>
      <c r="W364" t="s">
        <v>51</v>
      </c>
      <c r="X364">
        <v>1</v>
      </c>
      <c r="Y364">
        <v>-10383078.26</v>
      </c>
      <c r="Z364">
        <v>5609369.9709999999</v>
      </c>
      <c r="AA364">
        <v>102100</v>
      </c>
    </row>
    <row r="365" spans="1:27" x14ac:dyDescent="0.2">
      <c r="A365">
        <v>196</v>
      </c>
      <c r="B365" s="8">
        <v>6867934</v>
      </c>
      <c r="C365">
        <v>44.9589350519554</v>
      </c>
      <c r="D365">
        <v>-93.246484075415793</v>
      </c>
      <c r="E365" t="s">
        <v>83</v>
      </c>
      <c r="F365" t="s">
        <v>752</v>
      </c>
      <c r="G365" t="s">
        <v>29</v>
      </c>
      <c r="H365" t="s">
        <v>658</v>
      </c>
      <c r="I365" t="s">
        <v>30</v>
      </c>
      <c r="J365" s="1">
        <v>43133</v>
      </c>
      <c r="K365" s="2">
        <v>43133</v>
      </c>
      <c r="L365" s="3">
        <v>0.48888888888888887</v>
      </c>
      <c r="M365">
        <v>11</v>
      </c>
      <c r="N365" t="s">
        <v>50</v>
      </c>
      <c r="O365" t="s">
        <v>41</v>
      </c>
      <c r="P365" s="8">
        <v>2018</v>
      </c>
      <c r="Q365" t="s">
        <v>753</v>
      </c>
      <c r="R365">
        <v>306</v>
      </c>
      <c r="S365" t="s">
        <v>34</v>
      </c>
      <c r="T365" t="s">
        <v>35</v>
      </c>
      <c r="U365">
        <v>55404</v>
      </c>
      <c r="V365" t="s">
        <v>663</v>
      </c>
      <c r="X365">
        <v>1</v>
      </c>
      <c r="Y365">
        <v>-10380001.279999999</v>
      </c>
      <c r="Z365">
        <v>5614849.2560000001</v>
      </c>
      <c r="AA365">
        <v>102100</v>
      </c>
    </row>
    <row r="366" spans="1:27" x14ac:dyDescent="0.2">
      <c r="A366">
        <v>201</v>
      </c>
      <c r="B366" s="8">
        <v>6878312</v>
      </c>
      <c r="C366">
        <v>44.94153</v>
      </c>
      <c r="D366">
        <v>-93.266739999999999</v>
      </c>
      <c r="E366" t="s">
        <v>83</v>
      </c>
      <c r="F366" t="s">
        <v>754</v>
      </c>
      <c r="G366" t="s">
        <v>29</v>
      </c>
      <c r="H366" t="s">
        <v>658</v>
      </c>
      <c r="I366" t="s">
        <v>30</v>
      </c>
      <c r="J366" s="1">
        <v>43137</v>
      </c>
      <c r="K366" s="2">
        <v>43137</v>
      </c>
      <c r="L366" s="3">
        <v>9.7222222222222224E-3</v>
      </c>
      <c r="M366">
        <v>0</v>
      </c>
      <c r="N366" t="s">
        <v>87</v>
      </c>
      <c r="O366" t="s">
        <v>41</v>
      </c>
      <c r="P366" s="8">
        <v>2018</v>
      </c>
      <c r="Q366" t="s">
        <v>755</v>
      </c>
      <c r="S366" t="s">
        <v>34</v>
      </c>
      <c r="T366" t="s">
        <v>35</v>
      </c>
      <c r="U366">
        <v>55407</v>
      </c>
      <c r="V366" t="s">
        <v>676</v>
      </c>
      <c r="W366" t="s">
        <v>149</v>
      </c>
      <c r="X366">
        <v>1</v>
      </c>
      <c r="Y366">
        <v>-10382367.93</v>
      </c>
      <c r="Z366">
        <v>5612413.7479999997</v>
      </c>
      <c r="AA366">
        <v>102100</v>
      </c>
    </row>
    <row r="367" spans="1:27" x14ac:dyDescent="0.2">
      <c r="A367">
        <v>210</v>
      </c>
      <c r="B367" s="8">
        <v>6899898</v>
      </c>
      <c r="C367">
        <v>44.937570000000001</v>
      </c>
      <c r="D367">
        <v>-93.235569999999996</v>
      </c>
      <c r="E367" t="s">
        <v>83</v>
      </c>
      <c r="F367" t="s">
        <v>756</v>
      </c>
      <c r="G367" t="s">
        <v>29</v>
      </c>
      <c r="H367" t="s">
        <v>658</v>
      </c>
      <c r="I367" t="s">
        <v>30</v>
      </c>
      <c r="J367" s="1">
        <v>43145</v>
      </c>
      <c r="K367" s="2">
        <v>43145</v>
      </c>
      <c r="L367" s="3">
        <v>0.80972222222222223</v>
      </c>
      <c r="M367">
        <v>19</v>
      </c>
      <c r="N367" t="s">
        <v>46</v>
      </c>
      <c r="O367" t="s">
        <v>41</v>
      </c>
      <c r="P367" s="8">
        <v>2018</v>
      </c>
      <c r="Q367" t="s">
        <v>757</v>
      </c>
      <c r="S367" t="s">
        <v>34</v>
      </c>
      <c r="T367" t="s">
        <v>35</v>
      </c>
      <c r="U367">
        <v>55406</v>
      </c>
      <c r="V367" t="s">
        <v>676</v>
      </c>
      <c r="W367" t="s">
        <v>73</v>
      </c>
      <c r="X367">
        <v>1</v>
      </c>
      <c r="Y367">
        <v>-10378976.59</v>
      </c>
      <c r="Z367">
        <v>5611720.5250000004</v>
      </c>
      <c r="AA367">
        <v>102100</v>
      </c>
    </row>
    <row r="368" spans="1:27" x14ac:dyDescent="0.2">
      <c r="A368">
        <v>216</v>
      </c>
      <c r="B368" s="8">
        <v>6829803</v>
      </c>
      <c r="C368">
        <v>44.948129999999999</v>
      </c>
      <c r="D368">
        <v>-93.268820000000005</v>
      </c>
      <c r="E368" t="s">
        <v>83</v>
      </c>
      <c r="F368" t="s">
        <v>758</v>
      </c>
      <c r="G368" t="s">
        <v>29</v>
      </c>
      <c r="H368" t="s">
        <v>658</v>
      </c>
      <c r="I368" t="s">
        <v>213</v>
      </c>
      <c r="J368" s="1">
        <v>43118</v>
      </c>
      <c r="K368" s="2">
        <v>43118</v>
      </c>
      <c r="L368" s="3">
        <v>0.18680555555555556</v>
      </c>
      <c r="M368">
        <v>4</v>
      </c>
      <c r="N368" t="s">
        <v>40</v>
      </c>
      <c r="O368" t="s">
        <v>79</v>
      </c>
      <c r="P368" s="8">
        <v>2018</v>
      </c>
      <c r="Q368" t="s">
        <v>759</v>
      </c>
      <c r="S368" t="s">
        <v>34</v>
      </c>
      <c r="T368" t="s">
        <v>35</v>
      </c>
      <c r="U368">
        <v>55408</v>
      </c>
      <c r="V368" t="s">
        <v>676</v>
      </c>
      <c r="W368" t="s">
        <v>73</v>
      </c>
      <c r="X368">
        <v>1</v>
      </c>
      <c r="Y368">
        <v>-10382658.810000001</v>
      </c>
      <c r="Z368">
        <v>5613393.9119999995</v>
      </c>
      <c r="AA368">
        <v>102100</v>
      </c>
    </row>
    <row r="369" spans="1:27" x14ac:dyDescent="0.2">
      <c r="A369">
        <v>217</v>
      </c>
      <c r="B369" s="8">
        <v>6829886</v>
      </c>
      <c r="C369">
        <v>44.946379999999998</v>
      </c>
      <c r="D369">
        <v>-93.252889999999994</v>
      </c>
      <c r="E369" t="s">
        <v>83</v>
      </c>
      <c r="F369" t="s">
        <v>760</v>
      </c>
      <c r="G369" t="s">
        <v>29</v>
      </c>
      <c r="H369" t="s">
        <v>658</v>
      </c>
      <c r="I369" t="s">
        <v>30</v>
      </c>
      <c r="J369" s="1">
        <v>43118</v>
      </c>
      <c r="K369" s="2">
        <v>43118</v>
      </c>
      <c r="L369" s="3">
        <v>0.29444444444444445</v>
      </c>
      <c r="M369">
        <v>7</v>
      </c>
      <c r="N369" t="s">
        <v>40</v>
      </c>
      <c r="O369" t="s">
        <v>79</v>
      </c>
      <c r="P369" s="8">
        <v>2018</v>
      </c>
      <c r="Q369" t="s">
        <v>761</v>
      </c>
      <c r="S369" t="s">
        <v>34</v>
      </c>
      <c r="T369" t="s">
        <v>35</v>
      </c>
      <c r="U369">
        <v>55407</v>
      </c>
      <c r="V369" t="s">
        <v>676</v>
      </c>
      <c r="W369" t="s">
        <v>73</v>
      </c>
      <c r="X369">
        <v>1</v>
      </c>
      <c r="Y369">
        <v>-10380819.369999999</v>
      </c>
      <c r="Z369">
        <v>5613110.9560000002</v>
      </c>
      <c r="AA369">
        <v>102100</v>
      </c>
    </row>
    <row r="370" spans="1:27" x14ac:dyDescent="0.2">
      <c r="A370">
        <v>219</v>
      </c>
      <c r="B370" s="8">
        <v>6834592</v>
      </c>
      <c r="C370">
        <v>44.963349999999998</v>
      </c>
      <c r="D370">
        <v>-93.232640000000004</v>
      </c>
      <c r="E370" t="s">
        <v>83</v>
      </c>
      <c r="F370" t="s">
        <v>762</v>
      </c>
      <c r="G370" t="s">
        <v>29</v>
      </c>
      <c r="H370" t="s">
        <v>658</v>
      </c>
      <c r="I370" t="s">
        <v>30</v>
      </c>
      <c r="J370" s="1">
        <v>43120</v>
      </c>
      <c r="K370" s="2">
        <v>43120</v>
      </c>
      <c r="L370" s="3">
        <v>9.0277777777777787E-3</v>
      </c>
      <c r="M370">
        <v>0</v>
      </c>
      <c r="N370" t="s">
        <v>56</v>
      </c>
      <c r="O370" t="s">
        <v>79</v>
      </c>
      <c r="P370" s="8">
        <v>2018</v>
      </c>
      <c r="Q370" t="s">
        <v>763</v>
      </c>
      <c r="S370" t="s">
        <v>34</v>
      </c>
      <c r="T370" t="s">
        <v>35</v>
      </c>
      <c r="U370">
        <v>55406</v>
      </c>
      <c r="V370" t="s">
        <v>660</v>
      </c>
      <c r="W370" t="s">
        <v>77</v>
      </c>
      <c r="X370">
        <v>1</v>
      </c>
      <c r="Y370">
        <v>-10378656.32</v>
      </c>
      <c r="Z370">
        <v>5615663.5460000001</v>
      </c>
      <c r="AA370">
        <v>102100</v>
      </c>
    </row>
    <row r="371" spans="1:27" x14ac:dyDescent="0.2">
      <c r="A371">
        <v>222</v>
      </c>
      <c r="B371" s="8">
        <v>6834690</v>
      </c>
      <c r="C371">
        <v>44.955379999999998</v>
      </c>
      <c r="D371">
        <v>-93.233530000000002</v>
      </c>
      <c r="E371" t="s">
        <v>83</v>
      </c>
      <c r="F371" t="s">
        <v>764</v>
      </c>
      <c r="G371" t="s">
        <v>29</v>
      </c>
      <c r="H371" t="s">
        <v>658</v>
      </c>
      <c r="I371" t="s">
        <v>86</v>
      </c>
      <c r="J371" s="1">
        <v>43120</v>
      </c>
      <c r="K371" s="2">
        <v>43120</v>
      </c>
      <c r="L371" s="3">
        <v>4.6527777777777779E-2</v>
      </c>
      <c r="M371">
        <v>1</v>
      </c>
      <c r="N371" t="s">
        <v>56</v>
      </c>
      <c r="O371" t="s">
        <v>79</v>
      </c>
      <c r="P371" s="8">
        <v>2018</v>
      </c>
      <c r="Q371" t="s">
        <v>765</v>
      </c>
      <c r="S371" t="s">
        <v>34</v>
      </c>
      <c r="T371" t="s">
        <v>35</v>
      </c>
      <c r="U371">
        <v>55406</v>
      </c>
      <c r="V371" t="s">
        <v>660</v>
      </c>
      <c r="X371">
        <v>1</v>
      </c>
      <c r="Y371">
        <v>-10378656.32</v>
      </c>
      <c r="Z371">
        <v>5614527.3990000002</v>
      </c>
      <c r="AA371">
        <v>102100</v>
      </c>
    </row>
    <row r="372" spans="1:27" x14ac:dyDescent="0.2">
      <c r="A372">
        <v>224</v>
      </c>
      <c r="B372" s="8">
        <v>6834942</v>
      </c>
      <c r="C372">
        <v>44.947679999999998</v>
      </c>
      <c r="D372">
        <v>-93.271940000000001</v>
      </c>
      <c r="E372" t="s">
        <v>83</v>
      </c>
      <c r="F372" t="s">
        <v>766</v>
      </c>
      <c r="G372" t="s">
        <v>29</v>
      </c>
      <c r="H372" t="s">
        <v>658</v>
      </c>
      <c r="I372" t="s">
        <v>213</v>
      </c>
      <c r="J372" s="1">
        <v>43120</v>
      </c>
      <c r="K372" s="2">
        <v>43120</v>
      </c>
      <c r="L372" s="3">
        <v>0.1361111111111111</v>
      </c>
      <c r="M372">
        <v>3</v>
      </c>
      <c r="N372" t="s">
        <v>56</v>
      </c>
      <c r="O372" t="s">
        <v>79</v>
      </c>
      <c r="P372" s="8">
        <v>2018</v>
      </c>
      <c r="Q372" t="s">
        <v>767</v>
      </c>
      <c r="S372" t="s">
        <v>34</v>
      </c>
      <c r="T372" t="s">
        <v>35</v>
      </c>
      <c r="U372">
        <v>55408</v>
      </c>
      <c r="V372" t="s">
        <v>676</v>
      </c>
      <c r="W372" t="s">
        <v>73</v>
      </c>
      <c r="X372">
        <v>1</v>
      </c>
      <c r="Y372">
        <v>-10382945.460000001</v>
      </c>
      <c r="Z372">
        <v>5613350.9730000002</v>
      </c>
      <c r="AA372">
        <v>102100</v>
      </c>
    </row>
    <row r="373" spans="1:27" x14ac:dyDescent="0.2">
      <c r="A373">
        <v>225</v>
      </c>
      <c r="B373" s="8">
        <v>6834962</v>
      </c>
      <c r="C373">
        <v>44.948404966429599</v>
      </c>
      <c r="D373">
        <v>-93.277665443771795</v>
      </c>
      <c r="E373" t="s">
        <v>83</v>
      </c>
      <c r="F373" t="s">
        <v>768</v>
      </c>
      <c r="G373" t="s">
        <v>29</v>
      </c>
      <c r="H373" t="s">
        <v>658</v>
      </c>
      <c r="I373" t="s">
        <v>30</v>
      </c>
      <c r="J373" s="1">
        <v>43120</v>
      </c>
      <c r="K373" s="2">
        <v>43120</v>
      </c>
      <c r="L373" s="3">
        <v>0.15277777777777776</v>
      </c>
      <c r="M373">
        <v>3</v>
      </c>
      <c r="N373" t="s">
        <v>56</v>
      </c>
      <c r="O373" t="s">
        <v>79</v>
      </c>
      <c r="P373" s="8">
        <v>2018</v>
      </c>
      <c r="Q373" t="s">
        <v>769</v>
      </c>
      <c r="S373" t="s">
        <v>34</v>
      </c>
      <c r="T373" t="s">
        <v>35</v>
      </c>
      <c r="U373">
        <v>55407</v>
      </c>
      <c r="V373" t="s">
        <v>676</v>
      </c>
      <c r="X373">
        <v>1</v>
      </c>
      <c r="Y373">
        <v>-10380678.439999999</v>
      </c>
      <c r="Z373">
        <v>5613396.4289999995</v>
      </c>
      <c r="AA373">
        <v>102100</v>
      </c>
    </row>
    <row r="374" spans="1:27" x14ac:dyDescent="0.2">
      <c r="A374">
        <v>226</v>
      </c>
      <c r="B374" s="8">
        <v>6834435</v>
      </c>
      <c r="C374">
        <v>44.945889999999999</v>
      </c>
      <c r="D374">
        <v>-93.255619999999993</v>
      </c>
      <c r="E374" t="s">
        <v>83</v>
      </c>
      <c r="F374" t="s">
        <v>770</v>
      </c>
      <c r="G374" t="s">
        <v>29</v>
      </c>
      <c r="H374" t="s">
        <v>658</v>
      </c>
      <c r="I374" t="s">
        <v>30</v>
      </c>
      <c r="J374" s="1">
        <v>43119</v>
      </c>
      <c r="K374" s="2">
        <v>43119</v>
      </c>
      <c r="L374" s="3">
        <v>0.9555555555555556</v>
      </c>
      <c r="M374">
        <v>22</v>
      </c>
      <c r="N374" t="s">
        <v>50</v>
      </c>
      <c r="O374" t="s">
        <v>79</v>
      </c>
      <c r="P374" s="8">
        <v>2018</v>
      </c>
      <c r="Q374" t="s">
        <v>771</v>
      </c>
      <c r="S374" t="s">
        <v>34</v>
      </c>
      <c r="T374" t="s">
        <v>35</v>
      </c>
      <c r="U374">
        <v>55407</v>
      </c>
      <c r="V374" t="s">
        <v>676</v>
      </c>
      <c r="W374" t="s">
        <v>219</v>
      </c>
      <c r="X374">
        <v>1</v>
      </c>
      <c r="Y374">
        <v>-10381233.029999999</v>
      </c>
      <c r="Z374">
        <v>5612968.6160000004</v>
      </c>
      <c r="AA374">
        <v>102100</v>
      </c>
    </row>
    <row r="375" spans="1:27" x14ac:dyDescent="0.2">
      <c r="A375">
        <v>227</v>
      </c>
      <c r="B375" s="8">
        <v>6950461</v>
      </c>
      <c r="C375">
        <v>44.933799999999998</v>
      </c>
      <c r="D375">
        <v>-93.271000000000001</v>
      </c>
      <c r="E375" t="s">
        <v>83</v>
      </c>
      <c r="F375" t="s">
        <v>772</v>
      </c>
      <c r="G375" t="s">
        <v>29</v>
      </c>
      <c r="H375" t="s">
        <v>658</v>
      </c>
      <c r="I375" t="s">
        <v>30</v>
      </c>
      <c r="J375" s="1">
        <v>43166</v>
      </c>
      <c r="K375" s="2">
        <v>43166</v>
      </c>
      <c r="L375" s="3">
        <v>0</v>
      </c>
      <c r="M375">
        <v>0</v>
      </c>
      <c r="N375" t="s">
        <v>46</v>
      </c>
      <c r="O375" t="s">
        <v>91</v>
      </c>
      <c r="P375" s="8">
        <v>2018</v>
      </c>
      <c r="Q375" t="s">
        <v>773</v>
      </c>
      <c r="S375" t="s">
        <v>34</v>
      </c>
      <c r="T375" t="s">
        <v>35</v>
      </c>
      <c r="U375">
        <v>55409</v>
      </c>
      <c r="V375" t="s">
        <v>676</v>
      </c>
      <c r="W375" t="s">
        <v>51</v>
      </c>
      <c r="X375">
        <v>1</v>
      </c>
      <c r="Y375">
        <v>-10382927.869999999</v>
      </c>
      <c r="Z375">
        <v>5611151.7379999999</v>
      </c>
      <c r="AA375">
        <v>102100</v>
      </c>
    </row>
    <row r="376" spans="1:27" x14ac:dyDescent="0.2">
      <c r="A376">
        <v>228</v>
      </c>
      <c r="B376" s="8">
        <v>6950462</v>
      </c>
      <c r="C376">
        <v>44.935720000000003</v>
      </c>
      <c r="D376">
        <v>-93.269229999999993</v>
      </c>
      <c r="E376" t="s">
        <v>83</v>
      </c>
      <c r="F376" t="s">
        <v>774</v>
      </c>
      <c r="G376" t="s">
        <v>29</v>
      </c>
      <c r="H376" t="s">
        <v>658</v>
      </c>
      <c r="I376" t="s">
        <v>30</v>
      </c>
      <c r="J376" s="1">
        <v>43166</v>
      </c>
      <c r="K376" s="2">
        <v>43166</v>
      </c>
      <c r="L376" s="3">
        <v>0</v>
      </c>
      <c r="M376">
        <v>0</v>
      </c>
      <c r="N376" t="s">
        <v>46</v>
      </c>
      <c r="O376" t="s">
        <v>91</v>
      </c>
      <c r="P376" s="8">
        <v>2018</v>
      </c>
      <c r="Q376" t="s">
        <v>775</v>
      </c>
      <c r="S376" t="s">
        <v>34</v>
      </c>
      <c r="T376" t="s">
        <v>35</v>
      </c>
      <c r="U376">
        <v>55409</v>
      </c>
      <c r="V376" t="s">
        <v>676</v>
      </c>
      <c r="W376" t="s">
        <v>51</v>
      </c>
      <c r="X376">
        <v>1</v>
      </c>
      <c r="Y376">
        <v>-10382642</v>
      </c>
      <c r="Z376">
        <v>5611434.6330000004</v>
      </c>
      <c r="AA376">
        <v>102100</v>
      </c>
    </row>
    <row r="377" spans="1:27" x14ac:dyDescent="0.2">
      <c r="A377">
        <v>229</v>
      </c>
      <c r="B377" s="8">
        <v>6950463</v>
      </c>
      <c r="C377">
        <v>44.935775</v>
      </c>
      <c r="D377">
        <v>-93.262505000000004</v>
      </c>
      <c r="E377" t="s">
        <v>83</v>
      </c>
      <c r="F377" t="s">
        <v>776</v>
      </c>
      <c r="G377" t="s">
        <v>29</v>
      </c>
      <c r="H377" t="s">
        <v>658</v>
      </c>
      <c r="I377" t="s">
        <v>30</v>
      </c>
      <c r="J377" s="1">
        <v>43166</v>
      </c>
      <c r="K377" s="2">
        <v>43166</v>
      </c>
      <c r="L377" s="3">
        <v>6.9444444444444447E-4</v>
      </c>
      <c r="M377">
        <v>0</v>
      </c>
      <c r="N377" t="s">
        <v>46</v>
      </c>
      <c r="O377" t="s">
        <v>91</v>
      </c>
      <c r="P377" s="8">
        <v>2018</v>
      </c>
      <c r="Q377" t="s">
        <v>777</v>
      </c>
      <c r="S377" t="s">
        <v>34</v>
      </c>
      <c r="T377" t="s">
        <v>35</v>
      </c>
      <c r="U377">
        <v>55407</v>
      </c>
      <c r="V377" t="s">
        <v>676</v>
      </c>
      <c r="W377" t="s">
        <v>51</v>
      </c>
      <c r="X377">
        <v>1</v>
      </c>
      <c r="Y377">
        <v>-10381933.34</v>
      </c>
      <c r="Z377">
        <v>5611160.7019999996</v>
      </c>
      <c r="AA377">
        <v>102100</v>
      </c>
    </row>
    <row r="378" spans="1:27" x14ac:dyDescent="0.2">
      <c r="A378">
        <v>230</v>
      </c>
      <c r="B378" s="8">
        <v>6950465</v>
      </c>
      <c r="C378">
        <v>44.931719999999999</v>
      </c>
      <c r="D378">
        <v>-93.262079999999997</v>
      </c>
      <c r="E378" t="s">
        <v>83</v>
      </c>
      <c r="F378" t="s">
        <v>778</v>
      </c>
      <c r="G378" t="s">
        <v>29</v>
      </c>
      <c r="H378" t="s">
        <v>658</v>
      </c>
      <c r="I378" t="s">
        <v>30</v>
      </c>
      <c r="J378" s="1">
        <v>43166</v>
      </c>
      <c r="K378" s="2">
        <v>43166</v>
      </c>
      <c r="L378" s="3">
        <v>6.9444444444444447E-4</v>
      </c>
      <c r="M378">
        <v>0</v>
      </c>
      <c r="N378" t="s">
        <v>46</v>
      </c>
      <c r="O378" t="s">
        <v>91</v>
      </c>
      <c r="P378" s="8">
        <v>2018</v>
      </c>
      <c r="Q378" t="s">
        <v>779</v>
      </c>
      <c r="S378" t="s">
        <v>34</v>
      </c>
      <c r="T378" t="s">
        <v>35</v>
      </c>
      <c r="U378">
        <v>55407</v>
      </c>
      <c r="V378" t="s">
        <v>676</v>
      </c>
      <c r="W378" t="s">
        <v>51</v>
      </c>
      <c r="X378">
        <v>1</v>
      </c>
      <c r="Y378">
        <v>-10381933.34</v>
      </c>
      <c r="Z378">
        <v>5610822.1509999996</v>
      </c>
      <c r="AA378">
        <v>102100</v>
      </c>
    </row>
    <row r="379" spans="1:27" x14ac:dyDescent="0.2">
      <c r="A379">
        <v>232</v>
      </c>
      <c r="B379" s="8">
        <v>6948218</v>
      </c>
      <c r="C379">
        <v>44.941609999999997</v>
      </c>
      <c r="D379">
        <v>-93.219920000000002</v>
      </c>
      <c r="E379" t="s">
        <v>83</v>
      </c>
      <c r="F379" t="s">
        <v>780</v>
      </c>
      <c r="G379" t="s">
        <v>29</v>
      </c>
      <c r="H379" t="s">
        <v>658</v>
      </c>
      <c r="I379" t="s">
        <v>30</v>
      </c>
      <c r="J379" s="1">
        <v>43165</v>
      </c>
      <c r="K379" s="2">
        <v>43165</v>
      </c>
      <c r="L379" s="3">
        <v>0.20972222222222223</v>
      </c>
      <c r="M379">
        <v>5</v>
      </c>
      <c r="N379" t="s">
        <v>87</v>
      </c>
      <c r="O379" t="s">
        <v>91</v>
      </c>
      <c r="P379" s="8">
        <v>2018</v>
      </c>
      <c r="Q379" t="s">
        <v>781</v>
      </c>
      <c r="S379" t="s">
        <v>34</v>
      </c>
      <c r="T379" t="s">
        <v>35</v>
      </c>
      <c r="U379">
        <v>55406</v>
      </c>
      <c r="V379" t="s">
        <v>660</v>
      </c>
      <c r="W379" t="s">
        <v>73</v>
      </c>
      <c r="X379">
        <v>1</v>
      </c>
      <c r="Y379">
        <v>-10377238.220000001</v>
      </c>
      <c r="Z379">
        <v>5612302.5580000002</v>
      </c>
      <c r="AA379">
        <v>102100</v>
      </c>
    </row>
    <row r="380" spans="1:27" x14ac:dyDescent="0.2">
      <c r="A380">
        <v>234</v>
      </c>
      <c r="B380" s="8">
        <v>6950002</v>
      </c>
      <c r="C380">
        <v>44.933929999999997</v>
      </c>
      <c r="D380">
        <v>-93.270470000000003</v>
      </c>
      <c r="E380" t="s">
        <v>83</v>
      </c>
      <c r="F380" t="s">
        <v>782</v>
      </c>
      <c r="G380" t="s">
        <v>29</v>
      </c>
      <c r="H380" t="s">
        <v>658</v>
      </c>
      <c r="I380" t="s">
        <v>213</v>
      </c>
      <c r="J380" s="1">
        <v>43165</v>
      </c>
      <c r="K380" s="2">
        <v>43165</v>
      </c>
      <c r="L380" s="3">
        <v>0.84722222222222221</v>
      </c>
      <c r="M380">
        <v>20</v>
      </c>
      <c r="N380" t="s">
        <v>87</v>
      </c>
      <c r="O380" t="s">
        <v>91</v>
      </c>
      <c r="P380" s="8">
        <v>2018</v>
      </c>
      <c r="Q380" t="s">
        <v>783</v>
      </c>
      <c r="S380" t="s">
        <v>34</v>
      </c>
      <c r="T380" t="s">
        <v>35</v>
      </c>
      <c r="U380">
        <v>55409</v>
      </c>
      <c r="V380" t="s">
        <v>676</v>
      </c>
      <c r="W380" t="s">
        <v>77</v>
      </c>
      <c r="X380">
        <v>1</v>
      </c>
      <c r="Y380">
        <v>-10382846.939999999</v>
      </c>
      <c r="Z380">
        <v>5611160.8590000002</v>
      </c>
      <c r="AA380">
        <v>102100</v>
      </c>
    </row>
    <row r="381" spans="1:27" x14ac:dyDescent="0.2">
      <c r="A381">
        <v>236</v>
      </c>
      <c r="B381" s="8">
        <v>6950412</v>
      </c>
      <c r="C381">
        <v>44.930149999999998</v>
      </c>
      <c r="D381">
        <v>-93.206649999999996</v>
      </c>
      <c r="E381" t="s">
        <v>83</v>
      </c>
      <c r="F381" t="s">
        <v>784</v>
      </c>
      <c r="G381" t="s">
        <v>29</v>
      </c>
      <c r="H381" t="s">
        <v>658</v>
      </c>
      <c r="I381" t="s">
        <v>30</v>
      </c>
      <c r="J381" s="1">
        <v>43165</v>
      </c>
      <c r="K381" s="2">
        <v>43165</v>
      </c>
      <c r="L381" s="3">
        <v>0.9819444444444444</v>
      </c>
      <c r="M381">
        <v>23</v>
      </c>
      <c r="N381" t="s">
        <v>87</v>
      </c>
      <c r="O381" t="s">
        <v>91</v>
      </c>
      <c r="P381" s="8">
        <v>2018</v>
      </c>
      <c r="Q381" t="s">
        <v>785</v>
      </c>
      <c r="S381" t="s">
        <v>34</v>
      </c>
      <c r="T381" t="s">
        <v>35</v>
      </c>
      <c r="U381">
        <v>55406</v>
      </c>
      <c r="V381" t="s">
        <v>660</v>
      </c>
      <c r="W381" t="s">
        <v>73</v>
      </c>
      <c r="X381">
        <v>1</v>
      </c>
      <c r="Y381">
        <v>-10375804.42</v>
      </c>
      <c r="Z381">
        <v>5610493.2050000001</v>
      </c>
      <c r="AA381">
        <v>102100</v>
      </c>
    </row>
    <row r="382" spans="1:27" x14ac:dyDescent="0.2">
      <c r="A382">
        <v>240</v>
      </c>
      <c r="B382" s="8">
        <v>6837436</v>
      </c>
      <c r="C382">
        <v>44.957509999999999</v>
      </c>
      <c r="D382">
        <v>-93.246219999999994</v>
      </c>
      <c r="E382" t="s">
        <v>83</v>
      </c>
      <c r="F382" t="s">
        <v>786</v>
      </c>
      <c r="G382" t="s">
        <v>29</v>
      </c>
      <c r="H382" t="s">
        <v>658</v>
      </c>
      <c r="I382" t="s">
        <v>213</v>
      </c>
      <c r="J382" s="1">
        <v>43121</v>
      </c>
      <c r="K382" s="2">
        <v>43121</v>
      </c>
      <c r="L382" s="3">
        <v>0.22638888888888889</v>
      </c>
      <c r="M382">
        <v>5</v>
      </c>
      <c r="N382" t="s">
        <v>31</v>
      </c>
      <c r="O382" t="s">
        <v>79</v>
      </c>
      <c r="P382" s="8">
        <v>2018</v>
      </c>
      <c r="Q382" t="s">
        <v>787</v>
      </c>
      <c r="S382" t="s">
        <v>34</v>
      </c>
      <c r="T382" t="s">
        <v>35</v>
      </c>
      <c r="U382">
        <v>55404</v>
      </c>
      <c r="V382" t="s">
        <v>663</v>
      </c>
      <c r="W382" t="s">
        <v>77</v>
      </c>
      <c r="X382">
        <v>1</v>
      </c>
      <c r="Y382">
        <v>-10380243.4</v>
      </c>
      <c r="Z382">
        <v>5615045.4280000003</v>
      </c>
      <c r="AA382">
        <v>102100</v>
      </c>
    </row>
    <row r="383" spans="1:27" x14ac:dyDescent="0.2">
      <c r="A383">
        <v>243</v>
      </c>
      <c r="B383" s="8">
        <v>6838892</v>
      </c>
      <c r="C383">
        <v>44.956220000000002</v>
      </c>
      <c r="D383">
        <v>-93.244680000000002</v>
      </c>
      <c r="E383" t="s">
        <v>83</v>
      </c>
      <c r="F383" t="s">
        <v>788</v>
      </c>
      <c r="G383" t="s">
        <v>29</v>
      </c>
      <c r="H383" t="s">
        <v>658</v>
      </c>
      <c r="I383" t="s">
        <v>30</v>
      </c>
      <c r="J383" s="1">
        <v>43121</v>
      </c>
      <c r="K383" s="2">
        <v>43121</v>
      </c>
      <c r="L383" s="3">
        <v>0.92847222222222225</v>
      </c>
      <c r="M383">
        <v>22</v>
      </c>
      <c r="N383" t="s">
        <v>31</v>
      </c>
      <c r="O383" t="s">
        <v>79</v>
      </c>
      <c r="P383" s="8">
        <v>2018</v>
      </c>
      <c r="Q383" t="s">
        <v>789</v>
      </c>
      <c r="S383" t="s">
        <v>34</v>
      </c>
      <c r="T383" t="s">
        <v>35</v>
      </c>
      <c r="U383">
        <v>55404</v>
      </c>
      <c r="V383" t="s">
        <v>663</v>
      </c>
      <c r="W383" t="s">
        <v>73</v>
      </c>
      <c r="X383">
        <v>1</v>
      </c>
      <c r="Y383">
        <v>-10379954.300000001</v>
      </c>
      <c r="Z383">
        <v>5614669.7640000004</v>
      </c>
      <c r="AA383">
        <v>102100</v>
      </c>
    </row>
    <row r="384" spans="1:27" x14ac:dyDescent="0.2">
      <c r="A384">
        <v>250</v>
      </c>
      <c r="B384" s="8">
        <v>6942923</v>
      </c>
      <c r="C384">
        <v>44.961640000000003</v>
      </c>
      <c r="D384">
        <v>-93.241389999999996</v>
      </c>
      <c r="E384" t="s">
        <v>83</v>
      </c>
      <c r="F384" t="s">
        <v>790</v>
      </c>
      <c r="G384" t="s">
        <v>29</v>
      </c>
      <c r="H384" t="s">
        <v>658</v>
      </c>
      <c r="I384" t="s">
        <v>30</v>
      </c>
      <c r="J384" s="1">
        <v>43162</v>
      </c>
      <c r="K384" s="2">
        <v>43162</v>
      </c>
      <c r="L384" s="3">
        <v>0.90416666666666667</v>
      </c>
      <c r="M384">
        <v>21</v>
      </c>
      <c r="N384" t="s">
        <v>56</v>
      </c>
      <c r="O384" t="s">
        <v>91</v>
      </c>
      <c r="P384" s="8">
        <v>2018</v>
      </c>
      <c r="Q384" t="s">
        <v>791</v>
      </c>
      <c r="S384" t="s">
        <v>34</v>
      </c>
      <c r="T384" t="s">
        <v>35</v>
      </c>
      <c r="U384">
        <v>55404</v>
      </c>
      <c r="V384" t="s">
        <v>660</v>
      </c>
      <c r="W384" t="s">
        <v>73</v>
      </c>
      <c r="X384">
        <v>1</v>
      </c>
      <c r="Y384">
        <v>-10379532.289999999</v>
      </c>
      <c r="Z384">
        <v>5615510.3109999998</v>
      </c>
      <c r="AA384">
        <v>102100</v>
      </c>
    </row>
    <row r="385" spans="1:27" x14ac:dyDescent="0.2">
      <c r="A385">
        <v>253</v>
      </c>
      <c r="B385" s="8">
        <v>6942045</v>
      </c>
      <c r="C385">
        <v>44.932839999999999</v>
      </c>
      <c r="D385">
        <v>-93.261560000000003</v>
      </c>
      <c r="E385" t="s">
        <v>83</v>
      </c>
      <c r="F385" t="s">
        <v>792</v>
      </c>
      <c r="G385" t="s">
        <v>29</v>
      </c>
      <c r="H385" t="s">
        <v>658</v>
      </c>
      <c r="I385" t="s">
        <v>30</v>
      </c>
      <c r="J385" s="1">
        <v>43162</v>
      </c>
      <c r="K385" s="2">
        <v>43162</v>
      </c>
      <c r="L385" s="3">
        <v>0.63194444444444442</v>
      </c>
      <c r="M385">
        <v>15</v>
      </c>
      <c r="N385" t="s">
        <v>56</v>
      </c>
      <c r="O385" t="s">
        <v>91</v>
      </c>
      <c r="P385" s="8">
        <v>2018</v>
      </c>
      <c r="Q385" t="s">
        <v>793</v>
      </c>
      <c r="S385" t="s">
        <v>34</v>
      </c>
      <c r="T385" t="s">
        <v>35</v>
      </c>
      <c r="U385">
        <v>55407</v>
      </c>
      <c r="V385" t="s">
        <v>676</v>
      </c>
      <c r="W385" t="s">
        <v>73</v>
      </c>
      <c r="X385">
        <v>1</v>
      </c>
      <c r="Y385">
        <v>-10381792.859999999</v>
      </c>
      <c r="Z385">
        <v>5611044.4950000001</v>
      </c>
      <c r="AA385">
        <v>102100</v>
      </c>
    </row>
    <row r="386" spans="1:27" x14ac:dyDescent="0.2">
      <c r="A386">
        <v>254</v>
      </c>
      <c r="B386" s="8">
        <v>6942890</v>
      </c>
      <c r="C386">
        <v>44.950670000000002</v>
      </c>
      <c r="D386">
        <v>-93.252870000000001</v>
      </c>
      <c r="E386" t="s">
        <v>83</v>
      </c>
      <c r="F386" t="s">
        <v>794</v>
      </c>
      <c r="G386" t="s">
        <v>29</v>
      </c>
      <c r="H386" t="s">
        <v>658</v>
      </c>
      <c r="I386" t="s">
        <v>213</v>
      </c>
      <c r="J386" s="1">
        <v>43162</v>
      </c>
      <c r="K386" s="2">
        <v>43162</v>
      </c>
      <c r="L386" s="3">
        <v>0.89236111111111116</v>
      </c>
      <c r="M386">
        <v>21</v>
      </c>
      <c r="N386" t="s">
        <v>56</v>
      </c>
      <c r="O386" t="s">
        <v>91</v>
      </c>
      <c r="P386" s="8">
        <v>2018</v>
      </c>
      <c r="Q386" t="s">
        <v>795</v>
      </c>
      <c r="S386" t="s">
        <v>34</v>
      </c>
      <c r="T386" t="s">
        <v>35</v>
      </c>
      <c r="U386">
        <v>55407</v>
      </c>
      <c r="V386" t="s">
        <v>663</v>
      </c>
      <c r="W386" t="s">
        <v>73</v>
      </c>
      <c r="X386">
        <v>1</v>
      </c>
      <c r="Y386">
        <v>-10380818.810000001</v>
      </c>
      <c r="Z386">
        <v>5613850.3729999997</v>
      </c>
      <c r="AA386">
        <v>102100</v>
      </c>
    </row>
    <row r="387" spans="1:27" x14ac:dyDescent="0.2">
      <c r="A387">
        <v>257</v>
      </c>
      <c r="B387" s="8">
        <v>6942567</v>
      </c>
      <c r="C387">
        <v>44.928739999999998</v>
      </c>
      <c r="D387">
        <v>-93.266270000000006</v>
      </c>
      <c r="E387" t="s">
        <v>83</v>
      </c>
      <c r="F387" t="s">
        <v>796</v>
      </c>
      <c r="G387" t="s">
        <v>29</v>
      </c>
      <c r="H387" t="s">
        <v>658</v>
      </c>
      <c r="I387" t="s">
        <v>30</v>
      </c>
      <c r="J387" s="1">
        <v>43162</v>
      </c>
      <c r="K387" s="2">
        <v>43162</v>
      </c>
      <c r="L387" s="3">
        <v>0.79583333333333339</v>
      </c>
      <c r="M387">
        <v>19</v>
      </c>
      <c r="N387" t="s">
        <v>56</v>
      </c>
      <c r="O387" t="s">
        <v>91</v>
      </c>
      <c r="P387" s="8">
        <v>2018</v>
      </c>
      <c r="Q387" t="s">
        <v>797</v>
      </c>
      <c r="S387" t="s">
        <v>34</v>
      </c>
      <c r="T387" t="s">
        <v>35</v>
      </c>
      <c r="U387">
        <v>55407</v>
      </c>
      <c r="V387" t="s">
        <v>676</v>
      </c>
      <c r="W387" t="s">
        <v>73</v>
      </c>
      <c r="X387">
        <v>4</v>
      </c>
      <c r="Y387">
        <v>-10382355.02</v>
      </c>
      <c r="Z387">
        <v>5610311.1260000002</v>
      </c>
      <c r="AA387">
        <v>102100</v>
      </c>
    </row>
    <row r="388" spans="1:27" x14ac:dyDescent="0.2">
      <c r="A388">
        <v>269</v>
      </c>
      <c r="B388" s="8">
        <v>6905409</v>
      </c>
      <c r="C388">
        <v>44.940370000000001</v>
      </c>
      <c r="D388">
        <v>-93.273129999999995</v>
      </c>
      <c r="E388" t="s">
        <v>83</v>
      </c>
      <c r="F388" t="s">
        <v>798</v>
      </c>
      <c r="G388" t="s">
        <v>29</v>
      </c>
      <c r="H388" t="s">
        <v>658</v>
      </c>
      <c r="I388" t="s">
        <v>30</v>
      </c>
      <c r="J388" s="1">
        <v>43147</v>
      </c>
      <c r="K388" s="2">
        <v>43147</v>
      </c>
      <c r="L388" s="3">
        <v>0.9277777777777777</v>
      </c>
      <c r="M388">
        <v>22</v>
      </c>
      <c r="N388" t="s">
        <v>50</v>
      </c>
      <c r="O388" t="s">
        <v>41</v>
      </c>
      <c r="P388" s="8">
        <v>2018</v>
      </c>
      <c r="Q388" t="s">
        <v>799</v>
      </c>
      <c r="S388" t="s">
        <v>34</v>
      </c>
      <c r="T388" t="s">
        <v>35</v>
      </c>
      <c r="U388">
        <v>55408</v>
      </c>
      <c r="V388" t="s">
        <v>676</v>
      </c>
      <c r="W388" t="s">
        <v>51</v>
      </c>
      <c r="X388">
        <v>1</v>
      </c>
      <c r="Y388">
        <v>-10383077.710000001</v>
      </c>
      <c r="Z388">
        <v>5612213.3870000001</v>
      </c>
      <c r="AA388">
        <v>102100</v>
      </c>
    </row>
    <row r="389" spans="1:27" x14ac:dyDescent="0.2">
      <c r="A389">
        <v>271</v>
      </c>
      <c r="B389" s="8">
        <v>6905500</v>
      </c>
      <c r="C389">
        <v>44.941180000000003</v>
      </c>
      <c r="D389">
        <v>-93.272480000000002</v>
      </c>
      <c r="E389" t="s">
        <v>83</v>
      </c>
      <c r="F389" t="s">
        <v>800</v>
      </c>
      <c r="G389" t="s">
        <v>29</v>
      </c>
      <c r="H389" t="s">
        <v>658</v>
      </c>
      <c r="I389" t="s">
        <v>213</v>
      </c>
      <c r="J389" s="1">
        <v>43147</v>
      </c>
      <c r="K389" s="2">
        <v>43147</v>
      </c>
      <c r="L389" s="3">
        <v>0.9506944444444444</v>
      </c>
      <c r="M389">
        <v>22</v>
      </c>
      <c r="N389" t="s">
        <v>50</v>
      </c>
      <c r="O389" t="s">
        <v>41</v>
      </c>
      <c r="P389" s="8">
        <v>2018</v>
      </c>
      <c r="Q389" t="s">
        <v>801</v>
      </c>
      <c r="S389" t="s">
        <v>34</v>
      </c>
      <c r="T389" t="s">
        <v>35</v>
      </c>
      <c r="U389">
        <v>55408</v>
      </c>
      <c r="V389" t="s">
        <v>676</v>
      </c>
      <c r="W389" t="s">
        <v>127</v>
      </c>
      <c r="X389">
        <v>1</v>
      </c>
      <c r="Y389">
        <v>-10383077.93</v>
      </c>
      <c r="Z389">
        <v>5612291.7070000004</v>
      </c>
      <c r="AA389">
        <v>102100</v>
      </c>
    </row>
    <row r="390" spans="1:27" x14ac:dyDescent="0.2">
      <c r="A390">
        <v>278</v>
      </c>
      <c r="B390" s="8">
        <v>6908048</v>
      </c>
      <c r="C390">
        <v>44.937460000000002</v>
      </c>
      <c r="D390">
        <v>-93.25909</v>
      </c>
      <c r="E390" t="s">
        <v>83</v>
      </c>
      <c r="F390" t="s">
        <v>802</v>
      </c>
      <c r="G390" t="s">
        <v>29</v>
      </c>
      <c r="H390" t="s">
        <v>658</v>
      </c>
      <c r="I390" t="s">
        <v>30</v>
      </c>
      <c r="J390" s="1">
        <v>43148</v>
      </c>
      <c r="K390" s="2">
        <v>43148</v>
      </c>
      <c r="L390" s="3">
        <v>0.99305555555555547</v>
      </c>
      <c r="M390">
        <v>23</v>
      </c>
      <c r="N390" t="s">
        <v>56</v>
      </c>
      <c r="O390" t="s">
        <v>41</v>
      </c>
      <c r="P390" s="8">
        <v>2018</v>
      </c>
      <c r="Q390" t="s">
        <v>803</v>
      </c>
      <c r="S390" t="s">
        <v>34</v>
      </c>
      <c r="T390" t="s">
        <v>35</v>
      </c>
      <c r="U390">
        <v>55407</v>
      </c>
      <c r="V390" t="s">
        <v>676</v>
      </c>
      <c r="W390" t="s">
        <v>51</v>
      </c>
      <c r="X390">
        <v>1</v>
      </c>
      <c r="Y390">
        <v>-10381515.449999999</v>
      </c>
      <c r="Z390">
        <v>5611715.0209999997</v>
      </c>
      <c r="AA390">
        <v>102100</v>
      </c>
    </row>
    <row r="391" spans="1:27" x14ac:dyDescent="0.2">
      <c r="A391">
        <v>279</v>
      </c>
      <c r="B391" s="8">
        <v>6908050</v>
      </c>
      <c r="C391">
        <v>44.926940000000002</v>
      </c>
      <c r="D391">
        <v>-93.261229999999998</v>
      </c>
      <c r="E391" t="s">
        <v>83</v>
      </c>
      <c r="F391" t="s">
        <v>804</v>
      </c>
      <c r="G391" t="s">
        <v>29</v>
      </c>
      <c r="H391" t="s">
        <v>658</v>
      </c>
      <c r="I391" t="s">
        <v>30</v>
      </c>
      <c r="J391" s="1">
        <v>43148</v>
      </c>
      <c r="K391" s="2">
        <v>43148</v>
      </c>
      <c r="L391" s="3">
        <v>0.99305555555555547</v>
      </c>
      <c r="M391">
        <v>23</v>
      </c>
      <c r="N391" t="s">
        <v>56</v>
      </c>
      <c r="O391" t="s">
        <v>41</v>
      </c>
      <c r="P391" s="8">
        <v>2018</v>
      </c>
      <c r="Q391" t="s">
        <v>805</v>
      </c>
      <c r="S391" t="s">
        <v>34</v>
      </c>
      <c r="T391" t="s">
        <v>35</v>
      </c>
      <c r="U391">
        <v>55407</v>
      </c>
      <c r="V391" t="s">
        <v>676</v>
      </c>
      <c r="W391" t="s">
        <v>77</v>
      </c>
      <c r="X391">
        <v>1</v>
      </c>
      <c r="Y391">
        <v>-10381797.42</v>
      </c>
      <c r="Z391">
        <v>5611727.9160000002</v>
      </c>
      <c r="AA391">
        <v>102100</v>
      </c>
    </row>
    <row r="392" spans="1:27" x14ac:dyDescent="0.2">
      <c r="A392">
        <v>280</v>
      </c>
      <c r="B392" s="8">
        <v>6910399</v>
      </c>
      <c r="C392">
        <v>44.931370000000001</v>
      </c>
      <c r="D392">
        <v>-93.248949999999994</v>
      </c>
      <c r="E392" t="s">
        <v>83</v>
      </c>
      <c r="F392" t="s">
        <v>806</v>
      </c>
      <c r="G392" t="s">
        <v>29</v>
      </c>
      <c r="H392" t="s">
        <v>658</v>
      </c>
      <c r="I392" t="s">
        <v>30</v>
      </c>
      <c r="J392" s="1">
        <v>43150</v>
      </c>
      <c r="K392" s="2">
        <v>43150</v>
      </c>
      <c r="L392" s="3">
        <v>0.15625</v>
      </c>
      <c r="M392">
        <v>3</v>
      </c>
      <c r="N392" t="s">
        <v>53</v>
      </c>
      <c r="O392" t="s">
        <v>41</v>
      </c>
      <c r="P392" s="8">
        <v>2018</v>
      </c>
      <c r="Q392" t="s">
        <v>807</v>
      </c>
      <c r="S392" t="s">
        <v>34</v>
      </c>
      <c r="T392" t="s">
        <v>35</v>
      </c>
      <c r="U392">
        <v>55407</v>
      </c>
      <c r="V392" t="s">
        <v>676</v>
      </c>
      <c r="W392" t="s">
        <v>51</v>
      </c>
      <c r="X392">
        <v>1</v>
      </c>
      <c r="Y392">
        <v>-10380387.34</v>
      </c>
      <c r="Z392">
        <v>5610797.7779999999</v>
      </c>
      <c r="AA392">
        <v>102100</v>
      </c>
    </row>
    <row r="393" spans="1:27" x14ac:dyDescent="0.2">
      <c r="A393">
        <v>281</v>
      </c>
      <c r="B393" s="8">
        <v>6910400</v>
      </c>
      <c r="C393">
        <v>44.936340000000001</v>
      </c>
      <c r="D393">
        <v>-93.259079999999997</v>
      </c>
      <c r="E393" t="s">
        <v>83</v>
      </c>
      <c r="F393" t="s">
        <v>808</v>
      </c>
      <c r="G393" t="s">
        <v>29</v>
      </c>
      <c r="H393" t="s">
        <v>658</v>
      </c>
      <c r="I393" t="s">
        <v>30</v>
      </c>
      <c r="J393" s="1">
        <v>43150</v>
      </c>
      <c r="K393" s="2">
        <v>43150</v>
      </c>
      <c r="L393" s="3">
        <v>0.15625</v>
      </c>
      <c r="M393">
        <v>3</v>
      </c>
      <c r="N393" t="s">
        <v>53</v>
      </c>
      <c r="O393" t="s">
        <v>41</v>
      </c>
      <c r="P393" s="8">
        <v>2018</v>
      </c>
      <c r="Q393" t="s">
        <v>809</v>
      </c>
      <c r="S393" t="s">
        <v>34</v>
      </c>
      <c r="T393" t="s">
        <v>35</v>
      </c>
      <c r="U393">
        <v>55407</v>
      </c>
      <c r="V393" t="s">
        <v>676</v>
      </c>
      <c r="W393" t="s">
        <v>51</v>
      </c>
      <c r="X393">
        <v>1</v>
      </c>
      <c r="Y393">
        <v>-10381514.779999999</v>
      </c>
      <c r="Z393">
        <v>5611610.9170000004</v>
      </c>
      <c r="AA393">
        <v>102100</v>
      </c>
    </row>
    <row r="394" spans="1:27" x14ac:dyDescent="0.2">
      <c r="A394">
        <v>287</v>
      </c>
      <c r="B394" s="8">
        <v>6945307</v>
      </c>
      <c r="C394">
        <v>44.962980000000002</v>
      </c>
      <c r="D394">
        <v>-93.241810000000001</v>
      </c>
      <c r="E394" t="s">
        <v>83</v>
      </c>
      <c r="F394" t="s">
        <v>810</v>
      </c>
      <c r="G394" t="s">
        <v>29</v>
      </c>
      <c r="H394" t="s">
        <v>658</v>
      </c>
      <c r="I394" t="s">
        <v>86</v>
      </c>
      <c r="J394" s="1">
        <v>43163</v>
      </c>
      <c r="K394" s="2">
        <v>43163</v>
      </c>
      <c r="L394" s="3">
        <v>0.91875000000000007</v>
      </c>
      <c r="M394">
        <v>22</v>
      </c>
      <c r="N394" t="s">
        <v>31</v>
      </c>
      <c r="O394" t="s">
        <v>91</v>
      </c>
      <c r="P394" s="8">
        <v>2018</v>
      </c>
      <c r="Q394" t="s">
        <v>811</v>
      </c>
      <c r="S394" t="s">
        <v>34</v>
      </c>
      <c r="T394" t="s">
        <v>35</v>
      </c>
      <c r="U394">
        <v>55404</v>
      </c>
      <c r="V394" t="s">
        <v>660</v>
      </c>
      <c r="W394" t="s">
        <v>48</v>
      </c>
      <c r="X394">
        <v>1</v>
      </c>
      <c r="Y394">
        <v>-10379676.67</v>
      </c>
      <c r="Z394">
        <v>5615663.5460000001</v>
      </c>
      <c r="AA394">
        <v>102100</v>
      </c>
    </row>
    <row r="395" spans="1:27" x14ac:dyDescent="0.2">
      <c r="A395">
        <v>296</v>
      </c>
      <c r="B395" s="8">
        <v>7003724</v>
      </c>
      <c r="C395">
        <v>44.956874738119801</v>
      </c>
      <c r="D395">
        <v>-93.247286456239195</v>
      </c>
      <c r="E395" t="s">
        <v>83</v>
      </c>
      <c r="F395" t="s">
        <v>812</v>
      </c>
      <c r="G395" t="s">
        <v>29</v>
      </c>
      <c r="H395" t="s">
        <v>658</v>
      </c>
      <c r="I395" t="s">
        <v>30</v>
      </c>
      <c r="J395" s="1">
        <v>43187</v>
      </c>
      <c r="K395" s="2">
        <v>43187</v>
      </c>
      <c r="L395" s="3">
        <v>9.3055555555555558E-2</v>
      </c>
      <c r="M395">
        <v>2</v>
      </c>
      <c r="N395" t="s">
        <v>46</v>
      </c>
      <c r="O395" t="s">
        <v>91</v>
      </c>
      <c r="P395" s="8">
        <v>2018</v>
      </c>
      <c r="Q395" t="s">
        <v>813</v>
      </c>
      <c r="S395" t="s">
        <v>34</v>
      </c>
      <c r="T395" t="s">
        <v>35</v>
      </c>
      <c r="U395">
        <v>55404</v>
      </c>
      <c r="V395" t="s">
        <v>663</v>
      </c>
      <c r="W395" t="s">
        <v>73</v>
      </c>
      <c r="X395">
        <v>1</v>
      </c>
      <c r="Y395">
        <v>-10380246.960000001</v>
      </c>
      <c r="Z395">
        <v>5614730.3279999997</v>
      </c>
      <c r="AA395">
        <v>102100</v>
      </c>
    </row>
    <row r="396" spans="1:27" x14ac:dyDescent="0.2">
      <c r="A396">
        <v>299</v>
      </c>
      <c r="B396" s="8">
        <v>7003244</v>
      </c>
      <c r="C396">
        <v>44.903100000000002</v>
      </c>
      <c r="D396">
        <v>-93.229410000000001</v>
      </c>
      <c r="E396" t="s">
        <v>83</v>
      </c>
      <c r="F396" t="s">
        <v>814</v>
      </c>
      <c r="G396" t="s">
        <v>29</v>
      </c>
      <c r="H396" t="s">
        <v>658</v>
      </c>
      <c r="I396" t="s">
        <v>30</v>
      </c>
      <c r="J396" s="1">
        <v>43186</v>
      </c>
      <c r="K396" s="2">
        <v>43186</v>
      </c>
      <c r="L396" s="3">
        <v>0.90833333333333333</v>
      </c>
      <c r="M396">
        <v>21</v>
      </c>
      <c r="N396" t="s">
        <v>87</v>
      </c>
      <c r="O396" t="s">
        <v>91</v>
      </c>
      <c r="P396" s="8">
        <v>2018</v>
      </c>
      <c r="Q396" t="s">
        <v>815</v>
      </c>
      <c r="S396" t="s">
        <v>34</v>
      </c>
      <c r="T396" t="s">
        <v>35</v>
      </c>
      <c r="U396">
        <v>55417</v>
      </c>
      <c r="V396" t="s">
        <v>689</v>
      </c>
      <c r="W396" t="s">
        <v>73</v>
      </c>
      <c r="X396">
        <v>1</v>
      </c>
      <c r="Y396">
        <v>-10378291.529999999</v>
      </c>
      <c r="Z396">
        <v>5606321.4050000003</v>
      </c>
      <c r="AA396">
        <v>102100</v>
      </c>
    </row>
    <row r="397" spans="1:27" x14ac:dyDescent="0.2">
      <c r="A397">
        <v>311</v>
      </c>
      <c r="B397" s="8">
        <v>6998578</v>
      </c>
      <c r="C397">
        <v>44.937100000000001</v>
      </c>
      <c r="D397">
        <v>-93.264629999999997</v>
      </c>
      <c r="E397" t="s">
        <v>83</v>
      </c>
      <c r="F397" t="s">
        <v>816</v>
      </c>
      <c r="G397" t="s">
        <v>29</v>
      </c>
      <c r="H397" t="s">
        <v>658</v>
      </c>
      <c r="I397" t="s">
        <v>213</v>
      </c>
      <c r="J397" s="1">
        <v>43185</v>
      </c>
      <c r="K397" s="2">
        <v>43185</v>
      </c>
      <c r="L397" s="3">
        <v>1.8055555555555557E-2</v>
      </c>
      <c r="M397">
        <v>0</v>
      </c>
      <c r="N397" t="s">
        <v>53</v>
      </c>
      <c r="O397" t="s">
        <v>91</v>
      </c>
      <c r="P397" s="8">
        <v>2018</v>
      </c>
      <c r="Q397" t="s">
        <v>817</v>
      </c>
      <c r="S397" t="s">
        <v>34</v>
      </c>
      <c r="T397" t="s">
        <v>35</v>
      </c>
      <c r="U397">
        <v>55407</v>
      </c>
      <c r="V397" t="s">
        <v>676</v>
      </c>
      <c r="W397" t="s">
        <v>73</v>
      </c>
      <c r="X397">
        <v>1</v>
      </c>
      <c r="Y397">
        <v>-10382219.1</v>
      </c>
      <c r="Z397">
        <v>5611668.4730000002</v>
      </c>
      <c r="AA397">
        <v>102100</v>
      </c>
    </row>
    <row r="398" spans="1:27" x14ac:dyDescent="0.2">
      <c r="A398">
        <v>314</v>
      </c>
      <c r="B398" s="8">
        <v>6998800</v>
      </c>
      <c r="C398">
        <v>44.933680000000003</v>
      </c>
      <c r="D398">
        <v>-93.268479999999997</v>
      </c>
      <c r="E398" t="s">
        <v>83</v>
      </c>
      <c r="F398" t="s">
        <v>818</v>
      </c>
      <c r="G398" t="s">
        <v>29</v>
      </c>
      <c r="H398" t="s">
        <v>658</v>
      </c>
      <c r="I398" t="s">
        <v>213</v>
      </c>
      <c r="J398" s="1">
        <v>43185</v>
      </c>
      <c r="K398" s="2">
        <v>43185</v>
      </c>
      <c r="L398" s="3">
        <v>0.1111111111111111</v>
      </c>
      <c r="M398">
        <v>2</v>
      </c>
      <c r="N398" t="s">
        <v>53</v>
      </c>
      <c r="O398" t="s">
        <v>91</v>
      </c>
      <c r="P398" s="8">
        <v>2018</v>
      </c>
      <c r="Q398" t="s">
        <v>819</v>
      </c>
      <c r="S398" t="s">
        <v>34</v>
      </c>
      <c r="T398" t="s">
        <v>35</v>
      </c>
      <c r="U398">
        <v>55409</v>
      </c>
      <c r="V398" t="s">
        <v>676</v>
      </c>
      <c r="W398" t="s">
        <v>149</v>
      </c>
      <c r="X398">
        <v>1</v>
      </c>
      <c r="Y398">
        <v>-10382639.439999999</v>
      </c>
      <c r="Z398">
        <v>5611129.8810000001</v>
      </c>
      <c r="AA398">
        <v>102100</v>
      </c>
    </row>
    <row r="399" spans="1:27" x14ac:dyDescent="0.2">
      <c r="A399">
        <v>315</v>
      </c>
      <c r="B399" s="8">
        <v>6844367</v>
      </c>
      <c r="C399">
        <v>44.936185000000002</v>
      </c>
      <c r="D399">
        <v>-93.263402999999997</v>
      </c>
      <c r="E399" t="s">
        <v>83</v>
      </c>
      <c r="F399" t="s">
        <v>820</v>
      </c>
      <c r="G399" t="s">
        <v>29</v>
      </c>
      <c r="H399" t="s">
        <v>658</v>
      </c>
      <c r="I399" t="s">
        <v>213</v>
      </c>
      <c r="J399" s="1">
        <v>43123</v>
      </c>
      <c r="K399" s="2">
        <v>43123</v>
      </c>
      <c r="L399" s="3">
        <v>0.93472222222222223</v>
      </c>
      <c r="M399">
        <v>22</v>
      </c>
      <c r="N399" t="s">
        <v>87</v>
      </c>
      <c r="O399" t="s">
        <v>79</v>
      </c>
      <c r="P399" s="8">
        <v>2018</v>
      </c>
      <c r="Q399" t="s">
        <v>821</v>
      </c>
      <c r="S399" t="s">
        <v>34</v>
      </c>
      <c r="T399" t="s">
        <v>35</v>
      </c>
      <c r="U399">
        <v>55407</v>
      </c>
      <c r="V399" t="s">
        <v>676</v>
      </c>
      <c r="W399" t="s">
        <v>77</v>
      </c>
      <c r="X399">
        <v>1</v>
      </c>
      <c r="Y399">
        <v>-10382068.369999999</v>
      </c>
      <c r="Z399">
        <v>5611389.659</v>
      </c>
      <c r="AA399">
        <v>102100</v>
      </c>
    </row>
    <row r="400" spans="1:27" x14ac:dyDescent="0.2">
      <c r="A400">
        <v>324</v>
      </c>
      <c r="B400" s="8">
        <v>6849148</v>
      </c>
      <c r="C400">
        <v>44.944189999999999</v>
      </c>
      <c r="D400">
        <v>-93.27373</v>
      </c>
      <c r="E400" t="s">
        <v>83</v>
      </c>
      <c r="F400" t="s">
        <v>822</v>
      </c>
      <c r="G400" t="s">
        <v>29</v>
      </c>
      <c r="H400" t="s">
        <v>658</v>
      </c>
      <c r="I400" t="s">
        <v>86</v>
      </c>
      <c r="J400" s="1">
        <v>43125</v>
      </c>
      <c r="K400" s="2">
        <v>43125</v>
      </c>
      <c r="L400" s="3">
        <v>0.94027777777777777</v>
      </c>
      <c r="M400">
        <v>22</v>
      </c>
      <c r="N400" t="s">
        <v>40</v>
      </c>
      <c r="O400" t="s">
        <v>79</v>
      </c>
      <c r="P400" s="8">
        <v>2018</v>
      </c>
      <c r="Q400" t="s">
        <v>823</v>
      </c>
      <c r="S400" t="s">
        <v>34</v>
      </c>
      <c r="T400" t="s">
        <v>35</v>
      </c>
      <c r="U400">
        <v>55408</v>
      </c>
      <c r="V400" t="s">
        <v>676</v>
      </c>
      <c r="W400" t="s">
        <v>48</v>
      </c>
      <c r="X400">
        <v>1</v>
      </c>
      <c r="Y400">
        <v>-10383224.539999999</v>
      </c>
      <c r="Z400">
        <v>5612803.9450000003</v>
      </c>
      <c r="AA400">
        <v>102100</v>
      </c>
    </row>
    <row r="401" spans="1:27" x14ac:dyDescent="0.2">
      <c r="A401">
        <v>325</v>
      </c>
      <c r="B401" s="8">
        <v>6849169</v>
      </c>
      <c r="C401">
        <v>44.956220000000002</v>
      </c>
      <c r="D401">
        <v>-93.244680000000002</v>
      </c>
      <c r="E401" t="s">
        <v>83</v>
      </c>
      <c r="F401" t="s">
        <v>824</v>
      </c>
      <c r="G401" t="s">
        <v>29</v>
      </c>
      <c r="H401" t="s">
        <v>658</v>
      </c>
      <c r="I401" t="s">
        <v>30</v>
      </c>
      <c r="J401" s="1">
        <v>43125</v>
      </c>
      <c r="K401" s="2">
        <v>43125</v>
      </c>
      <c r="L401" s="3">
        <v>0.9472222222222223</v>
      </c>
      <c r="M401">
        <v>22</v>
      </c>
      <c r="N401" t="s">
        <v>40</v>
      </c>
      <c r="O401" t="s">
        <v>79</v>
      </c>
      <c r="P401" s="8">
        <v>2018</v>
      </c>
      <c r="Q401" t="s">
        <v>789</v>
      </c>
      <c r="S401" t="s">
        <v>34</v>
      </c>
      <c r="T401" t="s">
        <v>35</v>
      </c>
      <c r="U401">
        <v>55404</v>
      </c>
      <c r="V401" t="s">
        <v>663</v>
      </c>
      <c r="W401" t="s">
        <v>36</v>
      </c>
      <c r="X401">
        <v>1</v>
      </c>
      <c r="Y401">
        <v>-10379954.300000001</v>
      </c>
      <c r="Z401">
        <v>5614669.7640000004</v>
      </c>
      <c r="AA401">
        <v>102100</v>
      </c>
    </row>
    <row r="402" spans="1:27" x14ac:dyDescent="0.2">
      <c r="A402">
        <v>332</v>
      </c>
      <c r="B402" s="8">
        <v>7034881</v>
      </c>
      <c r="C402">
        <v>44.950769999999999</v>
      </c>
      <c r="D402">
        <v>-93.271029999999996</v>
      </c>
      <c r="E402" t="s">
        <v>83</v>
      </c>
      <c r="F402" t="s">
        <v>825</v>
      </c>
      <c r="G402" t="s">
        <v>29</v>
      </c>
      <c r="H402" t="s">
        <v>658</v>
      </c>
      <c r="I402" t="s">
        <v>213</v>
      </c>
      <c r="J402" s="1">
        <v>43200</v>
      </c>
      <c r="K402" s="2">
        <v>43200</v>
      </c>
      <c r="L402" s="3">
        <v>1.0416666666666666E-2</v>
      </c>
      <c r="M402">
        <v>0</v>
      </c>
      <c r="N402" t="s">
        <v>87</v>
      </c>
      <c r="O402" t="s">
        <v>103</v>
      </c>
      <c r="P402" s="8">
        <v>2018</v>
      </c>
      <c r="Q402" t="s">
        <v>826</v>
      </c>
      <c r="S402" t="s">
        <v>34</v>
      </c>
      <c r="T402" t="s">
        <v>35</v>
      </c>
      <c r="U402">
        <v>55408</v>
      </c>
      <c r="V402" t="s">
        <v>663</v>
      </c>
      <c r="W402" t="s">
        <v>73</v>
      </c>
      <c r="X402">
        <v>1</v>
      </c>
      <c r="Y402">
        <v>-10382799.41</v>
      </c>
      <c r="Z402">
        <v>5613826.1500000004</v>
      </c>
      <c r="AA402">
        <v>102100</v>
      </c>
    </row>
    <row r="403" spans="1:27" x14ac:dyDescent="0.2">
      <c r="A403">
        <v>333</v>
      </c>
      <c r="B403" s="8">
        <v>7034071</v>
      </c>
      <c r="C403">
        <v>44.980565483177301</v>
      </c>
      <c r="D403">
        <v>-93.258026241054196</v>
      </c>
      <c r="E403" t="s">
        <v>83</v>
      </c>
      <c r="F403" t="s">
        <v>827</v>
      </c>
      <c r="G403" t="s">
        <v>29</v>
      </c>
      <c r="H403" t="s">
        <v>658</v>
      </c>
      <c r="I403" t="s">
        <v>86</v>
      </c>
      <c r="J403" s="1">
        <v>43199</v>
      </c>
      <c r="K403" s="2">
        <v>43199</v>
      </c>
      <c r="L403" s="3">
        <v>0.71875</v>
      </c>
      <c r="M403">
        <v>17</v>
      </c>
      <c r="N403" t="s">
        <v>53</v>
      </c>
      <c r="O403" t="s">
        <v>103</v>
      </c>
      <c r="P403" s="8">
        <v>2018</v>
      </c>
      <c r="Q403" t="s">
        <v>828</v>
      </c>
      <c r="S403" t="s">
        <v>34</v>
      </c>
      <c r="T403" t="s">
        <v>35</v>
      </c>
      <c r="U403">
        <v>55404</v>
      </c>
      <c r="V403" t="s">
        <v>663</v>
      </c>
      <c r="W403" t="s">
        <v>48</v>
      </c>
      <c r="X403">
        <v>1</v>
      </c>
      <c r="Y403">
        <v>-10382507.75</v>
      </c>
      <c r="Z403">
        <v>5615847.4639999997</v>
      </c>
      <c r="AA403">
        <v>102100</v>
      </c>
    </row>
    <row r="404" spans="1:27" x14ac:dyDescent="0.2">
      <c r="A404">
        <v>334</v>
      </c>
      <c r="B404" s="8">
        <v>7034073</v>
      </c>
      <c r="C404">
        <v>44.965105000000001</v>
      </c>
      <c r="D404">
        <v>-93.267669999999995</v>
      </c>
      <c r="E404" t="s">
        <v>83</v>
      </c>
      <c r="F404" t="s">
        <v>829</v>
      </c>
      <c r="G404" t="s">
        <v>29</v>
      </c>
      <c r="H404" t="s">
        <v>658</v>
      </c>
      <c r="I404" t="s">
        <v>30</v>
      </c>
      <c r="J404" s="1">
        <v>43199</v>
      </c>
      <c r="K404" s="2">
        <v>43199</v>
      </c>
      <c r="L404" s="3">
        <v>0.71944444444444444</v>
      </c>
      <c r="M404">
        <v>17</v>
      </c>
      <c r="N404" t="s">
        <v>53</v>
      </c>
      <c r="O404" t="s">
        <v>103</v>
      </c>
      <c r="P404" s="8">
        <v>2018</v>
      </c>
      <c r="Q404" t="s">
        <v>830</v>
      </c>
      <c r="S404" t="s">
        <v>34</v>
      </c>
      <c r="T404" t="s">
        <v>35</v>
      </c>
      <c r="U404">
        <v>55404</v>
      </c>
      <c r="V404" t="s">
        <v>663</v>
      </c>
      <c r="W404" t="s">
        <v>51</v>
      </c>
      <c r="X404">
        <v>1</v>
      </c>
      <c r="Y404">
        <v>-10382507.970000001</v>
      </c>
      <c r="Z404">
        <v>5616029.182</v>
      </c>
      <c r="AA404">
        <v>102100</v>
      </c>
    </row>
    <row r="405" spans="1:27" x14ac:dyDescent="0.2">
      <c r="A405">
        <v>337</v>
      </c>
      <c r="B405" s="8">
        <v>6953364</v>
      </c>
      <c r="C405">
        <v>44.95646</v>
      </c>
      <c r="D405">
        <v>-93.25403</v>
      </c>
      <c r="E405" t="s">
        <v>83</v>
      </c>
      <c r="F405" t="s">
        <v>831</v>
      </c>
      <c r="G405" t="s">
        <v>29</v>
      </c>
      <c r="H405" t="s">
        <v>658</v>
      </c>
      <c r="I405" t="s">
        <v>213</v>
      </c>
      <c r="J405" s="1">
        <v>43167</v>
      </c>
      <c r="K405" s="2">
        <v>43167</v>
      </c>
      <c r="L405" s="3">
        <v>0.1013888888888889</v>
      </c>
      <c r="M405">
        <v>2</v>
      </c>
      <c r="N405" t="s">
        <v>40</v>
      </c>
      <c r="O405" t="s">
        <v>91</v>
      </c>
      <c r="P405" s="8">
        <v>2018</v>
      </c>
      <c r="Q405" t="s">
        <v>832</v>
      </c>
      <c r="S405" t="s">
        <v>34</v>
      </c>
      <c r="T405" t="s">
        <v>35</v>
      </c>
      <c r="U405">
        <v>55404</v>
      </c>
      <c r="V405" t="s">
        <v>663</v>
      </c>
      <c r="W405" t="s">
        <v>73</v>
      </c>
      <c r="X405">
        <v>1</v>
      </c>
      <c r="Y405">
        <v>-10380953.949999999</v>
      </c>
      <c r="Z405">
        <v>5614756.9139999999</v>
      </c>
      <c r="AA405">
        <v>102100</v>
      </c>
    </row>
    <row r="406" spans="1:27" x14ac:dyDescent="0.2">
      <c r="A406">
        <v>338</v>
      </c>
      <c r="B406" s="8">
        <v>6951593</v>
      </c>
      <c r="C406">
        <v>44.945419999999999</v>
      </c>
      <c r="D406">
        <v>-93.260999999999996</v>
      </c>
      <c r="E406" t="s">
        <v>83</v>
      </c>
      <c r="F406" t="s">
        <v>833</v>
      </c>
      <c r="G406" t="s">
        <v>29</v>
      </c>
      <c r="H406" t="s">
        <v>658</v>
      </c>
      <c r="I406" t="s">
        <v>86</v>
      </c>
      <c r="J406" s="1">
        <v>43166</v>
      </c>
      <c r="K406" s="2">
        <v>43166</v>
      </c>
      <c r="L406" s="3">
        <v>0.56458333333333333</v>
      </c>
      <c r="M406">
        <v>13</v>
      </c>
      <c r="N406" t="s">
        <v>46</v>
      </c>
      <c r="O406" t="s">
        <v>91</v>
      </c>
      <c r="P406" s="8">
        <v>2018</v>
      </c>
      <c r="Q406" t="s">
        <v>834</v>
      </c>
      <c r="S406" t="s">
        <v>34</v>
      </c>
      <c r="T406" t="s">
        <v>35</v>
      </c>
      <c r="U406">
        <v>55407</v>
      </c>
      <c r="V406" t="s">
        <v>676</v>
      </c>
      <c r="W406" t="s">
        <v>48</v>
      </c>
      <c r="X406">
        <v>1</v>
      </c>
      <c r="Y406">
        <v>-10381808.439999999</v>
      </c>
      <c r="Z406">
        <v>5613002.1169999996</v>
      </c>
      <c r="AA406">
        <v>102100</v>
      </c>
    </row>
    <row r="407" spans="1:27" x14ac:dyDescent="0.2">
      <c r="A407">
        <v>348</v>
      </c>
      <c r="B407" s="8">
        <v>6910401</v>
      </c>
      <c r="C407">
        <v>44.93497</v>
      </c>
      <c r="D407">
        <v>-93.264099999999999</v>
      </c>
      <c r="E407" t="s">
        <v>83</v>
      </c>
      <c r="F407" t="s">
        <v>835</v>
      </c>
      <c r="G407" t="s">
        <v>29</v>
      </c>
      <c r="H407" t="s">
        <v>658</v>
      </c>
      <c r="I407" t="s">
        <v>30</v>
      </c>
      <c r="J407" s="1">
        <v>43150</v>
      </c>
      <c r="K407" s="2">
        <v>43150</v>
      </c>
      <c r="L407" s="3">
        <v>0.15625</v>
      </c>
      <c r="M407">
        <v>3</v>
      </c>
      <c r="N407" t="s">
        <v>53</v>
      </c>
      <c r="O407" t="s">
        <v>41</v>
      </c>
      <c r="P407" s="8">
        <v>2018</v>
      </c>
      <c r="Q407" t="s">
        <v>836</v>
      </c>
      <c r="S407" t="s">
        <v>34</v>
      </c>
      <c r="T407" t="s">
        <v>35</v>
      </c>
      <c r="U407">
        <v>55407</v>
      </c>
      <c r="V407" t="s">
        <v>676</v>
      </c>
      <c r="X407">
        <v>1</v>
      </c>
      <c r="Y407">
        <v>-10382075.050000001</v>
      </c>
      <c r="Z407">
        <v>5611328.4879999999</v>
      </c>
      <c r="AA407">
        <v>102100</v>
      </c>
    </row>
    <row r="408" spans="1:27" x14ac:dyDescent="0.2">
      <c r="A408">
        <v>349</v>
      </c>
      <c r="B408" s="8">
        <v>6910402</v>
      </c>
      <c r="C408">
        <v>44.935479999999998</v>
      </c>
      <c r="D408">
        <v>-93.259609999999995</v>
      </c>
      <c r="E408" t="s">
        <v>83</v>
      </c>
      <c r="F408" t="s">
        <v>837</v>
      </c>
      <c r="G408" t="s">
        <v>29</v>
      </c>
      <c r="H408" t="s">
        <v>658</v>
      </c>
      <c r="I408" t="s">
        <v>30</v>
      </c>
      <c r="J408" s="1">
        <v>43150</v>
      </c>
      <c r="K408" s="2">
        <v>43150</v>
      </c>
      <c r="L408" s="3">
        <v>0.15625</v>
      </c>
      <c r="M408">
        <v>3</v>
      </c>
      <c r="N408" t="s">
        <v>53</v>
      </c>
      <c r="O408" t="s">
        <v>41</v>
      </c>
      <c r="P408" s="8">
        <v>2018</v>
      </c>
      <c r="Q408" t="s">
        <v>838</v>
      </c>
      <c r="S408" t="s">
        <v>34</v>
      </c>
      <c r="T408" t="s">
        <v>35</v>
      </c>
      <c r="U408">
        <v>55407</v>
      </c>
      <c r="V408" t="s">
        <v>676</v>
      </c>
      <c r="W408" t="s">
        <v>51</v>
      </c>
      <c r="X408">
        <v>1</v>
      </c>
      <c r="Y408">
        <v>-10381654.039999999</v>
      </c>
      <c r="Z408">
        <v>5611400.0379999997</v>
      </c>
      <c r="AA408">
        <v>102100</v>
      </c>
    </row>
    <row r="409" spans="1:27" x14ac:dyDescent="0.2">
      <c r="A409">
        <v>351</v>
      </c>
      <c r="B409" s="8">
        <v>6909340</v>
      </c>
      <c r="C409">
        <v>44.949210000000001</v>
      </c>
      <c r="D409">
        <v>-93.252099999999999</v>
      </c>
      <c r="E409" t="s">
        <v>83</v>
      </c>
      <c r="F409" t="s">
        <v>839</v>
      </c>
      <c r="G409" t="s">
        <v>29</v>
      </c>
      <c r="H409" t="s">
        <v>658</v>
      </c>
      <c r="I409" t="s">
        <v>213</v>
      </c>
      <c r="J409" s="1">
        <v>43149</v>
      </c>
      <c r="K409" s="2">
        <v>43149</v>
      </c>
      <c r="L409" s="3">
        <v>0.71180555555555547</v>
      </c>
      <c r="M409">
        <v>17</v>
      </c>
      <c r="N409" t="s">
        <v>31</v>
      </c>
      <c r="O409" t="s">
        <v>41</v>
      </c>
      <c r="P409" s="8">
        <v>2018</v>
      </c>
      <c r="Q409" t="s">
        <v>678</v>
      </c>
      <c r="S409" t="s">
        <v>34</v>
      </c>
      <c r="T409" t="s">
        <v>35</v>
      </c>
      <c r="U409">
        <v>55407</v>
      </c>
      <c r="V409" t="s">
        <v>663</v>
      </c>
      <c r="W409" t="s">
        <v>127</v>
      </c>
      <c r="X409">
        <v>1</v>
      </c>
      <c r="Y409">
        <v>-10380819.59</v>
      </c>
      <c r="Z409">
        <v>5613584.3899999997</v>
      </c>
      <c r="AA409">
        <v>102100</v>
      </c>
    </row>
    <row r="410" spans="1:27" x14ac:dyDescent="0.2">
      <c r="A410">
        <v>356</v>
      </c>
      <c r="B410" s="8">
        <v>6909974</v>
      </c>
      <c r="C410">
        <v>44.953969999999998</v>
      </c>
      <c r="D410">
        <v>-93.261709999999994</v>
      </c>
      <c r="E410" t="s">
        <v>83</v>
      </c>
      <c r="F410" t="s">
        <v>840</v>
      </c>
      <c r="G410" t="s">
        <v>29</v>
      </c>
      <c r="H410" t="s">
        <v>658</v>
      </c>
      <c r="I410" t="s">
        <v>39</v>
      </c>
      <c r="J410" s="1">
        <v>43149</v>
      </c>
      <c r="K410" s="2">
        <v>43149</v>
      </c>
      <c r="L410" s="3">
        <v>0.9243055555555556</v>
      </c>
      <c r="M410">
        <v>22</v>
      </c>
      <c r="N410" t="s">
        <v>31</v>
      </c>
      <c r="O410" t="s">
        <v>41</v>
      </c>
      <c r="P410" s="8">
        <v>2018</v>
      </c>
      <c r="Q410" t="s">
        <v>841</v>
      </c>
      <c r="S410" t="s">
        <v>34</v>
      </c>
      <c r="T410" t="s">
        <v>35</v>
      </c>
      <c r="U410">
        <v>55407</v>
      </c>
      <c r="V410" t="s">
        <v>663</v>
      </c>
      <c r="W410" t="s">
        <v>48</v>
      </c>
      <c r="X410">
        <v>2</v>
      </c>
      <c r="Y410">
        <v>-10381934.01</v>
      </c>
      <c r="Z410">
        <v>5613959.2220000001</v>
      </c>
      <c r="AA410">
        <v>102100</v>
      </c>
    </row>
    <row r="411" spans="1:27" x14ac:dyDescent="0.2">
      <c r="A411">
        <v>357</v>
      </c>
      <c r="B411" s="8">
        <v>6912532</v>
      </c>
      <c r="C411">
        <v>44.932450000000003</v>
      </c>
      <c r="D411">
        <v>-93.224819999999994</v>
      </c>
      <c r="E411" t="s">
        <v>83</v>
      </c>
      <c r="F411" t="s">
        <v>842</v>
      </c>
      <c r="G411" t="s">
        <v>29</v>
      </c>
      <c r="H411" t="s">
        <v>658</v>
      </c>
      <c r="I411" t="s">
        <v>30</v>
      </c>
      <c r="J411" s="1">
        <v>43151</v>
      </c>
      <c r="K411" s="2">
        <v>43151</v>
      </c>
      <c r="L411" s="3">
        <v>0.1111111111111111</v>
      </c>
      <c r="M411">
        <v>2</v>
      </c>
      <c r="N411" t="s">
        <v>87</v>
      </c>
      <c r="O411" t="s">
        <v>41</v>
      </c>
      <c r="P411" s="8">
        <v>2018</v>
      </c>
      <c r="Q411" t="s">
        <v>843</v>
      </c>
      <c r="S411" t="s">
        <v>34</v>
      </c>
      <c r="T411" t="s">
        <v>35</v>
      </c>
      <c r="U411">
        <v>55406</v>
      </c>
      <c r="V411" t="s">
        <v>660</v>
      </c>
      <c r="W411" t="s">
        <v>127</v>
      </c>
      <c r="X411">
        <v>1</v>
      </c>
      <c r="Y411">
        <v>-10377744.17</v>
      </c>
      <c r="Z411">
        <v>5610986.6289999997</v>
      </c>
      <c r="AA411">
        <v>102100</v>
      </c>
    </row>
    <row r="412" spans="1:27" x14ac:dyDescent="0.2">
      <c r="A412">
        <v>362</v>
      </c>
      <c r="B412" s="8">
        <v>6851223</v>
      </c>
      <c r="C412">
        <v>44.956719999999997</v>
      </c>
      <c r="D412">
        <v>-93.250770000000003</v>
      </c>
      <c r="E412" t="s">
        <v>83</v>
      </c>
      <c r="F412" t="s">
        <v>844</v>
      </c>
      <c r="G412" t="s">
        <v>29</v>
      </c>
      <c r="H412" t="s">
        <v>658</v>
      </c>
      <c r="I412" t="s">
        <v>213</v>
      </c>
      <c r="J412" s="1">
        <v>43126</v>
      </c>
      <c r="K412" s="2">
        <v>43126</v>
      </c>
      <c r="L412" s="3">
        <v>0.75069444444444444</v>
      </c>
      <c r="M412">
        <v>18</v>
      </c>
      <c r="N412" t="s">
        <v>50</v>
      </c>
      <c r="O412" t="s">
        <v>79</v>
      </c>
      <c r="P412" s="8">
        <v>2018</v>
      </c>
      <c r="Q412" t="s">
        <v>845</v>
      </c>
      <c r="S412" t="s">
        <v>34</v>
      </c>
      <c r="T412" t="s">
        <v>35</v>
      </c>
      <c r="U412">
        <v>55404</v>
      </c>
      <c r="V412" t="s">
        <v>663</v>
      </c>
      <c r="W412" t="s">
        <v>77</v>
      </c>
      <c r="X412">
        <v>1</v>
      </c>
      <c r="Y412">
        <v>-10380671.09</v>
      </c>
      <c r="Z412">
        <v>5614769.6560000004</v>
      </c>
      <c r="AA412">
        <v>102100</v>
      </c>
    </row>
    <row r="413" spans="1:27" x14ac:dyDescent="0.2">
      <c r="A413">
        <v>363</v>
      </c>
      <c r="B413" s="8">
        <v>6851258</v>
      </c>
      <c r="C413">
        <v>44.958731057085203</v>
      </c>
      <c r="D413">
        <v>-93.246159343958496</v>
      </c>
      <c r="E413" t="s">
        <v>83</v>
      </c>
      <c r="F413" t="s">
        <v>846</v>
      </c>
      <c r="G413" t="s">
        <v>29</v>
      </c>
      <c r="H413" t="s">
        <v>658</v>
      </c>
      <c r="I413" t="s">
        <v>86</v>
      </c>
      <c r="J413" s="1">
        <v>43126</v>
      </c>
      <c r="K413" s="2">
        <v>43126</v>
      </c>
      <c r="L413" s="3">
        <v>0.76111111111111107</v>
      </c>
      <c r="M413">
        <v>18</v>
      </c>
      <c r="N413" t="s">
        <v>50</v>
      </c>
      <c r="O413" t="s">
        <v>79</v>
      </c>
      <c r="P413" s="8">
        <v>2018</v>
      </c>
      <c r="Q413" t="s">
        <v>847</v>
      </c>
      <c r="S413" t="s">
        <v>34</v>
      </c>
      <c r="T413" t="s">
        <v>35</v>
      </c>
      <c r="U413">
        <v>55404</v>
      </c>
      <c r="V413" t="s">
        <v>663</v>
      </c>
      <c r="W413" t="s">
        <v>48</v>
      </c>
      <c r="X413">
        <v>1</v>
      </c>
      <c r="Y413">
        <v>-10379983.58</v>
      </c>
      <c r="Z413">
        <v>5614821.2549999999</v>
      </c>
      <c r="AA413">
        <v>102100</v>
      </c>
    </row>
    <row r="414" spans="1:27" x14ac:dyDescent="0.2">
      <c r="A414">
        <v>388</v>
      </c>
      <c r="B414" s="8">
        <v>6808833</v>
      </c>
      <c r="C414">
        <v>44.96499</v>
      </c>
      <c r="D414">
        <v>-93.255809999999997</v>
      </c>
      <c r="E414" t="s">
        <v>83</v>
      </c>
      <c r="F414" t="s">
        <v>848</v>
      </c>
      <c r="G414" t="s">
        <v>29</v>
      </c>
      <c r="H414" t="s">
        <v>658</v>
      </c>
      <c r="I414" t="s">
        <v>30</v>
      </c>
      <c r="J414" s="1">
        <v>43109</v>
      </c>
      <c r="K414" s="2">
        <v>43109</v>
      </c>
      <c r="L414" s="3">
        <v>0.92708333333333337</v>
      </c>
      <c r="M414">
        <v>22</v>
      </c>
      <c r="N414" t="s">
        <v>87</v>
      </c>
      <c r="O414" t="s">
        <v>79</v>
      </c>
      <c r="P414" s="8">
        <v>2018</v>
      </c>
      <c r="Q414" t="s">
        <v>849</v>
      </c>
      <c r="S414" t="s">
        <v>34</v>
      </c>
      <c r="T414" t="s">
        <v>35</v>
      </c>
      <c r="U414">
        <v>55404</v>
      </c>
      <c r="V414" t="s">
        <v>663</v>
      </c>
      <c r="W414" t="s">
        <v>77</v>
      </c>
      <c r="X414">
        <v>1</v>
      </c>
      <c r="Y414">
        <v>-10381273.66</v>
      </c>
      <c r="Z414">
        <v>5616037.0489999996</v>
      </c>
      <c r="AA414">
        <v>102100</v>
      </c>
    </row>
    <row r="415" spans="1:27" x14ac:dyDescent="0.2">
      <c r="A415">
        <v>389</v>
      </c>
      <c r="B415" s="8">
        <v>6811752</v>
      </c>
      <c r="C415">
        <v>44.954329999999999</v>
      </c>
      <c r="D415">
        <v>-93.246970000000005</v>
      </c>
      <c r="E415" t="s">
        <v>83</v>
      </c>
      <c r="F415" t="s">
        <v>850</v>
      </c>
      <c r="G415" t="s">
        <v>29</v>
      </c>
      <c r="H415" t="s">
        <v>658</v>
      </c>
      <c r="I415" t="s">
        <v>30</v>
      </c>
      <c r="J415" s="1">
        <v>43111</v>
      </c>
      <c r="K415" s="2">
        <v>43111</v>
      </c>
      <c r="L415" s="3">
        <v>9.0277777777777776E-2</v>
      </c>
      <c r="M415">
        <v>2</v>
      </c>
      <c r="N415" t="s">
        <v>40</v>
      </c>
      <c r="O415" t="s">
        <v>79</v>
      </c>
      <c r="P415" s="8">
        <v>2018</v>
      </c>
      <c r="Q415" t="s">
        <v>851</v>
      </c>
      <c r="S415" t="s">
        <v>34</v>
      </c>
      <c r="T415" t="s">
        <v>35</v>
      </c>
      <c r="U415">
        <v>55407</v>
      </c>
      <c r="V415" t="s">
        <v>663</v>
      </c>
      <c r="W415" t="s">
        <v>77</v>
      </c>
      <c r="X415">
        <v>1</v>
      </c>
      <c r="Y415">
        <v>-10380249.300000001</v>
      </c>
      <c r="Z415">
        <v>5614412.2510000002</v>
      </c>
      <c r="AA415">
        <v>102100</v>
      </c>
    </row>
    <row r="416" spans="1:27" x14ac:dyDescent="0.2">
      <c r="A416">
        <v>391</v>
      </c>
      <c r="B416" s="8">
        <v>6810862</v>
      </c>
      <c r="C416">
        <v>44.935760000000002</v>
      </c>
      <c r="D416">
        <v>-93.273489999999995</v>
      </c>
      <c r="E416" t="s">
        <v>83</v>
      </c>
      <c r="F416" t="s">
        <v>852</v>
      </c>
      <c r="G416" t="s">
        <v>29</v>
      </c>
      <c r="H416" t="s">
        <v>658</v>
      </c>
      <c r="I416" t="s">
        <v>213</v>
      </c>
      <c r="J416" s="1">
        <v>43110</v>
      </c>
      <c r="K416" s="2">
        <v>43110</v>
      </c>
      <c r="L416" s="3">
        <v>0.75416666666666676</v>
      </c>
      <c r="M416">
        <v>18</v>
      </c>
      <c r="N416" t="s">
        <v>46</v>
      </c>
      <c r="O416" t="s">
        <v>79</v>
      </c>
      <c r="P416" s="8">
        <v>2018</v>
      </c>
      <c r="Q416" t="s">
        <v>853</v>
      </c>
      <c r="S416" t="s">
        <v>34</v>
      </c>
      <c r="T416" t="s">
        <v>35</v>
      </c>
      <c r="U416">
        <v>55409</v>
      </c>
      <c r="V416" t="s">
        <v>676</v>
      </c>
      <c r="W416" t="s">
        <v>48</v>
      </c>
      <c r="X416">
        <v>1</v>
      </c>
      <c r="Y416">
        <v>-10383201.27</v>
      </c>
      <c r="Z416">
        <v>5611442.4960000003</v>
      </c>
      <c r="AA416">
        <v>102100</v>
      </c>
    </row>
    <row r="417" spans="1:27" x14ac:dyDescent="0.2">
      <c r="A417">
        <v>393</v>
      </c>
      <c r="B417" s="8">
        <v>6917111</v>
      </c>
      <c r="C417">
        <v>44.957529420139103</v>
      </c>
      <c r="D417">
        <v>-93.248516455514306</v>
      </c>
      <c r="E417" t="s">
        <v>83</v>
      </c>
      <c r="F417" t="s">
        <v>854</v>
      </c>
      <c r="G417" t="s">
        <v>29</v>
      </c>
      <c r="H417" t="s">
        <v>658</v>
      </c>
      <c r="I417" t="s">
        <v>30</v>
      </c>
      <c r="J417" s="1">
        <v>43152</v>
      </c>
      <c r="K417" s="2">
        <v>43152</v>
      </c>
      <c r="L417" s="3">
        <v>0.8847222222222223</v>
      </c>
      <c r="M417">
        <v>21</v>
      </c>
      <c r="N417" t="s">
        <v>46</v>
      </c>
      <c r="O417" t="s">
        <v>41</v>
      </c>
      <c r="P417" s="8">
        <v>2018</v>
      </c>
      <c r="Q417" t="s">
        <v>855</v>
      </c>
      <c r="S417" t="s">
        <v>34</v>
      </c>
      <c r="T417" t="s">
        <v>35</v>
      </c>
      <c r="U417">
        <v>55404</v>
      </c>
      <c r="V417" t="s">
        <v>663</v>
      </c>
      <c r="W417" t="s">
        <v>856</v>
      </c>
      <c r="X417">
        <v>1</v>
      </c>
      <c r="Y417">
        <v>-10380387.109999999</v>
      </c>
      <c r="Z417">
        <v>5614819.0520000001</v>
      </c>
      <c r="AA417">
        <v>102100</v>
      </c>
    </row>
    <row r="418" spans="1:27" x14ac:dyDescent="0.2">
      <c r="A418">
        <v>403</v>
      </c>
      <c r="B418" s="8">
        <v>6886033</v>
      </c>
      <c r="C418">
        <v>44.948630000000001</v>
      </c>
      <c r="D418">
        <v>-93.273489999999995</v>
      </c>
      <c r="E418" t="s">
        <v>83</v>
      </c>
      <c r="F418" t="s">
        <v>857</v>
      </c>
      <c r="G418" t="s">
        <v>29</v>
      </c>
      <c r="H418" t="s">
        <v>658</v>
      </c>
      <c r="I418" t="s">
        <v>213</v>
      </c>
      <c r="J418" s="1">
        <v>43140</v>
      </c>
      <c r="K418" s="2">
        <v>43140</v>
      </c>
      <c r="L418" s="3">
        <v>1.5972222222222224E-2</v>
      </c>
      <c r="M418">
        <v>0</v>
      </c>
      <c r="N418" t="s">
        <v>50</v>
      </c>
      <c r="O418" t="s">
        <v>41</v>
      </c>
      <c r="P418" s="8">
        <v>2018</v>
      </c>
      <c r="Q418" t="s">
        <v>858</v>
      </c>
      <c r="S418" t="s">
        <v>34</v>
      </c>
      <c r="T418" t="s">
        <v>35</v>
      </c>
      <c r="U418">
        <v>55408</v>
      </c>
      <c r="V418" t="s">
        <v>663</v>
      </c>
      <c r="X418">
        <v>1</v>
      </c>
      <c r="Y418">
        <v>-10383212.4</v>
      </c>
      <c r="Z418">
        <v>5613394.699</v>
      </c>
      <c r="AA418">
        <v>102100</v>
      </c>
    </row>
    <row r="419" spans="1:27" x14ac:dyDescent="0.2">
      <c r="A419">
        <v>404</v>
      </c>
      <c r="B419" s="8">
        <v>6886034</v>
      </c>
      <c r="C419">
        <v>44.919595000000001</v>
      </c>
      <c r="D419">
        <v>-93.267690000000002</v>
      </c>
      <c r="E419" t="s">
        <v>83</v>
      </c>
      <c r="F419" t="s">
        <v>859</v>
      </c>
      <c r="G419" t="s">
        <v>29</v>
      </c>
      <c r="H419" t="s">
        <v>658</v>
      </c>
      <c r="I419" t="s">
        <v>86</v>
      </c>
      <c r="J419" s="1">
        <v>43140</v>
      </c>
      <c r="K419" s="2">
        <v>43140</v>
      </c>
      <c r="L419" s="3">
        <v>1.7361111111111112E-2</v>
      </c>
      <c r="M419">
        <v>0</v>
      </c>
      <c r="N419" t="s">
        <v>50</v>
      </c>
      <c r="O419" t="s">
        <v>41</v>
      </c>
      <c r="P419" s="8">
        <v>2018</v>
      </c>
      <c r="Q419" t="s">
        <v>860</v>
      </c>
      <c r="S419" t="s">
        <v>34</v>
      </c>
      <c r="T419" t="s">
        <v>35</v>
      </c>
      <c r="U419">
        <v>55407</v>
      </c>
      <c r="V419" t="s">
        <v>663</v>
      </c>
      <c r="W419" t="s">
        <v>48</v>
      </c>
      <c r="X419">
        <v>1</v>
      </c>
      <c r="Y419">
        <v>-10382514.43</v>
      </c>
      <c r="Z419">
        <v>5613957.9639999997</v>
      </c>
      <c r="AA419">
        <v>102100</v>
      </c>
    </row>
    <row r="420" spans="1:27" x14ac:dyDescent="0.2">
      <c r="A420">
        <v>413</v>
      </c>
      <c r="B420" s="8">
        <v>6888849</v>
      </c>
      <c r="C420">
        <v>44.944560000000003</v>
      </c>
      <c r="D420">
        <v>-93.251570000000001</v>
      </c>
      <c r="E420" t="s">
        <v>83</v>
      </c>
      <c r="F420" t="s">
        <v>861</v>
      </c>
      <c r="G420" t="s">
        <v>29</v>
      </c>
      <c r="H420" t="s">
        <v>658</v>
      </c>
      <c r="I420" t="s">
        <v>30</v>
      </c>
      <c r="J420" s="1">
        <v>43141</v>
      </c>
      <c r="K420" s="2">
        <v>43141</v>
      </c>
      <c r="L420" s="3">
        <v>0.14305555555555557</v>
      </c>
      <c r="M420">
        <v>3</v>
      </c>
      <c r="N420" t="s">
        <v>56</v>
      </c>
      <c r="O420" t="s">
        <v>41</v>
      </c>
      <c r="P420" s="8">
        <v>2018</v>
      </c>
      <c r="Q420" t="s">
        <v>862</v>
      </c>
      <c r="S420" t="s">
        <v>34</v>
      </c>
      <c r="T420" t="s">
        <v>35</v>
      </c>
      <c r="U420">
        <v>55407</v>
      </c>
      <c r="V420" t="s">
        <v>676</v>
      </c>
      <c r="W420" t="s">
        <v>77</v>
      </c>
      <c r="X420">
        <v>1</v>
      </c>
      <c r="Y420">
        <v>-10380676.43</v>
      </c>
      <c r="Z420">
        <v>5612825.335</v>
      </c>
      <c r="AA420">
        <v>102100</v>
      </c>
    </row>
    <row r="421" spans="1:27" x14ac:dyDescent="0.2">
      <c r="A421">
        <v>417</v>
      </c>
      <c r="B421" s="8">
        <v>7189404</v>
      </c>
      <c r="C421">
        <v>44.963749999999997</v>
      </c>
      <c r="D421">
        <v>-93.241699999999994</v>
      </c>
      <c r="E421" t="s">
        <v>83</v>
      </c>
      <c r="F421" t="s">
        <v>863</v>
      </c>
      <c r="G421" t="s">
        <v>29</v>
      </c>
      <c r="H421" t="s">
        <v>658</v>
      </c>
      <c r="I421" t="s">
        <v>30</v>
      </c>
      <c r="J421" s="1">
        <v>43256</v>
      </c>
      <c r="K421" s="2">
        <v>43256</v>
      </c>
      <c r="L421" s="3">
        <v>6.9444444444444447E-4</v>
      </c>
      <c r="M421">
        <v>0</v>
      </c>
      <c r="N421" t="s">
        <v>87</v>
      </c>
      <c r="O421" t="s">
        <v>54</v>
      </c>
      <c r="P421" s="8">
        <v>2018</v>
      </c>
      <c r="Q421" t="s">
        <v>864</v>
      </c>
      <c r="S421" t="s">
        <v>34</v>
      </c>
      <c r="T421" t="s">
        <v>35</v>
      </c>
      <c r="U421">
        <v>55404</v>
      </c>
      <c r="V421" t="s">
        <v>660</v>
      </c>
      <c r="W421" t="s">
        <v>77</v>
      </c>
      <c r="X421">
        <v>1</v>
      </c>
      <c r="Y421">
        <v>-10379567.359999999</v>
      </c>
      <c r="Z421">
        <v>5615856.432</v>
      </c>
      <c r="AA421">
        <v>102100</v>
      </c>
    </row>
    <row r="422" spans="1:27" x14ac:dyDescent="0.2">
      <c r="A422">
        <v>418</v>
      </c>
      <c r="B422" s="8">
        <v>7189407</v>
      </c>
      <c r="C422">
        <v>44.962980000000002</v>
      </c>
      <c r="D422">
        <v>-93.242980000000003</v>
      </c>
      <c r="E422" t="s">
        <v>83</v>
      </c>
      <c r="F422" t="s">
        <v>865</v>
      </c>
      <c r="G422" t="s">
        <v>29</v>
      </c>
      <c r="H422" t="s">
        <v>658</v>
      </c>
      <c r="I422" t="s">
        <v>30</v>
      </c>
      <c r="J422" s="1">
        <v>43256</v>
      </c>
      <c r="K422" s="2">
        <v>43256</v>
      </c>
      <c r="L422" s="3">
        <v>6.9444444444444447E-4</v>
      </c>
      <c r="M422">
        <v>0</v>
      </c>
      <c r="N422" t="s">
        <v>87</v>
      </c>
      <c r="O422" t="s">
        <v>54</v>
      </c>
      <c r="P422" s="8">
        <v>2018</v>
      </c>
      <c r="Q422" t="s">
        <v>866</v>
      </c>
      <c r="S422" t="s">
        <v>34</v>
      </c>
      <c r="T422" t="s">
        <v>35</v>
      </c>
      <c r="U422">
        <v>55404</v>
      </c>
      <c r="V422" t="s">
        <v>660</v>
      </c>
      <c r="W422" t="s">
        <v>51</v>
      </c>
      <c r="X422">
        <v>1</v>
      </c>
      <c r="Y422">
        <v>-10379821.279999999</v>
      </c>
      <c r="Z422">
        <v>5615658.04</v>
      </c>
      <c r="AA422">
        <v>102100</v>
      </c>
    </row>
    <row r="423" spans="1:27" x14ac:dyDescent="0.2">
      <c r="A423">
        <v>428</v>
      </c>
      <c r="B423" s="8">
        <v>7025515</v>
      </c>
      <c r="C423">
        <v>44.948650000000001</v>
      </c>
      <c r="D423">
        <v>-93.249290000000002</v>
      </c>
      <c r="E423" t="s">
        <v>83</v>
      </c>
      <c r="F423" t="s">
        <v>867</v>
      </c>
      <c r="G423" t="s">
        <v>29</v>
      </c>
      <c r="H423" t="s">
        <v>658</v>
      </c>
      <c r="I423" t="s">
        <v>86</v>
      </c>
      <c r="J423" s="1">
        <v>43195</v>
      </c>
      <c r="K423" s="2">
        <v>43195</v>
      </c>
      <c r="L423" s="3">
        <v>0.95347222222222217</v>
      </c>
      <c r="M423">
        <v>22</v>
      </c>
      <c r="N423" t="s">
        <v>40</v>
      </c>
      <c r="O423" t="s">
        <v>103</v>
      </c>
      <c r="P423" s="8">
        <v>2018</v>
      </c>
      <c r="Q423" t="s">
        <v>868</v>
      </c>
      <c r="S423" t="s">
        <v>34</v>
      </c>
      <c r="T423" t="s">
        <v>35</v>
      </c>
      <c r="U423">
        <v>55407</v>
      </c>
      <c r="V423" t="s">
        <v>663</v>
      </c>
      <c r="X423">
        <v>1</v>
      </c>
      <c r="Y423">
        <v>-10380542.52</v>
      </c>
      <c r="Z423">
        <v>5613391.2379999999</v>
      </c>
      <c r="AA423">
        <v>102100</v>
      </c>
    </row>
    <row r="424" spans="1:27" x14ac:dyDescent="0.2">
      <c r="A424">
        <v>429</v>
      </c>
      <c r="B424" s="8">
        <v>7025521</v>
      </c>
      <c r="C424">
        <v>44.945169999999997</v>
      </c>
      <c r="D424">
        <v>-93.246480000000005</v>
      </c>
      <c r="E424" t="s">
        <v>83</v>
      </c>
      <c r="F424" t="s">
        <v>869</v>
      </c>
      <c r="G424" t="s">
        <v>29</v>
      </c>
      <c r="H424" t="s">
        <v>658</v>
      </c>
      <c r="I424" t="s">
        <v>30</v>
      </c>
      <c r="J424" s="1">
        <v>43195</v>
      </c>
      <c r="K424" s="2">
        <v>43195</v>
      </c>
      <c r="L424" s="3">
        <v>0.95486111111111116</v>
      </c>
      <c r="M424">
        <v>22</v>
      </c>
      <c r="N424" t="s">
        <v>40</v>
      </c>
      <c r="O424" t="s">
        <v>103</v>
      </c>
      <c r="P424" s="8">
        <v>2018</v>
      </c>
      <c r="Q424" t="s">
        <v>870</v>
      </c>
      <c r="S424" t="s">
        <v>34</v>
      </c>
      <c r="T424" t="s">
        <v>35</v>
      </c>
      <c r="U424">
        <v>55407</v>
      </c>
      <c r="V424" t="s">
        <v>676</v>
      </c>
      <c r="W424" t="s">
        <v>51</v>
      </c>
      <c r="X424">
        <v>1</v>
      </c>
      <c r="Y424">
        <v>-10380109.93</v>
      </c>
      <c r="Z424">
        <v>5613006.9929999998</v>
      </c>
      <c r="AA424">
        <v>102100</v>
      </c>
    </row>
    <row r="425" spans="1:27" x14ac:dyDescent="0.2">
      <c r="A425">
        <v>434</v>
      </c>
      <c r="B425" s="8">
        <v>7027813</v>
      </c>
      <c r="C425">
        <v>44.941160000000004</v>
      </c>
      <c r="D425">
        <v>-93.246440000000007</v>
      </c>
      <c r="E425" t="s">
        <v>83</v>
      </c>
      <c r="F425" t="s">
        <v>871</v>
      </c>
      <c r="G425" t="s">
        <v>29</v>
      </c>
      <c r="H425" t="s">
        <v>658</v>
      </c>
      <c r="I425" t="s">
        <v>30</v>
      </c>
      <c r="J425" s="1">
        <v>43196</v>
      </c>
      <c r="K425" s="2">
        <v>43196</v>
      </c>
      <c r="L425" s="3">
        <v>0.90069444444444446</v>
      </c>
      <c r="M425">
        <v>21</v>
      </c>
      <c r="N425" t="s">
        <v>50</v>
      </c>
      <c r="O425" t="s">
        <v>103</v>
      </c>
      <c r="P425" s="8">
        <v>2018</v>
      </c>
      <c r="Q425" t="s">
        <v>872</v>
      </c>
      <c r="S425" t="s">
        <v>34</v>
      </c>
      <c r="T425" t="s">
        <v>35</v>
      </c>
      <c r="U425">
        <v>55407</v>
      </c>
      <c r="V425" t="s">
        <v>676</v>
      </c>
      <c r="W425" t="s">
        <v>73</v>
      </c>
      <c r="X425">
        <v>1</v>
      </c>
      <c r="Y425">
        <v>-10380107.48</v>
      </c>
      <c r="Z425">
        <v>5612290.2910000002</v>
      </c>
      <c r="AA425">
        <v>102100</v>
      </c>
    </row>
    <row r="426" spans="1:27" x14ac:dyDescent="0.2">
      <c r="A426">
        <v>436</v>
      </c>
      <c r="B426" s="8">
        <v>7091513</v>
      </c>
      <c r="C426">
        <v>44.923139999999997</v>
      </c>
      <c r="D426">
        <v>-93.210560000000001</v>
      </c>
      <c r="E426" t="s">
        <v>83</v>
      </c>
      <c r="F426" t="s">
        <v>873</v>
      </c>
      <c r="G426" t="s">
        <v>29</v>
      </c>
      <c r="H426" t="s">
        <v>658</v>
      </c>
      <c r="I426" t="s">
        <v>30</v>
      </c>
      <c r="J426" s="1">
        <v>43222</v>
      </c>
      <c r="K426" s="2">
        <v>43222</v>
      </c>
      <c r="L426" s="3">
        <v>8.3333333333333329E-2</v>
      </c>
      <c r="M426">
        <v>2</v>
      </c>
      <c r="N426" t="s">
        <v>46</v>
      </c>
      <c r="O426" t="s">
        <v>47</v>
      </c>
      <c r="P426" s="8">
        <v>2018</v>
      </c>
      <c r="Q426" t="s">
        <v>874</v>
      </c>
      <c r="S426" t="s">
        <v>34</v>
      </c>
      <c r="T426" t="s">
        <v>35</v>
      </c>
      <c r="U426">
        <v>55406</v>
      </c>
      <c r="V426" t="s">
        <v>660</v>
      </c>
      <c r="W426" t="s">
        <v>127</v>
      </c>
      <c r="X426">
        <v>1</v>
      </c>
      <c r="Y426">
        <v>-10376111.220000001</v>
      </c>
      <c r="Z426">
        <v>5609458.6430000002</v>
      </c>
      <c r="AA426">
        <v>102100</v>
      </c>
    </row>
    <row r="427" spans="1:27" x14ac:dyDescent="0.2">
      <c r="A427">
        <v>439</v>
      </c>
      <c r="B427" s="8">
        <v>7090797</v>
      </c>
      <c r="C427">
        <v>44.957140000000003</v>
      </c>
      <c r="D427">
        <v>-93.249459999999999</v>
      </c>
      <c r="E427" t="s">
        <v>83</v>
      </c>
      <c r="F427" t="s">
        <v>875</v>
      </c>
      <c r="G427" t="s">
        <v>29</v>
      </c>
      <c r="H427" t="s">
        <v>658</v>
      </c>
      <c r="I427" t="s">
        <v>30</v>
      </c>
      <c r="J427" s="1">
        <v>43221</v>
      </c>
      <c r="K427" s="2">
        <v>43221</v>
      </c>
      <c r="L427" s="3">
        <v>0.83333333333333337</v>
      </c>
      <c r="M427">
        <v>20</v>
      </c>
      <c r="N427" t="s">
        <v>87</v>
      </c>
      <c r="O427" t="s">
        <v>47</v>
      </c>
      <c r="P427" s="8">
        <v>2018</v>
      </c>
      <c r="Q427" t="s">
        <v>876</v>
      </c>
      <c r="S427" t="s">
        <v>34</v>
      </c>
      <c r="T427" t="s">
        <v>35</v>
      </c>
      <c r="U427">
        <v>55404</v>
      </c>
      <c r="V427" t="s">
        <v>663</v>
      </c>
      <c r="W427" t="s">
        <v>48</v>
      </c>
      <c r="X427">
        <v>1</v>
      </c>
      <c r="Y427">
        <v>-10380529.050000001</v>
      </c>
      <c r="Z427">
        <v>5614804.5800000001</v>
      </c>
      <c r="AA427">
        <v>102100</v>
      </c>
    </row>
    <row r="428" spans="1:27" x14ac:dyDescent="0.2">
      <c r="A428">
        <v>440</v>
      </c>
      <c r="B428" s="8">
        <v>7090798</v>
      </c>
      <c r="C428">
        <v>44.956159999999997</v>
      </c>
      <c r="D428">
        <v>-93.248959999999997</v>
      </c>
      <c r="E428" t="s">
        <v>83</v>
      </c>
      <c r="F428" t="s">
        <v>877</v>
      </c>
      <c r="G428" t="s">
        <v>29</v>
      </c>
      <c r="H428" t="s">
        <v>658</v>
      </c>
      <c r="I428" t="s">
        <v>30</v>
      </c>
      <c r="J428" s="1">
        <v>43221</v>
      </c>
      <c r="K428" s="2">
        <v>43221</v>
      </c>
      <c r="L428" s="3">
        <v>0.8340277777777777</v>
      </c>
      <c r="M428">
        <v>20</v>
      </c>
      <c r="N428" t="s">
        <v>87</v>
      </c>
      <c r="O428" t="s">
        <v>47</v>
      </c>
      <c r="P428" s="8">
        <v>2018</v>
      </c>
      <c r="Q428" t="s">
        <v>878</v>
      </c>
      <c r="S428" t="s">
        <v>34</v>
      </c>
      <c r="T428" t="s">
        <v>35</v>
      </c>
      <c r="U428">
        <v>55404</v>
      </c>
      <c r="V428" t="s">
        <v>663</v>
      </c>
      <c r="W428" t="s">
        <v>51</v>
      </c>
      <c r="X428">
        <v>1</v>
      </c>
      <c r="Y428">
        <v>-10380387.890000001</v>
      </c>
      <c r="Z428">
        <v>5614715.227</v>
      </c>
      <c r="AA428">
        <v>102100</v>
      </c>
    </row>
    <row r="429" spans="1:27" x14ac:dyDescent="0.2">
      <c r="A429">
        <v>448</v>
      </c>
      <c r="B429" s="8">
        <v>7057524</v>
      </c>
      <c r="C429">
        <v>44.937609999999999</v>
      </c>
      <c r="D429">
        <v>-93.264129999999994</v>
      </c>
      <c r="E429" t="s">
        <v>83</v>
      </c>
      <c r="F429" t="s">
        <v>879</v>
      </c>
      <c r="G429" t="s">
        <v>29</v>
      </c>
      <c r="H429" t="s">
        <v>658</v>
      </c>
      <c r="I429" t="s">
        <v>30</v>
      </c>
      <c r="J429" s="1">
        <v>43209</v>
      </c>
      <c r="K429" s="2">
        <v>43209</v>
      </c>
      <c r="L429" s="3">
        <v>0.17986111111111111</v>
      </c>
      <c r="M429">
        <v>4</v>
      </c>
      <c r="N429" t="s">
        <v>40</v>
      </c>
      <c r="O429" t="s">
        <v>103</v>
      </c>
      <c r="P429" s="8">
        <v>2018</v>
      </c>
      <c r="Q429" t="s">
        <v>880</v>
      </c>
      <c r="S429" t="s">
        <v>34</v>
      </c>
      <c r="T429" t="s">
        <v>35</v>
      </c>
      <c r="U429">
        <v>55407</v>
      </c>
      <c r="V429" t="s">
        <v>676</v>
      </c>
      <c r="W429" t="s">
        <v>51</v>
      </c>
      <c r="X429">
        <v>1</v>
      </c>
      <c r="Y429">
        <v>-10382078.949999999</v>
      </c>
      <c r="Z429">
        <v>5611728.8600000003</v>
      </c>
      <c r="AA429">
        <v>102100</v>
      </c>
    </row>
    <row r="430" spans="1:27" x14ac:dyDescent="0.2">
      <c r="A430">
        <v>449</v>
      </c>
      <c r="B430" s="8">
        <v>7057523</v>
      </c>
      <c r="C430">
        <v>44.965229999999998</v>
      </c>
      <c r="D430">
        <v>-93.263750000000002</v>
      </c>
      <c r="E430" t="s">
        <v>83</v>
      </c>
      <c r="F430" t="s">
        <v>881</v>
      </c>
      <c r="G430" t="s">
        <v>29</v>
      </c>
      <c r="H430" t="s">
        <v>658</v>
      </c>
      <c r="I430" t="s">
        <v>30</v>
      </c>
      <c r="J430" s="1">
        <v>43209</v>
      </c>
      <c r="K430" s="2">
        <v>43209</v>
      </c>
      <c r="L430" s="3">
        <v>0.17986111111111111</v>
      </c>
      <c r="M430">
        <v>4</v>
      </c>
      <c r="N430" t="s">
        <v>40</v>
      </c>
      <c r="O430" t="s">
        <v>103</v>
      </c>
      <c r="P430" s="8">
        <v>2018</v>
      </c>
      <c r="Q430" t="s">
        <v>705</v>
      </c>
      <c r="S430" t="s">
        <v>34</v>
      </c>
      <c r="T430" t="s">
        <v>35</v>
      </c>
      <c r="U430">
        <v>55407</v>
      </c>
      <c r="V430" t="s">
        <v>676</v>
      </c>
      <c r="W430" t="s">
        <v>73</v>
      </c>
      <c r="X430">
        <v>1</v>
      </c>
      <c r="Y430">
        <v>-10382078.949999999</v>
      </c>
      <c r="Z430">
        <v>5611728.8600000003</v>
      </c>
      <c r="AA430">
        <v>102100</v>
      </c>
    </row>
    <row r="431" spans="1:27" x14ac:dyDescent="0.2">
      <c r="A431">
        <v>450</v>
      </c>
      <c r="B431" s="8">
        <v>7057416</v>
      </c>
      <c r="C431">
        <v>44.923139999999997</v>
      </c>
      <c r="D431">
        <v>-93.210560000000001</v>
      </c>
      <c r="E431" t="s">
        <v>83</v>
      </c>
      <c r="F431" t="s">
        <v>882</v>
      </c>
      <c r="G431" t="s">
        <v>29</v>
      </c>
      <c r="H431" t="s">
        <v>658</v>
      </c>
      <c r="I431" t="s">
        <v>30</v>
      </c>
      <c r="J431" s="1">
        <v>43209</v>
      </c>
      <c r="K431" s="2">
        <v>43209</v>
      </c>
      <c r="L431" s="3">
        <v>9.6527777777777768E-2</v>
      </c>
      <c r="M431">
        <v>2</v>
      </c>
      <c r="N431" t="s">
        <v>40</v>
      </c>
      <c r="O431" t="s">
        <v>103</v>
      </c>
      <c r="P431" s="8">
        <v>2018</v>
      </c>
      <c r="Q431" t="s">
        <v>874</v>
      </c>
      <c r="S431" t="s">
        <v>34</v>
      </c>
      <c r="T431" t="s">
        <v>35</v>
      </c>
      <c r="U431">
        <v>55406</v>
      </c>
      <c r="V431" t="s">
        <v>660</v>
      </c>
      <c r="W431" t="s">
        <v>73</v>
      </c>
      <c r="X431">
        <v>1</v>
      </c>
      <c r="Y431">
        <v>-10376111.220000001</v>
      </c>
      <c r="Z431">
        <v>5609458.6430000002</v>
      </c>
      <c r="AA431">
        <v>102100</v>
      </c>
    </row>
    <row r="432" spans="1:27" x14ac:dyDescent="0.2">
      <c r="A432">
        <v>454</v>
      </c>
      <c r="B432" s="8">
        <v>7054927</v>
      </c>
      <c r="C432">
        <v>44.936660000000003</v>
      </c>
      <c r="D432">
        <v>-93.262910000000005</v>
      </c>
      <c r="E432" t="s">
        <v>83</v>
      </c>
      <c r="F432" t="s">
        <v>883</v>
      </c>
      <c r="G432" t="s">
        <v>29</v>
      </c>
      <c r="H432" t="s">
        <v>658</v>
      </c>
      <c r="I432" t="s">
        <v>213</v>
      </c>
      <c r="J432" s="1">
        <v>43208</v>
      </c>
      <c r="K432" s="2">
        <v>43208</v>
      </c>
      <c r="L432" s="3">
        <v>9.375E-2</v>
      </c>
      <c r="M432">
        <v>2</v>
      </c>
      <c r="N432" t="s">
        <v>46</v>
      </c>
      <c r="O432" t="s">
        <v>103</v>
      </c>
      <c r="P432" s="8">
        <v>2018</v>
      </c>
      <c r="Q432" t="s">
        <v>884</v>
      </c>
      <c r="S432" t="s">
        <v>34</v>
      </c>
      <c r="T432" t="s">
        <v>35</v>
      </c>
      <c r="U432">
        <v>55407</v>
      </c>
      <c r="V432" t="s">
        <v>676</v>
      </c>
      <c r="W432" t="s">
        <v>51</v>
      </c>
      <c r="X432">
        <v>1</v>
      </c>
      <c r="Y432">
        <v>-10381937.35</v>
      </c>
      <c r="Z432">
        <v>5611635.2910000002</v>
      </c>
      <c r="AA432">
        <v>102100</v>
      </c>
    </row>
    <row r="433" spans="1:27" x14ac:dyDescent="0.2">
      <c r="A433">
        <v>455</v>
      </c>
      <c r="B433" s="8">
        <v>7054921</v>
      </c>
      <c r="C433">
        <v>44.939039999999999</v>
      </c>
      <c r="D433">
        <v>-93.262140000000002</v>
      </c>
      <c r="E433" t="s">
        <v>83</v>
      </c>
      <c r="F433" t="s">
        <v>885</v>
      </c>
      <c r="G433" t="s">
        <v>29</v>
      </c>
      <c r="H433" t="s">
        <v>658</v>
      </c>
      <c r="I433" t="s">
        <v>213</v>
      </c>
      <c r="J433" s="1">
        <v>43208</v>
      </c>
      <c r="K433" s="2">
        <v>43208</v>
      </c>
      <c r="L433" s="3">
        <v>9.1666666666666674E-2</v>
      </c>
      <c r="M433">
        <v>2</v>
      </c>
      <c r="N433" t="s">
        <v>46</v>
      </c>
      <c r="O433" t="s">
        <v>103</v>
      </c>
      <c r="P433" s="8">
        <v>2018</v>
      </c>
      <c r="Q433" t="s">
        <v>886</v>
      </c>
      <c r="S433" t="s">
        <v>34</v>
      </c>
      <c r="T433" t="s">
        <v>35</v>
      </c>
      <c r="U433">
        <v>55407</v>
      </c>
      <c r="V433" t="s">
        <v>676</v>
      </c>
      <c r="W433" t="s">
        <v>51</v>
      </c>
      <c r="X433">
        <v>1</v>
      </c>
      <c r="Y433">
        <v>-10381940.470000001</v>
      </c>
      <c r="Z433">
        <v>5611968.0539999995</v>
      </c>
      <c r="AA433">
        <v>102100</v>
      </c>
    </row>
    <row r="434" spans="1:27" x14ac:dyDescent="0.2">
      <c r="A434">
        <v>456</v>
      </c>
      <c r="B434" s="8">
        <v>7054917</v>
      </c>
      <c r="C434">
        <v>44.937150000000003</v>
      </c>
      <c r="D434">
        <v>-93.26343</v>
      </c>
      <c r="E434" t="s">
        <v>83</v>
      </c>
      <c r="F434" t="s">
        <v>887</v>
      </c>
      <c r="G434" t="s">
        <v>29</v>
      </c>
      <c r="H434" t="s">
        <v>658</v>
      </c>
      <c r="I434" t="s">
        <v>213</v>
      </c>
      <c r="J434" s="1">
        <v>43208</v>
      </c>
      <c r="K434" s="2">
        <v>43208</v>
      </c>
      <c r="L434" s="3">
        <v>8.9583333333333334E-2</v>
      </c>
      <c r="M434">
        <v>2</v>
      </c>
      <c r="N434" t="s">
        <v>46</v>
      </c>
      <c r="O434" t="s">
        <v>103</v>
      </c>
      <c r="P434" s="8">
        <v>2018</v>
      </c>
      <c r="Q434" t="s">
        <v>888</v>
      </c>
      <c r="S434" t="s">
        <v>34</v>
      </c>
      <c r="T434" t="s">
        <v>35</v>
      </c>
      <c r="U434">
        <v>55407</v>
      </c>
      <c r="V434" t="s">
        <v>676</v>
      </c>
      <c r="W434" t="s">
        <v>127</v>
      </c>
      <c r="X434">
        <v>1</v>
      </c>
      <c r="Y434">
        <v>-10382078.5</v>
      </c>
      <c r="Z434">
        <v>5611683.2549999999</v>
      </c>
      <c r="AA434">
        <v>102100</v>
      </c>
    </row>
    <row r="435" spans="1:27" x14ac:dyDescent="0.2">
      <c r="A435">
        <v>466</v>
      </c>
      <c r="B435" s="8">
        <v>7097678</v>
      </c>
      <c r="C435">
        <v>44.938450000000003</v>
      </c>
      <c r="D435">
        <v>-93.268020000000007</v>
      </c>
      <c r="E435" t="s">
        <v>83</v>
      </c>
      <c r="F435" t="s">
        <v>889</v>
      </c>
      <c r="G435" t="s">
        <v>29</v>
      </c>
      <c r="H435" t="s">
        <v>658</v>
      </c>
      <c r="I435" t="s">
        <v>213</v>
      </c>
      <c r="J435" s="1">
        <v>43224</v>
      </c>
      <c r="K435" s="2">
        <v>43224</v>
      </c>
      <c r="L435" s="3">
        <v>0.2076388888888889</v>
      </c>
      <c r="M435">
        <v>4</v>
      </c>
      <c r="N435" t="s">
        <v>50</v>
      </c>
      <c r="O435" t="s">
        <v>47</v>
      </c>
      <c r="P435" s="8">
        <v>2018</v>
      </c>
      <c r="Q435" t="s">
        <v>890</v>
      </c>
      <c r="S435" t="s">
        <v>34</v>
      </c>
      <c r="T435" t="s">
        <v>35</v>
      </c>
      <c r="U435">
        <v>55407</v>
      </c>
      <c r="V435" t="s">
        <v>676</v>
      </c>
      <c r="W435" t="s">
        <v>73</v>
      </c>
      <c r="X435">
        <v>1</v>
      </c>
      <c r="Y435">
        <v>-10382503.300000001</v>
      </c>
      <c r="Z435">
        <v>5611918.5159999998</v>
      </c>
      <c r="AA435">
        <v>102100</v>
      </c>
    </row>
    <row r="436" spans="1:27" x14ac:dyDescent="0.2">
      <c r="A436">
        <v>475</v>
      </c>
      <c r="B436" s="8">
        <v>7069724</v>
      </c>
      <c r="C436">
        <v>44.910690000000002</v>
      </c>
      <c r="D436">
        <v>-93.261359999999996</v>
      </c>
      <c r="E436" t="s">
        <v>83</v>
      </c>
      <c r="F436" t="s">
        <v>891</v>
      </c>
      <c r="G436" t="s">
        <v>29</v>
      </c>
      <c r="H436" t="s">
        <v>658</v>
      </c>
      <c r="I436" t="s">
        <v>30</v>
      </c>
      <c r="J436" s="1">
        <v>43213</v>
      </c>
      <c r="K436" s="2">
        <v>43213</v>
      </c>
      <c r="L436" s="3">
        <v>0.85069444444444453</v>
      </c>
      <c r="M436">
        <v>20</v>
      </c>
      <c r="N436" t="s">
        <v>53</v>
      </c>
      <c r="O436" t="s">
        <v>103</v>
      </c>
      <c r="P436" s="8">
        <v>2018</v>
      </c>
      <c r="Q436" t="s">
        <v>892</v>
      </c>
      <c r="S436" t="s">
        <v>34</v>
      </c>
      <c r="T436" t="s">
        <v>35</v>
      </c>
      <c r="U436">
        <v>55404</v>
      </c>
      <c r="V436" t="s">
        <v>663</v>
      </c>
      <c r="W436" t="s">
        <v>73</v>
      </c>
      <c r="X436">
        <v>1</v>
      </c>
      <c r="Y436">
        <v>-10381799.310000001</v>
      </c>
      <c r="Z436">
        <v>5615088.2180000003</v>
      </c>
      <c r="AA436">
        <v>102100</v>
      </c>
    </row>
    <row r="437" spans="1:27" x14ac:dyDescent="0.2">
      <c r="A437">
        <v>476</v>
      </c>
      <c r="B437" s="8">
        <v>7069931</v>
      </c>
      <c r="C437">
        <v>44.928620000000002</v>
      </c>
      <c r="D437">
        <v>-93.21311</v>
      </c>
      <c r="E437" t="s">
        <v>83</v>
      </c>
      <c r="F437" t="s">
        <v>893</v>
      </c>
      <c r="G437" t="s">
        <v>29</v>
      </c>
      <c r="H437" t="s">
        <v>658</v>
      </c>
      <c r="I437" t="s">
        <v>30</v>
      </c>
      <c r="J437" s="1">
        <v>43213</v>
      </c>
      <c r="K437" s="2">
        <v>43213</v>
      </c>
      <c r="L437" s="3">
        <v>0.91249999999999998</v>
      </c>
      <c r="M437">
        <v>21</v>
      </c>
      <c r="N437" t="s">
        <v>53</v>
      </c>
      <c r="O437" t="s">
        <v>103</v>
      </c>
      <c r="P437" s="8">
        <v>2018</v>
      </c>
      <c r="Q437" t="s">
        <v>894</v>
      </c>
      <c r="S437" t="s">
        <v>34</v>
      </c>
      <c r="T437" t="s">
        <v>35</v>
      </c>
      <c r="U437">
        <v>55406</v>
      </c>
      <c r="V437" t="s">
        <v>660</v>
      </c>
      <c r="W437" t="s">
        <v>149</v>
      </c>
      <c r="X437">
        <v>1</v>
      </c>
      <c r="Y437">
        <v>-10376397.09</v>
      </c>
      <c r="Z437">
        <v>5610310.9689999996</v>
      </c>
      <c r="AA437">
        <v>102100</v>
      </c>
    </row>
    <row r="438" spans="1:27" x14ac:dyDescent="0.2">
      <c r="A438">
        <v>480</v>
      </c>
      <c r="B438" s="8">
        <v>7191786</v>
      </c>
      <c r="C438">
        <v>44.956504966424298</v>
      </c>
      <c r="D438">
        <v>-93.247156193036801</v>
      </c>
      <c r="E438" t="s">
        <v>83</v>
      </c>
      <c r="F438" t="s">
        <v>895</v>
      </c>
      <c r="G438" t="s">
        <v>29</v>
      </c>
      <c r="H438" t="s">
        <v>658</v>
      </c>
      <c r="I438" t="s">
        <v>30</v>
      </c>
      <c r="J438" s="1">
        <v>43256</v>
      </c>
      <c r="K438" s="2">
        <v>43256</v>
      </c>
      <c r="L438" s="3">
        <v>0.88124999999999998</v>
      </c>
      <c r="M438">
        <v>21</v>
      </c>
      <c r="N438" t="s">
        <v>87</v>
      </c>
      <c r="O438" t="s">
        <v>54</v>
      </c>
      <c r="P438" s="8">
        <v>2018</v>
      </c>
      <c r="Q438" t="s">
        <v>896</v>
      </c>
      <c r="S438" t="s">
        <v>34</v>
      </c>
      <c r="T438" t="s">
        <v>35</v>
      </c>
      <c r="U438">
        <v>55404</v>
      </c>
      <c r="V438" t="s">
        <v>663</v>
      </c>
      <c r="W438" t="s">
        <v>73</v>
      </c>
      <c r="X438">
        <v>1</v>
      </c>
      <c r="Y438">
        <v>-10380247.630000001</v>
      </c>
      <c r="Z438">
        <v>5614669.449</v>
      </c>
      <c r="AA438">
        <v>102100</v>
      </c>
    </row>
    <row r="439" spans="1:27" x14ac:dyDescent="0.2">
      <c r="A439">
        <v>483</v>
      </c>
      <c r="B439" s="8">
        <v>7192601</v>
      </c>
      <c r="C439">
        <v>44.953859999999999</v>
      </c>
      <c r="D439">
        <v>-93.254059999999996</v>
      </c>
      <c r="E439" t="s">
        <v>83</v>
      </c>
      <c r="F439" t="s">
        <v>897</v>
      </c>
      <c r="G439" t="s">
        <v>29</v>
      </c>
      <c r="H439" t="s">
        <v>658</v>
      </c>
      <c r="I439" t="s">
        <v>30</v>
      </c>
      <c r="J439" s="1">
        <v>43257</v>
      </c>
      <c r="K439" s="2">
        <v>43257</v>
      </c>
      <c r="L439" s="3">
        <v>0.19305555555555554</v>
      </c>
      <c r="M439">
        <v>4</v>
      </c>
      <c r="N439" t="s">
        <v>46</v>
      </c>
      <c r="O439" t="s">
        <v>54</v>
      </c>
      <c r="P439" s="8">
        <v>2018</v>
      </c>
      <c r="Q439" t="s">
        <v>898</v>
      </c>
      <c r="S439" t="s">
        <v>34</v>
      </c>
      <c r="T439" t="s">
        <v>35</v>
      </c>
      <c r="U439">
        <v>55407</v>
      </c>
      <c r="V439" t="s">
        <v>663</v>
      </c>
      <c r="W439" t="s">
        <v>51</v>
      </c>
      <c r="X439">
        <v>1</v>
      </c>
      <c r="Y439">
        <v>-10380956.619999999</v>
      </c>
      <c r="Z439">
        <v>5614374.3399999999</v>
      </c>
      <c r="AA439">
        <v>102100</v>
      </c>
    </row>
    <row r="440" spans="1:27" x14ac:dyDescent="0.2">
      <c r="A440">
        <v>484</v>
      </c>
      <c r="B440" s="8">
        <v>7192603</v>
      </c>
      <c r="C440">
        <v>44.953580000000002</v>
      </c>
      <c r="D440">
        <v>-93.254069999999999</v>
      </c>
      <c r="E440" t="s">
        <v>83</v>
      </c>
      <c r="F440" t="s">
        <v>899</v>
      </c>
      <c r="G440" t="s">
        <v>29</v>
      </c>
      <c r="H440" t="s">
        <v>658</v>
      </c>
      <c r="I440" t="s">
        <v>213</v>
      </c>
      <c r="J440" s="1">
        <v>43257</v>
      </c>
      <c r="K440" s="2">
        <v>43257</v>
      </c>
      <c r="L440" s="3">
        <v>0.19305555555555554</v>
      </c>
      <c r="M440">
        <v>4</v>
      </c>
      <c r="N440" t="s">
        <v>46</v>
      </c>
      <c r="O440" t="s">
        <v>54</v>
      </c>
      <c r="P440" s="8">
        <v>2018</v>
      </c>
      <c r="Q440" t="s">
        <v>900</v>
      </c>
      <c r="S440" t="s">
        <v>34</v>
      </c>
      <c r="T440" t="s">
        <v>35</v>
      </c>
      <c r="U440">
        <v>55407</v>
      </c>
      <c r="V440" t="s">
        <v>663</v>
      </c>
      <c r="W440" t="s">
        <v>101</v>
      </c>
      <c r="X440">
        <v>1</v>
      </c>
      <c r="Y440">
        <v>-10380957.630000001</v>
      </c>
      <c r="Z440">
        <v>5614240.9469999997</v>
      </c>
      <c r="AA440">
        <v>102100</v>
      </c>
    </row>
    <row r="441" spans="1:27" x14ac:dyDescent="0.2">
      <c r="A441">
        <v>491</v>
      </c>
      <c r="B441" s="8">
        <v>7109766</v>
      </c>
      <c r="C441">
        <v>44.938479999999998</v>
      </c>
      <c r="D441">
        <v>-93.263440000000003</v>
      </c>
      <c r="E441" t="s">
        <v>83</v>
      </c>
      <c r="F441" t="s">
        <v>901</v>
      </c>
      <c r="G441" t="s">
        <v>29</v>
      </c>
      <c r="H441" t="s">
        <v>658</v>
      </c>
      <c r="I441" t="s">
        <v>30</v>
      </c>
      <c r="J441" s="1">
        <v>43228</v>
      </c>
      <c r="K441" s="2">
        <v>43228</v>
      </c>
      <c r="L441" s="3">
        <v>0.21527777777777779</v>
      </c>
      <c r="M441">
        <v>5</v>
      </c>
      <c r="N441" t="s">
        <v>87</v>
      </c>
      <c r="O441" t="s">
        <v>47</v>
      </c>
      <c r="P441" s="8">
        <v>2018</v>
      </c>
      <c r="Q441" t="s">
        <v>902</v>
      </c>
      <c r="S441" t="s">
        <v>34</v>
      </c>
      <c r="T441" t="s">
        <v>35</v>
      </c>
      <c r="U441">
        <v>55407</v>
      </c>
      <c r="V441" t="s">
        <v>676</v>
      </c>
      <c r="W441" t="s">
        <v>127</v>
      </c>
      <c r="X441">
        <v>1</v>
      </c>
      <c r="Y441">
        <v>-10382081.060000001</v>
      </c>
      <c r="Z441">
        <v>5611928.1090000002</v>
      </c>
      <c r="AA441">
        <v>102100</v>
      </c>
    </row>
    <row r="442" spans="1:27" x14ac:dyDescent="0.2">
      <c r="A442">
        <v>492</v>
      </c>
      <c r="B442" s="8">
        <v>7109767</v>
      </c>
      <c r="C442">
        <v>44.938720000000004</v>
      </c>
      <c r="D442">
        <v>-93.264650000000003</v>
      </c>
      <c r="E442" t="s">
        <v>83</v>
      </c>
      <c r="F442" t="s">
        <v>903</v>
      </c>
      <c r="G442" t="s">
        <v>29</v>
      </c>
      <c r="H442" t="s">
        <v>658</v>
      </c>
      <c r="I442" t="s">
        <v>30</v>
      </c>
      <c r="J442" s="1">
        <v>43228</v>
      </c>
      <c r="K442" s="2">
        <v>43228</v>
      </c>
      <c r="L442" s="3">
        <v>0.21597222222222223</v>
      </c>
      <c r="M442">
        <v>5</v>
      </c>
      <c r="N442" t="s">
        <v>87</v>
      </c>
      <c r="O442" t="s">
        <v>47</v>
      </c>
      <c r="P442" s="8">
        <v>2018</v>
      </c>
      <c r="Q442" t="s">
        <v>904</v>
      </c>
      <c r="S442" t="s">
        <v>34</v>
      </c>
      <c r="T442" t="s">
        <v>35</v>
      </c>
      <c r="U442">
        <v>55407</v>
      </c>
      <c r="V442" t="s">
        <v>676</v>
      </c>
      <c r="W442" t="s">
        <v>51</v>
      </c>
      <c r="X442">
        <v>1</v>
      </c>
      <c r="Y442">
        <v>-10382222.66</v>
      </c>
      <c r="Z442">
        <v>5611952.1699999999</v>
      </c>
      <c r="AA442">
        <v>102100</v>
      </c>
    </row>
    <row r="443" spans="1:27" x14ac:dyDescent="0.2">
      <c r="A443">
        <v>497</v>
      </c>
      <c r="B443" s="8">
        <v>7112694</v>
      </c>
      <c r="C443">
        <v>44.899380000000001</v>
      </c>
      <c r="D443">
        <v>-93.23836</v>
      </c>
      <c r="E443" t="s">
        <v>83</v>
      </c>
      <c r="F443" t="s">
        <v>905</v>
      </c>
      <c r="G443" t="s">
        <v>29</v>
      </c>
      <c r="H443" t="s">
        <v>658</v>
      </c>
      <c r="I443" t="s">
        <v>30</v>
      </c>
      <c r="J443" s="1">
        <v>43229</v>
      </c>
      <c r="K443" s="2">
        <v>43229</v>
      </c>
      <c r="L443" s="3">
        <v>0.40347222222222223</v>
      </c>
      <c r="M443">
        <v>9</v>
      </c>
      <c r="N443" t="s">
        <v>46</v>
      </c>
      <c r="O443" t="s">
        <v>47</v>
      </c>
      <c r="P443" s="8">
        <v>2018</v>
      </c>
      <c r="Q443" t="s">
        <v>906</v>
      </c>
      <c r="S443" t="s">
        <v>34</v>
      </c>
      <c r="T443" t="s">
        <v>35</v>
      </c>
      <c r="U443">
        <v>55417</v>
      </c>
      <c r="V443" t="s">
        <v>689</v>
      </c>
      <c r="W443" t="s">
        <v>149</v>
      </c>
      <c r="X443">
        <v>1</v>
      </c>
      <c r="Y443">
        <v>-10379286.390000001</v>
      </c>
      <c r="Z443">
        <v>5605735.9859999996</v>
      </c>
      <c r="AA443">
        <v>102100</v>
      </c>
    </row>
    <row r="444" spans="1:27" x14ac:dyDescent="0.2">
      <c r="A444">
        <v>503</v>
      </c>
      <c r="B444" s="8">
        <v>7035114</v>
      </c>
      <c r="C444">
        <v>44.9011</v>
      </c>
      <c r="D444">
        <v>-93.234530000000007</v>
      </c>
      <c r="E444" t="s">
        <v>83</v>
      </c>
      <c r="F444" t="s">
        <v>907</v>
      </c>
      <c r="G444" t="s">
        <v>29</v>
      </c>
      <c r="H444" t="s">
        <v>658</v>
      </c>
      <c r="I444" t="s">
        <v>30</v>
      </c>
      <c r="J444" s="1">
        <v>43200</v>
      </c>
      <c r="K444" s="2">
        <v>43200</v>
      </c>
      <c r="L444" s="3">
        <v>0.16597222222222222</v>
      </c>
      <c r="M444">
        <v>3</v>
      </c>
      <c r="N444" t="s">
        <v>87</v>
      </c>
      <c r="O444" t="s">
        <v>103</v>
      </c>
      <c r="P444" s="8">
        <v>2018</v>
      </c>
      <c r="Q444" t="s">
        <v>908</v>
      </c>
      <c r="S444" t="s">
        <v>34</v>
      </c>
      <c r="T444" t="s">
        <v>35</v>
      </c>
      <c r="U444">
        <v>55417</v>
      </c>
      <c r="V444" t="s">
        <v>689</v>
      </c>
      <c r="W444" t="s">
        <v>101</v>
      </c>
      <c r="X444">
        <v>1</v>
      </c>
      <c r="Y444">
        <v>-10378860.59</v>
      </c>
      <c r="Z444">
        <v>5606007.2379999999</v>
      </c>
      <c r="AA444">
        <v>102100</v>
      </c>
    </row>
    <row r="445" spans="1:27" x14ac:dyDescent="0.2">
      <c r="A445">
        <v>504</v>
      </c>
      <c r="B445" s="8">
        <v>7035125</v>
      </c>
      <c r="C445">
        <v>44.905160000000002</v>
      </c>
      <c r="D445">
        <v>-93.235759999999999</v>
      </c>
      <c r="E445" t="s">
        <v>83</v>
      </c>
      <c r="F445" t="s">
        <v>909</v>
      </c>
      <c r="G445" t="s">
        <v>29</v>
      </c>
      <c r="H445" t="s">
        <v>658</v>
      </c>
      <c r="I445" t="s">
        <v>30</v>
      </c>
      <c r="J445" s="1">
        <v>43200</v>
      </c>
      <c r="K445" s="2">
        <v>43200</v>
      </c>
      <c r="L445" s="3">
        <v>0.17361111111111113</v>
      </c>
      <c r="M445">
        <v>4</v>
      </c>
      <c r="N445" t="s">
        <v>87</v>
      </c>
      <c r="O445" t="s">
        <v>103</v>
      </c>
      <c r="P445" s="8">
        <v>2018</v>
      </c>
      <c r="Q445" t="s">
        <v>910</v>
      </c>
      <c r="S445" t="s">
        <v>34</v>
      </c>
      <c r="T445" t="s">
        <v>35</v>
      </c>
      <c r="U445">
        <v>55417</v>
      </c>
      <c r="V445" t="s">
        <v>689</v>
      </c>
      <c r="W445" t="s">
        <v>51</v>
      </c>
      <c r="X445">
        <v>1</v>
      </c>
      <c r="Y445">
        <v>-10378997.07</v>
      </c>
      <c r="Z445">
        <v>5606623.9519999996</v>
      </c>
      <c r="AA445">
        <v>102100</v>
      </c>
    </row>
    <row r="446" spans="1:27" x14ac:dyDescent="0.2">
      <c r="A446">
        <v>505</v>
      </c>
      <c r="B446" s="8">
        <v>7036854</v>
      </c>
      <c r="C446">
        <v>44.935780000000001</v>
      </c>
      <c r="D446">
        <v>-93.261600000000001</v>
      </c>
      <c r="E446" t="s">
        <v>83</v>
      </c>
      <c r="F446" t="s">
        <v>911</v>
      </c>
      <c r="G446" t="s">
        <v>29</v>
      </c>
      <c r="H446" t="s">
        <v>658</v>
      </c>
      <c r="I446" t="s">
        <v>30</v>
      </c>
      <c r="J446" s="1">
        <v>43200</v>
      </c>
      <c r="K446" s="2">
        <v>43200</v>
      </c>
      <c r="L446" s="3">
        <v>0.86875000000000002</v>
      </c>
      <c r="M446">
        <v>20</v>
      </c>
      <c r="N446" t="s">
        <v>87</v>
      </c>
      <c r="O446" t="s">
        <v>103</v>
      </c>
      <c r="P446" s="8">
        <v>2018</v>
      </c>
      <c r="Q446" t="s">
        <v>912</v>
      </c>
      <c r="S446" t="s">
        <v>34</v>
      </c>
      <c r="T446" t="s">
        <v>35</v>
      </c>
      <c r="U446">
        <v>55407</v>
      </c>
      <c r="V446" t="s">
        <v>676</v>
      </c>
      <c r="W446" t="s">
        <v>77</v>
      </c>
      <c r="X446">
        <v>1</v>
      </c>
      <c r="Y446">
        <v>-10381795.08</v>
      </c>
      <c r="Z446">
        <v>5611443.9110000003</v>
      </c>
      <c r="AA446">
        <v>102100</v>
      </c>
    </row>
    <row r="447" spans="1:27" x14ac:dyDescent="0.2">
      <c r="A447">
        <v>506</v>
      </c>
      <c r="B447" s="8">
        <v>7036856</v>
      </c>
      <c r="C447">
        <v>44.941380000000002</v>
      </c>
      <c r="D447">
        <v>-93.262569999999997</v>
      </c>
      <c r="E447" t="s">
        <v>83</v>
      </c>
      <c r="F447" t="s">
        <v>913</v>
      </c>
      <c r="G447" t="s">
        <v>29</v>
      </c>
      <c r="H447" t="s">
        <v>658</v>
      </c>
      <c r="I447" t="s">
        <v>30</v>
      </c>
      <c r="J447" s="1">
        <v>43200</v>
      </c>
      <c r="K447" s="2">
        <v>43200</v>
      </c>
      <c r="L447" s="3">
        <v>0.86944444444444446</v>
      </c>
      <c r="M447">
        <v>20</v>
      </c>
      <c r="N447" t="s">
        <v>87</v>
      </c>
      <c r="O447" t="s">
        <v>103</v>
      </c>
      <c r="P447" s="8">
        <v>2018</v>
      </c>
      <c r="Q447" t="s">
        <v>914</v>
      </c>
      <c r="S447" t="s">
        <v>34</v>
      </c>
      <c r="T447" t="s">
        <v>35</v>
      </c>
      <c r="U447">
        <v>55407</v>
      </c>
      <c r="V447" t="s">
        <v>676</v>
      </c>
      <c r="W447" t="s">
        <v>51</v>
      </c>
      <c r="X447">
        <v>1</v>
      </c>
      <c r="Y447">
        <v>-10381943.58</v>
      </c>
      <c r="Z447">
        <v>5612296.4249999998</v>
      </c>
      <c r="AA447">
        <v>102100</v>
      </c>
    </row>
    <row r="448" spans="1:27" x14ac:dyDescent="0.2">
      <c r="A448">
        <v>507</v>
      </c>
      <c r="B448" s="8">
        <v>7036861</v>
      </c>
      <c r="C448">
        <v>44.938000000000002</v>
      </c>
      <c r="D448">
        <v>-93.260649999999998</v>
      </c>
      <c r="E448" t="s">
        <v>83</v>
      </c>
      <c r="F448" t="s">
        <v>915</v>
      </c>
      <c r="G448" t="s">
        <v>29</v>
      </c>
      <c r="H448" t="s">
        <v>658</v>
      </c>
      <c r="I448" t="s">
        <v>30</v>
      </c>
      <c r="J448" s="1">
        <v>43200</v>
      </c>
      <c r="K448" s="2">
        <v>43200</v>
      </c>
      <c r="L448" s="3">
        <v>0.86944444444444446</v>
      </c>
      <c r="M448">
        <v>20</v>
      </c>
      <c r="N448" t="s">
        <v>87</v>
      </c>
      <c r="O448" t="s">
        <v>103</v>
      </c>
      <c r="P448" s="8">
        <v>2018</v>
      </c>
      <c r="Q448" t="s">
        <v>916</v>
      </c>
      <c r="S448" t="s">
        <v>34</v>
      </c>
      <c r="T448" t="s">
        <v>35</v>
      </c>
      <c r="U448">
        <v>55407</v>
      </c>
      <c r="V448" t="s">
        <v>676</v>
      </c>
      <c r="W448" t="s">
        <v>51</v>
      </c>
      <c r="X448">
        <v>1</v>
      </c>
      <c r="Y448">
        <v>-10381783.060000001</v>
      </c>
      <c r="Z448">
        <v>5611727.9160000002</v>
      </c>
      <c r="AA448">
        <v>102100</v>
      </c>
    </row>
    <row r="449" spans="1:27" x14ac:dyDescent="0.2">
      <c r="A449">
        <v>508</v>
      </c>
      <c r="B449" s="8">
        <v>7036865</v>
      </c>
      <c r="C449">
        <v>44.941899999999997</v>
      </c>
      <c r="D449">
        <v>-93.241799999999998</v>
      </c>
      <c r="E449" t="s">
        <v>83</v>
      </c>
      <c r="F449" t="s">
        <v>917</v>
      </c>
      <c r="G449" t="s">
        <v>29</v>
      </c>
      <c r="H449" t="s">
        <v>658</v>
      </c>
      <c r="I449" t="s">
        <v>30</v>
      </c>
      <c r="J449" s="1">
        <v>43200</v>
      </c>
      <c r="K449" s="2">
        <v>43200</v>
      </c>
      <c r="L449" s="3">
        <v>0.87013888888888891</v>
      </c>
      <c r="M449">
        <v>20</v>
      </c>
      <c r="N449" t="s">
        <v>87</v>
      </c>
      <c r="O449" t="s">
        <v>103</v>
      </c>
      <c r="P449" s="8">
        <v>2018</v>
      </c>
      <c r="Q449" t="s">
        <v>918</v>
      </c>
      <c r="S449" t="s">
        <v>34</v>
      </c>
      <c r="T449" t="s">
        <v>35</v>
      </c>
      <c r="U449">
        <v>55407</v>
      </c>
      <c r="V449" t="s">
        <v>676</v>
      </c>
      <c r="W449" t="s">
        <v>73</v>
      </c>
      <c r="X449">
        <v>1</v>
      </c>
      <c r="Y449">
        <v>-10379685.359999999</v>
      </c>
      <c r="Z449">
        <v>5612472.2529999996</v>
      </c>
      <c r="AA449">
        <v>102100</v>
      </c>
    </row>
    <row r="450" spans="1:27" x14ac:dyDescent="0.2">
      <c r="A450">
        <v>514</v>
      </c>
      <c r="B450" s="8">
        <v>7168006</v>
      </c>
      <c r="C450">
        <v>44.937150000000003</v>
      </c>
      <c r="D450">
        <v>-93.273669999999996</v>
      </c>
      <c r="E450" t="s">
        <v>83</v>
      </c>
      <c r="F450" t="s">
        <v>919</v>
      </c>
      <c r="G450" t="s">
        <v>29</v>
      </c>
      <c r="H450" t="s">
        <v>658</v>
      </c>
      <c r="I450" t="s">
        <v>30</v>
      </c>
      <c r="J450" s="1">
        <v>43248</v>
      </c>
      <c r="K450" s="2">
        <v>43248</v>
      </c>
      <c r="L450" s="3">
        <v>0.66805555555555562</v>
      </c>
      <c r="M450">
        <v>16</v>
      </c>
      <c r="N450" t="s">
        <v>53</v>
      </c>
      <c r="O450" t="s">
        <v>47</v>
      </c>
      <c r="P450" s="8">
        <v>2018</v>
      </c>
      <c r="Q450" t="s">
        <v>920</v>
      </c>
      <c r="S450" t="s">
        <v>34</v>
      </c>
      <c r="T450" t="s">
        <v>35</v>
      </c>
      <c r="U450">
        <v>55409</v>
      </c>
      <c r="V450" t="s">
        <v>676</v>
      </c>
      <c r="W450" t="s">
        <v>629</v>
      </c>
      <c r="X450">
        <v>1</v>
      </c>
      <c r="Y450">
        <v>-10383222.310000001</v>
      </c>
      <c r="Z450">
        <v>5611635.7630000003</v>
      </c>
      <c r="AA450">
        <v>102100</v>
      </c>
    </row>
    <row r="451" spans="1:27" x14ac:dyDescent="0.2">
      <c r="A451">
        <v>515</v>
      </c>
      <c r="B451" s="8">
        <v>7168331</v>
      </c>
      <c r="C451">
        <v>44.937469999999998</v>
      </c>
      <c r="D451">
        <v>-93.272360000000006</v>
      </c>
      <c r="E451" t="s">
        <v>83</v>
      </c>
      <c r="F451" t="s">
        <v>921</v>
      </c>
      <c r="G451" t="s">
        <v>29</v>
      </c>
      <c r="H451" t="s">
        <v>658</v>
      </c>
      <c r="I451" t="s">
        <v>30</v>
      </c>
      <c r="J451" s="1">
        <v>43248</v>
      </c>
      <c r="K451" s="2">
        <v>43248</v>
      </c>
      <c r="L451" s="3">
        <v>0.75902777777777775</v>
      </c>
      <c r="M451">
        <v>18</v>
      </c>
      <c r="N451" t="s">
        <v>53</v>
      </c>
      <c r="O451" t="s">
        <v>47</v>
      </c>
      <c r="P451" s="8">
        <v>2018</v>
      </c>
      <c r="Q451" t="s">
        <v>922</v>
      </c>
      <c r="S451" t="s">
        <v>34</v>
      </c>
      <c r="T451" t="s">
        <v>35</v>
      </c>
      <c r="U451">
        <v>55409</v>
      </c>
      <c r="V451" t="s">
        <v>676</v>
      </c>
      <c r="W451" t="s">
        <v>149</v>
      </c>
      <c r="X451">
        <v>1</v>
      </c>
      <c r="Y451">
        <v>-10383075.48</v>
      </c>
      <c r="Z451">
        <v>5611705.9000000004</v>
      </c>
      <c r="AA451">
        <v>102100</v>
      </c>
    </row>
    <row r="452" spans="1:27" x14ac:dyDescent="0.2">
      <c r="A452">
        <v>518</v>
      </c>
      <c r="B452" s="8">
        <v>7168882</v>
      </c>
      <c r="C452">
        <v>44.962769999999999</v>
      </c>
      <c r="D452">
        <v>-93.229605000000006</v>
      </c>
      <c r="E452" t="s">
        <v>83</v>
      </c>
      <c r="F452" t="s">
        <v>923</v>
      </c>
      <c r="G452" t="s">
        <v>29</v>
      </c>
      <c r="H452" t="s">
        <v>658</v>
      </c>
      <c r="I452" t="s">
        <v>30</v>
      </c>
      <c r="J452" s="1">
        <v>43248</v>
      </c>
      <c r="K452" s="2">
        <v>43248</v>
      </c>
      <c r="L452" s="3">
        <v>0.92847222222222225</v>
      </c>
      <c r="M452">
        <v>22</v>
      </c>
      <c r="N452" t="s">
        <v>53</v>
      </c>
      <c r="O452" t="s">
        <v>47</v>
      </c>
      <c r="P452" s="8">
        <v>2018</v>
      </c>
      <c r="Q452" t="s">
        <v>924</v>
      </c>
      <c r="S452" t="s">
        <v>34</v>
      </c>
      <c r="T452" t="s">
        <v>35</v>
      </c>
      <c r="U452">
        <v>55406</v>
      </c>
      <c r="V452" t="s">
        <v>660</v>
      </c>
      <c r="W452" t="s">
        <v>219</v>
      </c>
      <c r="X452">
        <v>1</v>
      </c>
      <c r="Y452">
        <v>-10378295.76</v>
      </c>
      <c r="Z452">
        <v>5615661.8159999996</v>
      </c>
      <c r="AA452">
        <v>102100</v>
      </c>
    </row>
    <row r="453" spans="1:27" x14ac:dyDescent="0.2">
      <c r="A453">
        <v>519</v>
      </c>
      <c r="B453" s="8">
        <v>7166800</v>
      </c>
      <c r="C453">
        <v>44.961109999999998</v>
      </c>
      <c r="D453">
        <v>-93.251810000000006</v>
      </c>
      <c r="E453" t="s">
        <v>83</v>
      </c>
      <c r="F453" t="s">
        <v>925</v>
      </c>
      <c r="G453" t="s">
        <v>29</v>
      </c>
      <c r="H453" t="s">
        <v>658</v>
      </c>
      <c r="I453" t="s">
        <v>213</v>
      </c>
      <c r="J453" s="1">
        <v>43248</v>
      </c>
      <c r="K453" s="2">
        <v>43248</v>
      </c>
      <c r="L453" s="3">
        <v>0.1111111111111111</v>
      </c>
      <c r="M453">
        <v>2</v>
      </c>
      <c r="N453" t="s">
        <v>53</v>
      </c>
      <c r="O453" t="s">
        <v>47</v>
      </c>
      <c r="P453" s="8">
        <v>2018</v>
      </c>
      <c r="Q453" t="s">
        <v>926</v>
      </c>
      <c r="S453" t="s">
        <v>34</v>
      </c>
      <c r="T453" t="s">
        <v>35</v>
      </c>
      <c r="U453">
        <v>55404</v>
      </c>
      <c r="V453" t="s">
        <v>663</v>
      </c>
      <c r="W453" t="s">
        <v>856</v>
      </c>
      <c r="X453">
        <v>1</v>
      </c>
      <c r="Y453">
        <v>-10380784.640000001</v>
      </c>
      <c r="Z453">
        <v>5615372.8099999996</v>
      </c>
      <c r="AA453">
        <v>102100</v>
      </c>
    </row>
    <row r="454" spans="1:27" x14ac:dyDescent="0.2">
      <c r="A454">
        <v>521</v>
      </c>
      <c r="B454" s="8">
        <v>7168418</v>
      </c>
      <c r="C454">
        <v>44.948404966420703</v>
      </c>
      <c r="D454">
        <v>-93.277564334348995</v>
      </c>
      <c r="E454" t="s">
        <v>83</v>
      </c>
      <c r="F454" t="s">
        <v>927</v>
      </c>
      <c r="G454" t="s">
        <v>29</v>
      </c>
      <c r="H454" t="s">
        <v>658</v>
      </c>
      <c r="I454" t="s">
        <v>30</v>
      </c>
      <c r="J454" s="1">
        <v>43248</v>
      </c>
      <c r="K454" s="2">
        <v>43248</v>
      </c>
      <c r="L454" s="3">
        <v>0.78819444444444453</v>
      </c>
      <c r="M454">
        <v>18</v>
      </c>
      <c r="N454" t="s">
        <v>53</v>
      </c>
      <c r="O454" t="s">
        <v>47</v>
      </c>
      <c r="P454" s="8">
        <v>2018</v>
      </c>
      <c r="Q454" t="s">
        <v>928</v>
      </c>
      <c r="S454" t="s">
        <v>34</v>
      </c>
      <c r="T454" t="s">
        <v>35</v>
      </c>
      <c r="U454">
        <v>55406</v>
      </c>
      <c r="V454" t="s">
        <v>660</v>
      </c>
      <c r="W454" t="s">
        <v>51</v>
      </c>
      <c r="X454">
        <v>1</v>
      </c>
      <c r="Y454">
        <v>-10377245.34</v>
      </c>
      <c r="Z454">
        <v>5613395.4850000003</v>
      </c>
      <c r="AA454">
        <v>102100</v>
      </c>
    </row>
    <row r="455" spans="1:27" x14ac:dyDescent="0.2">
      <c r="A455">
        <v>522</v>
      </c>
      <c r="B455" s="8">
        <v>7168424</v>
      </c>
      <c r="C455">
        <v>44.948120000000003</v>
      </c>
      <c r="D455">
        <v>-93.220190000000002</v>
      </c>
      <c r="E455" t="s">
        <v>83</v>
      </c>
      <c r="F455" t="s">
        <v>929</v>
      </c>
      <c r="G455" t="s">
        <v>29</v>
      </c>
      <c r="H455" t="s">
        <v>658</v>
      </c>
      <c r="I455" t="s">
        <v>86</v>
      </c>
      <c r="J455" s="1">
        <v>43248</v>
      </c>
      <c r="K455" s="2">
        <v>43248</v>
      </c>
      <c r="L455" s="3">
        <v>0.78819444444444453</v>
      </c>
      <c r="M455">
        <v>18</v>
      </c>
      <c r="N455" t="s">
        <v>53</v>
      </c>
      <c r="O455" t="s">
        <v>47</v>
      </c>
      <c r="P455" s="8">
        <v>2018</v>
      </c>
      <c r="Q455" t="s">
        <v>930</v>
      </c>
      <c r="S455" t="s">
        <v>34</v>
      </c>
      <c r="T455" t="s">
        <v>35</v>
      </c>
      <c r="U455">
        <v>55406</v>
      </c>
      <c r="V455" t="s">
        <v>660</v>
      </c>
      <c r="W455" t="s">
        <v>51</v>
      </c>
      <c r="X455">
        <v>1</v>
      </c>
      <c r="Y455">
        <v>-10377233.880000001</v>
      </c>
      <c r="Z455">
        <v>5613391.2379999999</v>
      </c>
      <c r="AA455">
        <v>102100</v>
      </c>
    </row>
    <row r="456" spans="1:27" x14ac:dyDescent="0.2">
      <c r="A456">
        <v>523</v>
      </c>
      <c r="B456" s="8">
        <v>7168439</v>
      </c>
      <c r="C456">
        <v>44.956569999999999</v>
      </c>
      <c r="D456">
        <v>-93.256550000000004</v>
      </c>
      <c r="E456" t="s">
        <v>83</v>
      </c>
      <c r="F456" t="s">
        <v>931</v>
      </c>
      <c r="G456" t="s">
        <v>29</v>
      </c>
      <c r="H456" t="s">
        <v>658</v>
      </c>
      <c r="I456" t="s">
        <v>30</v>
      </c>
      <c r="J456" s="1">
        <v>43248</v>
      </c>
      <c r="K456" s="2">
        <v>43248</v>
      </c>
      <c r="L456" s="3">
        <v>0.7909722222222223</v>
      </c>
      <c r="M456">
        <v>18</v>
      </c>
      <c r="N456" t="s">
        <v>53</v>
      </c>
      <c r="O456" t="s">
        <v>47</v>
      </c>
      <c r="P456" s="8">
        <v>2018</v>
      </c>
      <c r="Q456" t="s">
        <v>932</v>
      </c>
      <c r="S456" t="s">
        <v>34</v>
      </c>
      <c r="T456" t="s">
        <v>35</v>
      </c>
      <c r="U456">
        <v>55404</v>
      </c>
      <c r="V456" t="s">
        <v>663</v>
      </c>
      <c r="W456" t="s">
        <v>149</v>
      </c>
      <c r="X456">
        <v>1</v>
      </c>
      <c r="Y456">
        <v>-10381237.15</v>
      </c>
      <c r="Z456">
        <v>5614762.2630000003</v>
      </c>
      <c r="AA456">
        <v>102100</v>
      </c>
    </row>
    <row r="457" spans="1:27" x14ac:dyDescent="0.2">
      <c r="A457">
        <v>524</v>
      </c>
      <c r="B457" s="8">
        <v>6960653</v>
      </c>
      <c r="C457">
        <v>44.948619999999998</v>
      </c>
      <c r="D457">
        <v>-93.263580000000005</v>
      </c>
      <c r="E457" t="s">
        <v>83</v>
      </c>
      <c r="F457" t="s">
        <v>933</v>
      </c>
      <c r="G457" t="s">
        <v>29</v>
      </c>
      <c r="H457" t="s">
        <v>658</v>
      </c>
      <c r="I457" t="s">
        <v>213</v>
      </c>
      <c r="J457" s="1">
        <v>43169</v>
      </c>
      <c r="K457" s="2">
        <v>43169</v>
      </c>
      <c r="L457" s="3">
        <v>0.90555555555555556</v>
      </c>
      <c r="M457">
        <v>21</v>
      </c>
      <c r="N457" t="s">
        <v>56</v>
      </c>
      <c r="O457" t="s">
        <v>91</v>
      </c>
      <c r="P457" s="8">
        <v>2018</v>
      </c>
      <c r="Q457" t="s">
        <v>934</v>
      </c>
      <c r="S457" t="s">
        <v>34</v>
      </c>
      <c r="T457" t="s">
        <v>35</v>
      </c>
      <c r="U457">
        <v>55407</v>
      </c>
      <c r="V457" t="s">
        <v>663</v>
      </c>
      <c r="W457" t="s">
        <v>36</v>
      </c>
      <c r="X457">
        <v>1</v>
      </c>
      <c r="Y457">
        <v>-10382086.52</v>
      </c>
      <c r="Z457">
        <v>5613394.3839999996</v>
      </c>
      <c r="AA457">
        <v>102100</v>
      </c>
    </row>
    <row r="458" spans="1:27" x14ac:dyDescent="0.2">
      <c r="A458">
        <v>525</v>
      </c>
      <c r="B458" s="8">
        <v>6960728</v>
      </c>
      <c r="C458">
        <v>44.948569999999997</v>
      </c>
      <c r="D458">
        <v>-93.263050000000007</v>
      </c>
      <c r="E458" t="s">
        <v>83</v>
      </c>
      <c r="F458" t="s">
        <v>935</v>
      </c>
      <c r="G458" t="s">
        <v>29</v>
      </c>
      <c r="H458" t="s">
        <v>658</v>
      </c>
      <c r="I458" t="s">
        <v>86</v>
      </c>
      <c r="J458" s="1">
        <v>43169</v>
      </c>
      <c r="K458" s="2">
        <v>43169</v>
      </c>
      <c r="L458" s="3">
        <v>0.92708333333333337</v>
      </c>
      <c r="M458">
        <v>22</v>
      </c>
      <c r="N458" t="s">
        <v>56</v>
      </c>
      <c r="O458" t="s">
        <v>91</v>
      </c>
      <c r="P458" s="8">
        <v>2018</v>
      </c>
      <c r="Q458" t="s">
        <v>936</v>
      </c>
      <c r="S458" t="s">
        <v>34</v>
      </c>
      <c r="T458" t="s">
        <v>35</v>
      </c>
      <c r="U458">
        <v>55407</v>
      </c>
      <c r="V458" t="s">
        <v>663</v>
      </c>
      <c r="W458" t="s">
        <v>77</v>
      </c>
      <c r="X458">
        <v>1</v>
      </c>
      <c r="Y458">
        <v>-10382068.26</v>
      </c>
      <c r="Z458">
        <v>5613394.5410000002</v>
      </c>
      <c r="AA458">
        <v>102100</v>
      </c>
    </row>
    <row r="459" spans="1:27" x14ac:dyDescent="0.2">
      <c r="A459">
        <v>526</v>
      </c>
      <c r="B459" s="8">
        <v>6960739</v>
      </c>
      <c r="C459">
        <v>44.956620000000001</v>
      </c>
      <c r="D459">
        <v>-93.261840000000007</v>
      </c>
      <c r="E459" t="s">
        <v>83</v>
      </c>
      <c r="F459" t="s">
        <v>937</v>
      </c>
      <c r="G459" t="s">
        <v>29</v>
      </c>
      <c r="H459" t="s">
        <v>658</v>
      </c>
      <c r="I459" t="s">
        <v>86</v>
      </c>
      <c r="J459" s="1">
        <v>43169</v>
      </c>
      <c r="K459" s="2">
        <v>43169</v>
      </c>
      <c r="L459" s="3">
        <v>0.9291666666666667</v>
      </c>
      <c r="M459">
        <v>22</v>
      </c>
      <c r="N459" t="s">
        <v>56</v>
      </c>
      <c r="O459" t="s">
        <v>91</v>
      </c>
      <c r="P459" s="8">
        <v>2018</v>
      </c>
      <c r="Q459" t="s">
        <v>938</v>
      </c>
      <c r="S459" t="s">
        <v>34</v>
      </c>
      <c r="T459" t="s">
        <v>35</v>
      </c>
      <c r="U459">
        <v>55404</v>
      </c>
      <c r="V459" t="s">
        <v>663</v>
      </c>
      <c r="W459" t="s">
        <v>51</v>
      </c>
      <c r="X459">
        <v>1</v>
      </c>
      <c r="Y459">
        <v>-10381943.810000001</v>
      </c>
      <c r="Z459">
        <v>5614733.6320000002</v>
      </c>
      <c r="AA459">
        <v>102100</v>
      </c>
    </row>
    <row r="460" spans="1:27" x14ac:dyDescent="0.2">
      <c r="A460">
        <v>534</v>
      </c>
      <c r="B460" s="8">
        <v>6965581</v>
      </c>
      <c r="C460">
        <v>44.929119999999998</v>
      </c>
      <c r="D460">
        <v>-93.263400000000004</v>
      </c>
      <c r="E460" t="s">
        <v>83</v>
      </c>
      <c r="F460" t="s">
        <v>939</v>
      </c>
      <c r="G460" t="s">
        <v>29</v>
      </c>
      <c r="H460" t="s">
        <v>658</v>
      </c>
      <c r="I460" t="s">
        <v>30</v>
      </c>
      <c r="J460" s="1">
        <v>43172</v>
      </c>
      <c r="K460" s="2">
        <v>43172</v>
      </c>
      <c r="L460" s="3">
        <v>3.9583333333333331E-2</v>
      </c>
      <c r="M460">
        <v>0</v>
      </c>
      <c r="N460" t="s">
        <v>87</v>
      </c>
      <c r="O460" t="s">
        <v>91</v>
      </c>
      <c r="P460" s="8">
        <v>2018</v>
      </c>
      <c r="Q460" t="s">
        <v>940</v>
      </c>
      <c r="S460" t="s">
        <v>34</v>
      </c>
      <c r="T460" t="s">
        <v>35</v>
      </c>
      <c r="U460">
        <v>55407</v>
      </c>
      <c r="V460" t="s">
        <v>676</v>
      </c>
      <c r="W460" t="s">
        <v>51</v>
      </c>
      <c r="X460">
        <v>1</v>
      </c>
      <c r="Y460">
        <v>-10382074.27</v>
      </c>
      <c r="Z460">
        <v>5610464.273</v>
      </c>
      <c r="AA460">
        <v>102100</v>
      </c>
    </row>
    <row r="461" spans="1:27" x14ac:dyDescent="0.2">
      <c r="A461">
        <v>538</v>
      </c>
      <c r="B461" s="8">
        <v>6940521</v>
      </c>
      <c r="C461">
        <v>44.943680000000001</v>
      </c>
      <c r="D461">
        <v>-93.245199999999997</v>
      </c>
      <c r="E461" t="s">
        <v>83</v>
      </c>
      <c r="F461" t="s">
        <v>941</v>
      </c>
      <c r="G461" t="s">
        <v>29</v>
      </c>
      <c r="H461" t="s">
        <v>658</v>
      </c>
      <c r="I461" t="s">
        <v>30</v>
      </c>
      <c r="J461" s="1">
        <v>43161</v>
      </c>
      <c r="K461" s="2">
        <v>43161</v>
      </c>
      <c r="L461" s="3">
        <v>0.93958333333333333</v>
      </c>
      <c r="M461">
        <v>22</v>
      </c>
      <c r="N461" t="s">
        <v>50</v>
      </c>
      <c r="O461" t="s">
        <v>91</v>
      </c>
      <c r="P461" s="8">
        <v>2018</v>
      </c>
      <c r="Q461" t="s">
        <v>942</v>
      </c>
      <c r="S461" t="s">
        <v>34</v>
      </c>
      <c r="T461" t="s">
        <v>35</v>
      </c>
      <c r="U461">
        <v>55407</v>
      </c>
      <c r="V461" t="s">
        <v>676</v>
      </c>
      <c r="W461" t="s">
        <v>73</v>
      </c>
      <c r="X461">
        <v>1</v>
      </c>
      <c r="Y461">
        <v>-10379969.67</v>
      </c>
      <c r="Z461">
        <v>5612751.0999999996</v>
      </c>
      <c r="AA461">
        <v>102100</v>
      </c>
    </row>
    <row r="462" spans="1:27" x14ac:dyDescent="0.2">
      <c r="A462">
        <v>539</v>
      </c>
      <c r="B462" s="8">
        <v>6940522</v>
      </c>
      <c r="C462">
        <v>44.941164999999998</v>
      </c>
      <c r="D462">
        <v>-93.265135000000001</v>
      </c>
      <c r="E462" t="s">
        <v>83</v>
      </c>
      <c r="F462" t="s">
        <v>943</v>
      </c>
      <c r="G462" t="s">
        <v>29</v>
      </c>
      <c r="H462" t="s">
        <v>658</v>
      </c>
      <c r="I462" t="s">
        <v>30</v>
      </c>
      <c r="J462" s="1">
        <v>43161</v>
      </c>
      <c r="K462" s="2">
        <v>43161</v>
      </c>
      <c r="L462" s="3">
        <v>0.94027777777777777</v>
      </c>
      <c r="M462">
        <v>22</v>
      </c>
      <c r="N462" t="s">
        <v>50</v>
      </c>
      <c r="O462" t="s">
        <v>91</v>
      </c>
      <c r="P462" s="8">
        <v>2018</v>
      </c>
      <c r="Q462" t="s">
        <v>944</v>
      </c>
      <c r="S462" t="s">
        <v>34</v>
      </c>
      <c r="T462" t="s">
        <v>35</v>
      </c>
      <c r="U462">
        <v>55407</v>
      </c>
      <c r="V462" t="s">
        <v>676</v>
      </c>
      <c r="W462" t="s">
        <v>51</v>
      </c>
      <c r="X462">
        <v>1</v>
      </c>
      <c r="Y462">
        <v>-10380673.98</v>
      </c>
      <c r="Z462">
        <v>5612293.1220000004</v>
      </c>
      <c r="AA462">
        <v>102100</v>
      </c>
    </row>
    <row r="463" spans="1:27" x14ac:dyDescent="0.2">
      <c r="A463">
        <v>545</v>
      </c>
      <c r="B463" s="8">
        <v>6943342</v>
      </c>
      <c r="C463">
        <v>44.953859999999999</v>
      </c>
      <c r="D463">
        <v>-93.254059999999996</v>
      </c>
      <c r="E463" t="s">
        <v>83</v>
      </c>
      <c r="F463" t="s">
        <v>945</v>
      </c>
      <c r="G463" t="s">
        <v>29</v>
      </c>
      <c r="H463" t="s">
        <v>658</v>
      </c>
      <c r="I463" t="s">
        <v>30</v>
      </c>
      <c r="J463" s="1">
        <v>43163</v>
      </c>
      <c r="K463" s="2">
        <v>43163</v>
      </c>
      <c r="L463" s="3">
        <v>4.2361111111111106E-2</v>
      </c>
      <c r="M463">
        <v>1</v>
      </c>
      <c r="N463" t="s">
        <v>31</v>
      </c>
      <c r="O463" t="s">
        <v>91</v>
      </c>
      <c r="P463" s="8">
        <v>2018</v>
      </c>
      <c r="Q463" t="s">
        <v>898</v>
      </c>
      <c r="S463" t="s">
        <v>34</v>
      </c>
      <c r="T463" t="s">
        <v>35</v>
      </c>
      <c r="U463">
        <v>55407</v>
      </c>
      <c r="V463" t="s">
        <v>663</v>
      </c>
      <c r="W463" t="s">
        <v>73</v>
      </c>
      <c r="X463">
        <v>1</v>
      </c>
      <c r="Y463">
        <v>-10380956.619999999</v>
      </c>
      <c r="Z463">
        <v>5614374.3399999999</v>
      </c>
      <c r="AA463">
        <v>102100</v>
      </c>
    </row>
    <row r="464" spans="1:27" x14ac:dyDescent="0.2">
      <c r="A464">
        <v>550</v>
      </c>
      <c r="B464" s="8">
        <v>7037391</v>
      </c>
      <c r="C464">
        <v>44.948689999999999</v>
      </c>
      <c r="D464">
        <v>-93.232709999999997</v>
      </c>
      <c r="E464" t="s">
        <v>83</v>
      </c>
      <c r="F464" t="s">
        <v>946</v>
      </c>
      <c r="G464" t="s">
        <v>29</v>
      </c>
      <c r="H464" t="s">
        <v>658</v>
      </c>
      <c r="I464" t="s">
        <v>30</v>
      </c>
      <c r="J464" s="1">
        <v>43201</v>
      </c>
      <c r="K464" s="2">
        <v>43201</v>
      </c>
      <c r="L464" s="3">
        <v>8.2638888888888887E-2</v>
      </c>
      <c r="M464">
        <v>1</v>
      </c>
      <c r="N464" t="s">
        <v>46</v>
      </c>
      <c r="O464" t="s">
        <v>103</v>
      </c>
      <c r="P464" s="8">
        <v>2018</v>
      </c>
      <c r="Q464" t="s">
        <v>947</v>
      </c>
      <c r="S464" t="s">
        <v>34</v>
      </c>
      <c r="T464" t="s">
        <v>35</v>
      </c>
      <c r="U464">
        <v>55406</v>
      </c>
      <c r="V464" t="s">
        <v>660</v>
      </c>
      <c r="X464">
        <v>4</v>
      </c>
      <c r="Y464">
        <v>-10378656.32</v>
      </c>
      <c r="Z464">
        <v>5613391.2379999999</v>
      </c>
      <c r="AA464">
        <v>102100</v>
      </c>
    </row>
    <row r="465" spans="1:27" x14ac:dyDescent="0.2">
      <c r="A465">
        <v>551</v>
      </c>
      <c r="B465" s="8">
        <v>7037393</v>
      </c>
      <c r="C465">
        <v>44.946669999999997</v>
      </c>
      <c r="D465">
        <v>-93.223339999999993</v>
      </c>
      <c r="E465" t="s">
        <v>83</v>
      </c>
      <c r="F465" t="s">
        <v>948</v>
      </c>
      <c r="G465" t="s">
        <v>29</v>
      </c>
      <c r="H465" t="s">
        <v>658</v>
      </c>
      <c r="I465" t="s">
        <v>30</v>
      </c>
      <c r="J465" s="1">
        <v>43201</v>
      </c>
      <c r="K465" s="2">
        <v>43201</v>
      </c>
      <c r="L465" s="3">
        <v>8.2638888888888887E-2</v>
      </c>
      <c r="M465">
        <v>1</v>
      </c>
      <c r="N465" t="s">
        <v>46</v>
      </c>
      <c r="O465" t="s">
        <v>103</v>
      </c>
      <c r="P465" s="8">
        <v>2018</v>
      </c>
      <c r="Q465" t="s">
        <v>949</v>
      </c>
      <c r="S465" t="s">
        <v>34</v>
      </c>
      <c r="T465" t="s">
        <v>35</v>
      </c>
      <c r="U465">
        <v>55406</v>
      </c>
      <c r="V465" t="s">
        <v>660</v>
      </c>
      <c r="W465" t="s">
        <v>51</v>
      </c>
      <c r="X465">
        <v>1</v>
      </c>
      <c r="Y465">
        <v>-10377529.880000001</v>
      </c>
      <c r="Z465">
        <v>5613153.7369999997</v>
      </c>
      <c r="AA465">
        <v>102100</v>
      </c>
    </row>
    <row r="466" spans="1:27" x14ac:dyDescent="0.2">
      <c r="A466">
        <v>552</v>
      </c>
      <c r="B466" s="8">
        <v>7037394</v>
      </c>
      <c r="C466">
        <v>44.949190000000002</v>
      </c>
      <c r="D466">
        <v>-93.224710000000002</v>
      </c>
      <c r="E466" t="s">
        <v>83</v>
      </c>
      <c r="F466" t="s">
        <v>950</v>
      </c>
      <c r="G466" t="s">
        <v>29</v>
      </c>
      <c r="H466" t="s">
        <v>658</v>
      </c>
      <c r="I466" t="s">
        <v>30</v>
      </c>
      <c r="J466" s="1">
        <v>43201</v>
      </c>
      <c r="K466" s="2">
        <v>43201</v>
      </c>
      <c r="L466" s="3">
        <v>8.3333333333333329E-2</v>
      </c>
      <c r="M466">
        <v>2</v>
      </c>
      <c r="N466" t="s">
        <v>46</v>
      </c>
      <c r="O466" t="s">
        <v>103</v>
      </c>
      <c r="P466" s="8">
        <v>2018</v>
      </c>
      <c r="Q466" t="s">
        <v>951</v>
      </c>
      <c r="S466" t="s">
        <v>34</v>
      </c>
      <c r="T466" t="s">
        <v>35</v>
      </c>
      <c r="U466">
        <v>55406</v>
      </c>
      <c r="V466" t="s">
        <v>660</v>
      </c>
      <c r="W466" t="s">
        <v>51</v>
      </c>
      <c r="X466">
        <v>1</v>
      </c>
      <c r="Y466">
        <v>-10377681.380000001</v>
      </c>
      <c r="Z466">
        <v>5613611.1289999997</v>
      </c>
      <c r="AA466">
        <v>102100</v>
      </c>
    </row>
    <row r="467" spans="1:27" x14ac:dyDescent="0.2">
      <c r="A467">
        <v>553</v>
      </c>
      <c r="B467" s="8">
        <v>7037424</v>
      </c>
      <c r="C467">
        <v>44.945120000000003</v>
      </c>
      <c r="D467">
        <v>-93.231139999999996</v>
      </c>
      <c r="E467" t="s">
        <v>83</v>
      </c>
      <c r="F467" t="s">
        <v>952</v>
      </c>
      <c r="G467" t="s">
        <v>29</v>
      </c>
      <c r="H467" t="s">
        <v>658</v>
      </c>
      <c r="I467" t="s">
        <v>30</v>
      </c>
      <c r="J467" s="1">
        <v>43201</v>
      </c>
      <c r="K467" s="2">
        <v>43201</v>
      </c>
      <c r="L467" s="3">
        <v>9.5138888888888884E-2</v>
      </c>
      <c r="M467">
        <v>2</v>
      </c>
      <c r="N467" t="s">
        <v>46</v>
      </c>
      <c r="O467" t="s">
        <v>103</v>
      </c>
      <c r="P467" s="8">
        <v>2018</v>
      </c>
      <c r="Q467" t="s">
        <v>953</v>
      </c>
      <c r="S467" t="s">
        <v>34</v>
      </c>
      <c r="T467" t="s">
        <v>35</v>
      </c>
      <c r="U467">
        <v>55406</v>
      </c>
      <c r="V467" t="s">
        <v>660</v>
      </c>
      <c r="W467" t="s">
        <v>51</v>
      </c>
      <c r="X467">
        <v>1</v>
      </c>
      <c r="Y467">
        <v>-10378494.460000001</v>
      </c>
      <c r="Z467">
        <v>5613001.0159999998</v>
      </c>
      <c r="AA467">
        <v>102100</v>
      </c>
    </row>
    <row r="468" spans="1:27" x14ac:dyDescent="0.2">
      <c r="A468">
        <v>554</v>
      </c>
      <c r="B468" s="8">
        <v>7037425</v>
      </c>
      <c r="C468">
        <v>44.853737560171197</v>
      </c>
      <c r="D468">
        <v>-93.241323213018802</v>
      </c>
      <c r="E468" t="s">
        <v>83</v>
      </c>
      <c r="F468" t="s">
        <v>954</v>
      </c>
      <c r="G468" t="s">
        <v>29</v>
      </c>
      <c r="H468" t="s">
        <v>658</v>
      </c>
      <c r="I468" t="s">
        <v>30</v>
      </c>
      <c r="J468" s="1">
        <v>43201</v>
      </c>
      <c r="K468" s="2">
        <v>43201</v>
      </c>
      <c r="L468" s="3">
        <v>9.5138888888888884E-2</v>
      </c>
      <c r="M468">
        <v>2</v>
      </c>
      <c r="N468" t="s">
        <v>46</v>
      </c>
      <c r="O468" t="s">
        <v>103</v>
      </c>
      <c r="P468" s="8">
        <v>2018</v>
      </c>
      <c r="Q468" t="s">
        <v>955</v>
      </c>
      <c r="R468" t="s">
        <v>165</v>
      </c>
      <c r="S468" t="s">
        <v>34</v>
      </c>
      <c r="T468" t="s">
        <v>35</v>
      </c>
      <c r="U468">
        <v>55406</v>
      </c>
      <c r="V468" t="s">
        <v>660</v>
      </c>
      <c r="W468" t="s">
        <v>51</v>
      </c>
      <c r="X468">
        <v>1</v>
      </c>
      <c r="Y468">
        <v>-10378316.130000001</v>
      </c>
      <c r="Z468">
        <v>5612848.4550000001</v>
      </c>
      <c r="AA468">
        <v>102100</v>
      </c>
    </row>
    <row r="469" spans="1:27" x14ac:dyDescent="0.2">
      <c r="A469">
        <v>555</v>
      </c>
      <c r="B469" s="8">
        <v>7037429</v>
      </c>
      <c r="C469">
        <v>44.944569999999999</v>
      </c>
      <c r="D469">
        <v>-93.228870000000001</v>
      </c>
      <c r="E469" t="s">
        <v>83</v>
      </c>
      <c r="F469" t="s">
        <v>956</v>
      </c>
      <c r="G469" t="s">
        <v>29</v>
      </c>
      <c r="H469" t="s">
        <v>658</v>
      </c>
      <c r="I469" t="s">
        <v>30</v>
      </c>
      <c r="J469" s="1">
        <v>43201</v>
      </c>
      <c r="K469" s="2">
        <v>43201</v>
      </c>
      <c r="L469" s="3">
        <v>9.5833333333333326E-2</v>
      </c>
      <c r="M469">
        <v>2</v>
      </c>
      <c r="N469" t="s">
        <v>46</v>
      </c>
      <c r="O469" t="s">
        <v>103</v>
      </c>
      <c r="P469" s="8">
        <v>2018</v>
      </c>
      <c r="Q469" t="s">
        <v>957</v>
      </c>
      <c r="S469" t="s">
        <v>34</v>
      </c>
      <c r="T469" t="s">
        <v>35</v>
      </c>
      <c r="U469">
        <v>55406</v>
      </c>
      <c r="V469" t="s">
        <v>660</v>
      </c>
      <c r="X469">
        <v>4</v>
      </c>
      <c r="Y469">
        <v>-10378139.800000001</v>
      </c>
      <c r="Z469">
        <v>5612839.9620000003</v>
      </c>
      <c r="AA469">
        <v>102100</v>
      </c>
    </row>
    <row r="470" spans="1:27" x14ac:dyDescent="0.2">
      <c r="A470">
        <v>556</v>
      </c>
      <c r="B470" s="8">
        <v>7037437</v>
      </c>
      <c r="C470">
        <v>44.94464</v>
      </c>
      <c r="D470">
        <v>-93.231009999999998</v>
      </c>
      <c r="E470" t="s">
        <v>83</v>
      </c>
      <c r="F470" t="s">
        <v>958</v>
      </c>
      <c r="G470" t="s">
        <v>29</v>
      </c>
      <c r="H470" t="s">
        <v>658</v>
      </c>
      <c r="I470" t="s">
        <v>30</v>
      </c>
      <c r="J470" s="1">
        <v>43201</v>
      </c>
      <c r="K470" s="2">
        <v>43201</v>
      </c>
      <c r="L470" s="3">
        <v>9.7222222222222224E-2</v>
      </c>
      <c r="M470">
        <v>2</v>
      </c>
      <c r="N470" t="s">
        <v>46</v>
      </c>
      <c r="O470" t="s">
        <v>103</v>
      </c>
      <c r="P470" s="8">
        <v>2018</v>
      </c>
      <c r="Q470" t="s">
        <v>959</v>
      </c>
      <c r="R470">
        <v>201</v>
      </c>
      <c r="S470" t="s">
        <v>34</v>
      </c>
      <c r="T470" t="s">
        <v>35</v>
      </c>
      <c r="U470">
        <v>55406</v>
      </c>
      <c r="V470" t="s">
        <v>660</v>
      </c>
      <c r="W470" t="s">
        <v>51</v>
      </c>
      <c r="X470">
        <v>1</v>
      </c>
      <c r="Y470">
        <v>-10378491.119999999</v>
      </c>
      <c r="Z470">
        <v>5612820.1449999996</v>
      </c>
      <c r="AA470">
        <v>102100</v>
      </c>
    </row>
    <row r="471" spans="1:27" x14ac:dyDescent="0.2">
      <c r="A471">
        <v>557</v>
      </c>
      <c r="B471" s="8">
        <v>7072990</v>
      </c>
      <c r="C471">
        <v>44.940860000000001</v>
      </c>
      <c r="D471">
        <v>-93.268060000000006</v>
      </c>
      <c r="E471" t="s">
        <v>83</v>
      </c>
      <c r="F471" t="s">
        <v>960</v>
      </c>
      <c r="G471" t="s">
        <v>29</v>
      </c>
      <c r="H471" t="s">
        <v>658</v>
      </c>
      <c r="I471" t="s">
        <v>30</v>
      </c>
      <c r="J471" s="1">
        <v>43215</v>
      </c>
      <c r="K471" s="2">
        <v>43215</v>
      </c>
      <c r="L471" s="3">
        <v>4.0972222222222222E-2</v>
      </c>
      <c r="M471">
        <v>0</v>
      </c>
      <c r="N471" t="s">
        <v>46</v>
      </c>
      <c r="O471" t="s">
        <v>103</v>
      </c>
      <c r="P471" s="8">
        <v>2018</v>
      </c>
      <c r="Q471" t="s">
        <v>961</v>
      </c>
      <c r="S471" t="s">
        <v>34</v>
      </c>
      <c r="T471" t="s">
        <v>35</v>
      </c>
      <c r="U471">
        <v>55407</v>
      </c>
      <c r="V471" t="s">
        <v>676</v>
      </c>
      <c r="W471" t="s">
        <v>73</v>
      </c>
      <c r="X471">
        <v>1</v>
      </c>
      <c r="Y471">
        <v>-10382507.08</v>
      </c>
      <c r="Z471">
        <v>5612265.915</v>
      </c>
      <c r="AA471">
        <v>102100</v>
      </c>
    </row>
    <row r="472" spans="1:27" x14ac:dyDescent="0.2">
      <c r="A472">
        <v>563</v>
      </c>
      <c r="B472" s="8">
        <v>7072564</v>
      </c>
      <c r="C472">
        <v>44.936660000000003</v>
      </c>
      <c r="D472">
        <v>-93.263409999999993</v>
      </c>
      <c r="E472" t="s">
        <v>83</v>
      </c>
      <c r="F472" t="s">
        <v>962</v>
      </c>
      <c r="G472" t="s">
        <v>29</v>
      </c>
      <c r="H472" t="s">
        <v>658</v>
      </c>
      <c r="I472" t="s">
        <v>30</v>
      </c>
      <c r="J472" s="1">
        <v>43214</v>
      </c>
      <c r="K472" s="2">
        <v>43214</v>
      </c>
      <c r="L472" s="3">
        <v>0.8666666666666667</v>
      </c>
      <c r="M472">
        <v>20</v>
      </c>
      <c r="N472" t="s">
        <v>87</v>
      </c>
      <c r="O472" t="s">
        <v>103</v>
      </c>
      <c r="P472" s="8">
        <v>2018</v>
      </c>
      <c r="Q472" t="s">
        <v>963</v>
      </c>
      <c r="S472" t="s">
        <v>34</v>
      </c>
      <c r="T472" t="s">
        <v>35</v>
      </c>
      <c r="U472">
        <v>55407</v>
      </c>
      <c r="V472" t="s">
        <v>676</v>
      </c>
      <c r="W472" t="s">
        <v>73</v>
      </c>
      <c r="X472">
        <v>1</v>
      </c>
      <c r="Y472">
        <v>-10382078.060000001</v>
      </c>
      <c r="Z472">
        <v>5611640.4809999997</v>
      </c>
      <c r="AA472">
        <v>102100</v>
      </c>
    </row>
    <row r="473" spans="1:27" x14ac:dyDescent="0.2">
      <c r="A473">
        <v>571</v>
      </c>
      <c r="B473" s="8">
        <v>7071550</v>
      </c>
      <c r="C473">
        <v>44.938760000000002</v>
      </c>
      <c r="D473">
        <v>-93.213399999999993</v>
      </c>
      <c r="E473" t="s">
        <v>83</v>
      </c>
      <c r="F473" t="s">
        <v>964</v>
      </c>
      <c r="G473" t="s">
        <v>29</v>
      </c>
      <c r="H473" t="s">
        <v>658</v>
      </c>
      <c r="I473" t="s">
        <v>30</v>
      </c>
      <c r="J473" s="1">
        <v>43214</v>
      </c>
      <c r="K473" s="2">
        <v>43214</v>
      </c>
      <c r="L473" s="3">
        <v>0.60416666666666663</v>
      </c>
      <c r="M473">
        <v>14</v>
      </c>
      <c r="N473" t="s">
        <v>87</v>
      </c>
      <c r="O473" t="s">
        <v>103</v>
      </c>
      <c r="P473" s="8">
        <v>2018</v>
      </c>
      <c r="Q473" t="s">
        <v>965</v>
      </c>
      <c r="S473" t="s">
        <v>34</v>
      </c>
      <c r="T473" t="s">
        <v>35</v>
      </c>
      <c r="U473">
        <v>55406</v>
      </c>
      <c r="V473" t="s">
        <v>660</v>
      </c>
      <c r="X473">
        <v>1</v>
      </c>
      <c r="Y473">
        <v>-10376398.98</v>
      </c>
      <c r="Z473">
        <v>5611949.6540000001</v>
      </c>
      <c r="AA473">
        <v>102100</v>
      </c>
    </row>
    <row r="474" spans="1:27" x14ac:dyDescent="0.2">
      <c r="A474">
        <v>578</v>
      </c>
      <c r="B474" s="8">
        <v>7074833</v>
      </c>
      <c r="C474">
        <v>44.948650000000001</v>
      </c>
      <c r="D474">
        <v>-93.206659999999999</v>
      </c>
      <c r="E474" t="s">
        <v>83</v>
      </c>
      <c r="F474" t="s">
        <v>966</v>
      </c>
      <c r="G474" t="s">
        <v>29</v>
      </c>
      <c r="H474" t="s">
        <v>658</v>
      </c>
      <c r="I474" t="s">
        <v>30</v>
      </c>
      <c r="J474" s="1">
        <v>43215</v>
      </c>
      <c r="K474" s="2">
        <v>43215</v>
      </c>
      <c r="L474" s="3">
        <v>0.77361111111111114</v>
      </c>
      <c r="M474">
        <v>18</v>
      </c>
      <c r="N474" t="s">
        <v>46</v>
      </c>
      <c r="O474" t="s">
        <v>103</v>
      </c>
      <c r="P474" s="8">
        <v>2018</v>
      </c>
      <c r="Q474" t="s">
        <v>967</v>
      </c>
      <c r="R474">
        <v>203</v>
      </c>
      <c r="S474" t="s">
        <v>34</v>
      </c>
      <c r="T474" t="s">
        <v>35</v>
      </c>
      <c r="U474">
        <v>55406</v>
      </c>
      <c r="V474" t="s">
        <v>660</v>
      </c>
      <c r="W474" t="s">
        <v>73</v>
      </c>
      <c r="X474">
        <v>1</v>
      </c>
      <c r="Y474">
        <v>-10375811.220000001</v>
      </c>
      <c r="Z474">
        <v>5613393.5980000002</v>
      </c>
      <c r="AA474">
        <v>102100</v>
      </c>
    </row>
    <row r="475" spans="1:27" x14ac:dyDescent="0.2">
      <c r="A475">
        <v>580</v>
      </c>
      <c r="B475" s="8">
        <v>7023483</v>
      </c>
      <c r="C475">
        <v>44.951169999999998</v>
      </c>
      <c r="D475">
        <v>-93.264259999999993</v>
      </c>
      <c r="E475" t="s">
        <v>83</v>
      </c>
      <c r="F475" t="s">
        <v>968</v>
      </c>
      <c r="G475" t="s">
        <v>29</v>
      </c>
      <c r="H475" t="s">
        <v>658</v>
      </c>
      <c r="I475" t="s">
        <v>213</v>
      </c>
      <c r="J475" s="1">
        <v>43195</v>
      </c>
      <c r="K475" s="2">
        <v>43195</v>
      </c>
      <c r="L475" s="3">
        <v>0.13333333333333333</v>
      </c>
      <c r="M475">
        <v>3</v>
      </c>
      <c r="N475" t="s">
        <v>40</v>
      </c>
      <c r="O475" t="s">
        <v>103</v>
      </c>
      <c r="P475" s="8">
        <v>2018</v>
      </c>
      <c r="Q475" t="s">
        <v>969</v>
      </c>
      <c r="S475" t="s">
        <v>34</v>
      </c>
      <c r="T475" t="s">
        <v>35</v>
      </c>
      <c r="U475">
        <v>55407</v>
      </c>
      <c r="V475" t="s">
        <v>663</v>
      </c>
      <c r="W475" t="s">
        <v>73</v>
      </c>
      <c r="X475">
        <v>2</v>
      </c>
      <c r="Y475">
        <v>-10382090.859999999</v>
      </c>
      <c r="Z475">
        <v>5613913.449</v>
      </c>
      <c r="AA475">
        <v>102100</v>
      </c>
    </row>
    <row r="476" spans="1:27" x14ac:dyDescent="0.2">
      <c r="A476">
        <v>581</v>
      </c>
      <c r="B476" s="8">
        <v>7023491</v>
      </c>
      <c r="C476">
        <v>44.951410000000003</v>
      </c>
      <c r="D476">
        <v>-93.246989999999997</v>
      </c>
      <c r="E476" t="s">
        <v>83</v>
      </c>
      <c r="F476" t="s">
        <v>970</v>
      </c>
      <c r="G476" t="s">
        <v>29</v>
      </c>
      <c r="H476" t="s">
        <v>658</v>
      </c>
      <c r="I476" t="s">
        <v>86</v>
      </c>
      <c r="J476" s="1">
        <v>43195</v>
      </c>
      <c r="K476" s="2">
        <v>43195</v>
      </c>
      <c r="L476" s="3">
        <v>0.1423611111111111</v>
      </c>
      <c r="M476">
        <v>3</v>
      </c>
      <c r="N476" t="s">
        <v>40</v>
      </c>
      <c r="O476" t="s">
        <v>103</v>
      </c>
      <c r="P476" s="8">
        <v>2018</v>
      </c>
      <c r="Q476" t="s">
        <v>971</v>
      </c>
      <c r="R476">
        <v>2</v>
      </c>
      <c r="S476" t="s">
        <v>34</v>
      </c>
      <c r="T476" t="s">
        <v>35</v>
      </c>
      <c r="U476">
        <v>55407</v>
      </c>
      <c r="V476" t="s">
        <v>663</v>
      </c>
      <c r="X476">
        <v>1</v>
      </c>
      <c r="Y476">
        <v>-10380251.859999999</v>
      </c>
      <c r="Z476">
        <v>5613922.0999999996</v>
      </c>
      <c r="AA476">
        <v>102100</v>
      </c>
    </row>
    <row r="477" spans="1:27" x14ac:dyDescent="0.2">
      <c r="A477">
        <v>582</v>
      </c>
      <c r="B477" s="8">
        <v>7021011</v>
      </c>
      <c r="C477">
        <v>44.945569999999996</v>
      </c>
      <c r="D477">
        <v>-93.270629999999997</v>
      </c>
      <c r="E477" t="s">
        <v>83</v>
      </c>
      <c r="F477" t="s">
        <v>972</v>
      </c>
      <c r="G477" t="s">
        <v>29</v>
      </c>
      <c r="H477" t="s">
        <v>658</v>
      </c>
      <c r="I477" t="s">
        <v>213</v>
      </c>
      <c r="J477" s="1">
        <v>43194</v>
      </c>
      <c r="K477" s="2">
        <v>43194</v>
      </c>
      <c r="L477" s="3">
        <v>0.16597222222222222</v>
      </c>
      <c r="M477">
        <v>3</v>
      </c>
      <c r="N477" t="s">
        <v>46</v>
      </c>
      <c r="O477" t="s">
        <v>103</v>
      </c>
      <c r="P477" s="8">
        <v>2018</v>
      </c>
      <c r="Q477" t="s">
        <v>973</v>
      </c>
      <c r="S477" t="s">
        <v>34</v>
      </c>
      <c r="T477" t="s">
        <v>35</v>
      </c>
      <c r="U477">
        <v>55408</v>
      </c>
      <c r="V477" t="s">
        <v>676</v>
      </c>
      <c r="W477" t="s">
        <v>127</v>
      </c>
      <c r="X477">
        <v>1</v>
      </c>
      <c r="Y477">
        <v>-10382801.08</v>
      </c>
      <c r="Z477">
        <v>5613042.0659999996</v>
      </c>
      <c r="AA477">
        <v>102100</v>
      </c>
    </row>
    <row r="478" spans="1:27" x14ac:dyDescent="0.2">
      <c r="A478">
        <v>583</v>
      </c>
      <c r="B478" s="8">
        <v>7021111</v>
      </c>
      <c r="C478">
        <v>44.948050000000002</v>
      </c>
      <c r="D478">
        <v>-93.235119999999995</v>
      </c>
      <c r="E478" t="s">
        <v>83</v>
      </c>
      <c r="F478" t="s">
        <v>974</v>
      </c>
      <c r="G478" t="s">
        <v>29</v>
      </c>
      <c r="H478" t="s">
        <v>658</v>
      </c>
      <c r="I478" t="s">
        <v>86</v>
      </c>
      <c r="J478" s="1">
        <v>43194</v>
      </c>
      <c r="K478" s="2">
        <v>43194</v>
      </c>
      <c r="L478" s="3">
        <v>0.28402777777777777</v>
      </c>
      <c r="M478">
        <v>6</v>
      </c>
      <c r="N478" t="s">
        <v>46</v>
      </c>
      <c r="O478" t="s">
        <v>103</v>
      </c>
      <c r="P478" s="8">
        <v>2018</v>
      </c>
      <c r="Q478" t="s">
        <v>975</v>
      </c>
      <c r="S478" t="s">
        <v>34</v>
      </c>
      <c r="T478" t="s">
        <v>35</v>
      </c>
      <c r="U478">
        <v>55406</v>
      </c>
      <c r="V478" t="s">
        <v>660</v>
      </c>
      <c r="X478">
        <v>1</v>
      </c>
      <c r="Y478">
        <v>-10378666.119999999</v>
      </c>
      <c r="Z478">
        <v>5613157.04</v>
      </c>
      <c r="AA478">
        <v>102100</v>
      </c>
    </row>
    <row r="479" spans="1:27" x14ac:dyDescent="0.2">
      <c r="A479">
        <v>585</v>
      </c>
      <c r="B479" s="8">
        <v>7025797</v>
      </c>
      <c r="C479">
        <v>44.951560000000001</v>
      </c>
      <c r="D479">
        <v>-93.26728</v>
      </c>
      <c r="E479" t="s">
        <v>83</v>
      </c>
      <c r="F479" t="s">
        <v>976</v>
      </c>
      <c r="G479" t="s">
        <v>29</v>
      </c>
      <c r="H479" t="s">
        <v>658</v>
      </c>
      <c r="I479" t="s">
        <v>213</v>
      </c>
      <c r="J479" s="1">
        <v>43196</v>
      </c>
      <c r="K479" s="2">
        <v>43196</v>
      </c>
      <c r="L479" s="3">
        <v>6.5277777777777782E-2</v>
      </c>
      <c r="M479">
        <v>1</v>
      </c>
      <c r="N479" t="s">
        <v>50</v>
      </c>
      <c r="O479" t="s">
        <v>103</v>
      </c>
      <c r="P479" s="8">
        <v>2018</v>
      </c>
      <c r="Q479" t="s">
        <v>977</v>
      </c>
      <c r="S479" t="s">
        <v>34</v>
      </c>
      <c r="T479" t="s">
        <v>35</v>
      </c>
      <c r="U479">
        <v>55407</v>
      </c>
      <c r="V479" t="s">
        <v>663</v>
      </c>
      <c r="W479" t="s">
        <v>101</v>
      </c>
      <c r="X479">
        <v>1</v>
      </c>
      <c r="Y479">
        <v>-10382514.65</v>
      </c>
      <c r="Z479">
        <v>5613934.0549999997</v>
      </c>
      <c r="AA479">
        <v>102100</v>
      </c>
    </row>
    <row r="480" spans="1:27" x14ac:dyDescent="0.2">
      <c r="A480">
        <v>595</v>
      </c>
      <c r="B480" s="8">
        <v>7047369</v>
      </c>
      <c r="C480">
        <v>44.939399999999999</v>
      </c>
      <c r="D480">
        <v>-93.263459999999995</v>
      </c>
      <c r="E480" t="s">
        <v>83</v>
      </c>
      <c r="F480" t="s">
        <v>978</v>
      </c>
      <c r="G480" t="s">
        <v>29</v>
      </c>
      <c r="H480" t="s">
        <v>658</v>
      </c>
      <c r="I480" t="s">
        <v>213</v>
      </c>
      <c r="J480" s="1">
        <v>43205</v>
      </c>
      <c r="K480" s="2">
        <v>43205</v>
      </c>
      <c r="L480" s="3">
        <v>1.9444444444444445E-2</v>
      </c>
      <c r="M480">
        <v>0</v>
      </c>
      <c r="N480" t="s">
        <v>31</v>
      </c>
      <c r="O480" t="s">
        <v>103</v>
      </c>
      <c r="P480" s="8">
        <v>2018</v>
      </c>
      <c r="Q480" t="s">
        <v>979</v>
      </c>
      <c r="S480" t="s">
        <v>34</v>
      </c>
      <c r="T480" t="s">
        <v>35</v>
      </c>
      <c r="U480">
        <v>55407</v>
      </c>
      <c r="V480" t="s">
        <v>676</v>
      </c>
      <c r="W480" t="s">
        <v>73</v>
      </c>
      <c r="X480">
        <v>1</v>
      </c>
      <c r="Y480">
        <v>-10382081.949999999</v>
      </c>
      <c r="Z480">
        <v>5612008.9419999998</v>
      </c>
      <c r="AA480">
        <v>102100</v>
      </c>
    </row>
    <row r="481" spans="1:27" x14ac:dyDescent="0.2">
      <c r="A481">
        <v>601</v>
      </c>
      <c r="B481" s="8">
        <v>7103963</v>
      </c>
      <c r="C481">
        <v>44.898609999999998</v>
      </c>
      <c r="D481">
        <v>-93.207830000000001</v>
      </c>
      <c r="E481" t="s">
        <v>83</v>
      </c>
      <c r="F481" t="s">
        <v>980</v>
      </c>
      <c r="G481" t="s">
        <v>29</v>
      </c>
      <c r="H481" t="s">
        <v>658</v>
      </c>
      <c r="I481" t="s">
        <v>30</v>
      </c>
      <c r="J481" s="1">
        <v>43226</v>
      </c>
      <c r="K481" s="2">
        <v>43226</v>
      </c>
      <c r="L481" s="3">
        <v>0.12013888888888889</v>
      </c>
      <c r="M481">
        <v>2</v>
      </c>
      <c r="N481" t="s">
        <v>31</v>
      </c>
      <c r="O481" t="s">
        <v>47</v>
      </c>
      <c r="P481" s="8">
        <v>2018</v>
      </c>
      <c r="Q481" t="s">
        <v>981</v>
      </c>
      <c r="S481" t="s">
        <v>34</v>
      </c>
      <c r="T481" t="s">
        <v>35</v>
      </c>
      <c r="U481">
        <v>55417</v>
      </c>
      <c r="V481" t="s">
        <v>689</v>
      </c>
      <c r="W481" t="s">
        <v>77</v>
      </c>
      <c r="X481">
        <v>1</v>
      </c>
      <c r="Y481">
        <v>-10377533.33</v>
      </c>
      <c r="Z481">
        <v>5605496.4850000003</v>
      </c>
      <c r="AA481">
        <v>102100</v>
      </c>
    </row>
    <row r="482" spans="1:27" x14ac:dyDescent="0.2">
      <c r="A482">
        <v>608</v>
      </c>
      <c r="B482" s="8">
        <v>7103166</v>
      </c>
      <c r="C482">
        <v>44.932499999999997</v>
      </c>
      <c r="D482">
        <v>-93.277670000000001</v>
      </c>
      <c r="E482" t="s">
        <v>83</v>
      </c>
      <c r="F482" t="s">
        <v>982</v>
      </c>
      <c r="G482" t="s">
        <v>29</v>
      </c>
      <c r="H482" t="s">
        <v>658</v>
      </c>
      <c r="I482" t="s">
        <v>30</v>
      </c>
      <c r="J482" s="1">
        <v>43225</v>
      </c>
      <c r="K482" s="2">
        <v>43225</v>
      </c>
      <c r="L482" s="3">
        <v>0.92222222222222217</v>
      </c>
      <c r="M482">
        <v>22</v>
      </c>
      <c r="N482" t="s">
        <v>56</v>
      </c>
      <c r="O482" t="s">
        <v>47</v>
      </c>
      <c r="P482" s="8">
        <v>2018</v>
      </c>
      <c r="Q482" t="s">
        <v>983</v>
      </c>
      <c r="S482" t="s">
        <v>34</v>
      </c>
      <c r="T482" t="s">
        <v>35</v>
      </c>
      <c r="U482">
        <v>55409</v>
      </c>
      <c r="V482" t="s">
        <v>676</v>
      </c>
      <c r="X482">
        <v>1</v>
      </c>
      <c r="Y482">
        <v>-10383217.41</v>
      </c>
      <c r="Z482">
        <v>5611442.3389999997</v>
      </c>
      <c r="AA482">
        <v>102100</v>
      </c>
    </row>
    <row r="483" spans="1:27" x14ac:dyDescent="0.2">
      <c r="A483">
        <v>609</v>
      </c>
      <c r="B483" s="8">
        <v>7103428</v>
      </c>
      <c r="C483">
        <v>44.93647</v>
      </c>
      <c r="D483">
        <v>-93.260360000000006</v>
      </c>
      <c r="E483" t="s">
        <v>83</v>
      </c>
      <c r="F483" t="s">
        <v>984</v>
      </c>
      <c r="G483" t="s">
        <v>29</v>
      </c>
      <c r="H483" t="s">
        <v>658</v>
      </c>
      <c r="I483" t="s">
        <v>30</v>
      </c>
      <c r="J483" s="1">
        <v>43225</v>
      </c>
      <c r="K483" s="2">
        <v>43225</v>
      </c>
      <c r="L483" s="3">
        <v>0.97569444444444453</v>
      </c>
      <c r="M483">
        <v>23</v>
      </c>
      <c r="N483" t="s">
        <v>56</v>
      </c>
      <c r="O483" t="s">
        <v>47</v>
      </c>
      <c r="P483" s="8">
        <v>2018</v>
      </c>
      <c r="Q483" t="s">
        <v>985</v>
      </c>
      <c r="S483" t="s">
        <v>34</v>
      </c>
      <c r="T483" t="s">
        <v>35</v>
      </c>
      <c r="U483">
        <v>55407</v>
      </c>
      <c r="V483" t="s">
        <v>676</v>
      </c>
      <c r="W483" t="s">
        <v>51</v>
      </c>
      <c r="X483">
        <v>1</v>
      </c>
      <c r="Y483">
        <v>-10381655.93</v>
      </c>
      <c r="Z483">
        <v>5611623.0250000004</v>
      </c>
      <c r="AA483">
        <v>102100</v>
      </c>
    </row>
    <row r="484" spans="1:27" x14ac:dyDescent="0.2">
      <c r="A484">
        <v>610</v>
      </c>
      <c r="B484" s="8">
        <v>7103408</v>
      </c>
      <c r="C484">
        <v>44.935180000000003</v>
      </c>
      <c r="D484">
        <v>-93.269220000000004</v>
      </c>
      <c r="E484" t="s">
        <v>83</v>
      </c>
      <c r="F484" t="s">
        <v>986</v>
      </c>
      <c r="G484" t="s">
        <v>29</v>
      </c>
      <c r="H484" t="s">
        <v>658</v>
      </c>
      <c r="I484" t="s">
        <v>30</v>
      </c>
      <c r="J484" s="1">
        <v>43225</v>
      </c>
      <c r="K484" s="2">
        <v>43225</v>
      </c>
      <c r="L484" s="3">
        <v>0.97361111111111109</v>
      </c>
      <c r="M484">
        <v>23</v>
      </c>
      <c r="N484" t="s">
        <v>56</v>
      </c>
      <c r="O484" t="s">
        <v>47</v>
      </c>
      <c r="P484" s="8">
        <v>2018</v>
      </c>
      <c r="Q484" t="s">
        <v>987</v>
      </c>
      <c r="S484" t="s">
        <v>34</v>
      </c>
      <c r="T484" t="s">
        <v>35</v>
      </c>
      <c r="U484">
        <v>55409</v>
      </c>
      <c r="V484" t="s">
        <v>676</v>
      </c>
      <c r="W484" t="s">
        <v>51</v>
      </c>
      <c r="X484">
        <v>1</v>
      </c>
      <c r="Y484">
        <v>-10382641.449999999</v>
      </c>
      <c r="Z484">
        <v>5611376.6069999998</v>
      </c>
      <c r="AA484">
        <v>102100</v>
      </c>
    </row>
    <row r="485" spans="1:27" x14ac:dyDescent="0.2">
      <c r="A485">
        <v>614</v>
      </c>
      <c r="B485" s="8">
        <v>7057088</v>
      </c>
      <c r="C485">
        <v>44.936500000000002</v>
      </c>
      <c r="D485">
        <v>-93.226900000000001</v>
      </c>
      <c r="E485" t="s">
        <v>83</v>
      </c>
      <c r="F485" t="s">
        <v>988</v>
      </c>
      <c r="G485" t="s">
        <v>29</v>
      </c>
      <c r="H485" t="s">
        <v>658</v>
      </c>
      <c r="I485" t="s">
        <v>30</v>
      </c>
      <c r="J485" s="1">
        <v>43208</v>
      </c>
      <c r="K485" s="2">
        <v>43208</v>
      </c>
      <c r="L485" s="3">
        <v>0.92847222222222225</v>
      </c>
      <c r="M485">
        <v>22</v>
      </c>
      <c r="N485" t="s">
        <v>46</v>
      </c>
      <c r="O485" t="s">
        <v>103</v>
      </c>
      <c r="P485" s="8">
        <v>2018</v>
      </c>
      <c r="Q485" t="s">
        <v>989</v>
      </c>
      <c r="S485" t="s">
        <v>34</v>
      </c>
      <c r="T485" t="s">
        <v>35</v>
      </c>
      <c r="U485">
        <v>55406</v>
      </c>
      <c r="V485" t="s">
        <v>660</v>
      </c>
      <c r="W485" t="s">
        <v>73</v>
      </c>
      <c r="X485">
        <v>1</v>
      </c>
      <c r="Y485">
        <v>-10378054.41</v>
      </c>
      <c r="Z485">
        <v>5611590.4730000002</v>
      </c>
      <c r="AA485">
        <v>102100</v>
      </c>
    </row>
    <row r="486" spans="1:27" x14ac:dyDescent="0.2">
      <c r="A486">
        <v>616</v>
      </c>
      <c r="B486" s="8">
        <v>7057017</v>
      </c>
      <c r="C486">
        <v>44.963470000000001</v>
      </c>
      <c r="D486">
        <v>-93.259259999999998</v>
      </c>
      <c r="E486" t="s">
        <v>83</v>
      </c>
      <c r="F486" t="s">
        <v>990</v>
      </c>
      <c r="G486" t="s">
        <v>29</v>
      </c>
      <c r="H486" t="s">
        <v>658</v>
      </c>
      <c r="I486" t="s">
        <v>30</v>
      </c>
      <c r="J486" s="1">
        <v>43208</v>
      </c>
      <c r="K486" s="2">
        <v>43208</v>
      </c>
      <c r="L486" s="3">
        <v>0.90347222222222223</v>
      </c>
      <c r="M486">
        <v>21</v>
      </c>
      <c r="N486" t="s">
        <v>46</v>
      </c>
      <c r="O486" t="s">
        <v>103</v>
      </c>
      <c r="P486" s="8">
        <v>2018</v>
      </c>
      <c r="Q486" t="s">
        <v>991</v>
      </c>
      <c r="S486" t="s">
        <v>34</v>
      </c>
      <c r="T486" t="s">
        <v>35</v>
      </c>
      <c r="U486">
        <v>55404</v>
      </c>
      <c r="V486" t="s">
        <v>663</v>
      </c>
      <c r="W486" t="s">
        <v>73</v>
      </c>
      <c r="X486">
        <v>1</v>
      </c>
      <c r="Y486">
        <v>-10381620.310000001</v>
      </c>
      <c r="Z486">
        <v>5615823.392</v>
      </c>
      <c r="AA486">
        <v>102100</v>
      </c>
    </row>
    <row r="487" spans="1:27" x14ac:dyDescent="0.2">
      <c r="A487">
        <v>618</v>
      </c>
      <c r="B487" s="8">
        <v>7057089</v>
      </c>
      <c r="C487">
        <v>44.936</v>
      </c>
      <c r="D487">
        <v>-93.224710000000002</v>
      </c>
      <c r="E487" t="s">
        <v>83</v>
      </c>
      <c r="F487" t="s">
        <v>992</v>
      </c>
      <c r="G487" t="s">
        <v>29</v>
      </c>
      <c r="H487" t="s">
        <v>658</v>
      </c>
      <c r="I487" t="s">
        <v>30</v>
      </c>
      <c r="J487" s="1">
        <v>43208</v>
      </c>
      <c r="K487" s="2">
        <v>43208</v>
      </c>
      <c r="L487" s="3">
        <v>0.9291666666666667</v>
      </c>
      <c r="M487">
        <v>22</v>
      </c>
      <c r="N487" t="s">
        <v>46</v>
      </c>
      <c r="O487" t="s">
        <v>103</v>
      </c>
      <c r="P487" s="8">
        <v>2018</v>
      </c>
      <c r="Q487" t="s">
        <v>993</v>
      </c>
      <c r="S487" t="s">
        <v>34</v>
      </c>
      <c r="T487" t="s">
        <v>35</v>
      </c>
      <c r="U487">
        <v>55406</v>
      </c>
      <c r="V487" t="s">
        <v>660</v>
      </c>
      <c r="W487" t="s">
        <v>51</v>
      </c>
      <c r="X487">
        <v>1</v>
      </c>
      <c r="Y487">
        <v>-10377752.4</v>
      </c>
      <c r="Z487">
        <v>5611385.4129999997</v>
      </c>
      <c r="AA487">
        <v>102100</v>
      </c>
    </row>
    <row r="488" spans="1:27" x14ac:dyDescent="0.2">
      <c r="A488">
        <v>620</v>
      </c>
      <c r="B488" s="8">
        <v>7054289</v>
      </c>
      <c r="C488">
        <v>44.92924</v>
      </c>
      <c r="D488">
        <v>-93.266620000000003</v>
      </c>
      <c r="E488" t="s">
        <v>83</v>
      </c>
      <c r="F488" t="s">
        <v>994</v>
      </c>
      <c r="G488" t="s">
        <v>29</v>
      </c>
      <c r="H488" t="s">
        <v>658</v>
      </c>
      <c r="I488" t="s">
        <v>30</v>
      </c>
      <c r="J488" s="1">
        <v>43207</v>
      </c>
      <c r="K488" s="2">
        <v>43207</v>
      </c>
      <c r="L488" s="3">
        <v>0.87777777777777777</v>
      </c>
      <c r="M488">
        <v>21</v>
      </c>
      <c r="N488" t="s">
        <v>87</v>
      </c>
      <c r="O488" t="s">
        <v>103</v>
      </c>
      <c r="P488" s="8">
        <v>2018</v>
      </c>
      <c r="Q488" t="s">
        <v>995</v>
      </c>
      <c r="S488" t="s">
        <v>34</v>
      </c>
      <c r="T488" t="s">
        <v>35</v>
      </c>
      <c r="U488">
        <v>55407</v>
      </c>
      <c r="V488" t="s">
        <v>676</v>
      </c>
      <c r="W488" t="s">
        <v>51</v>
      </c>
      <c r="X488">
        <v>1</v>
      </c>
      <c r="Y488">
        <v>-10382355.130000001</v>
      </c>
      <c r="Z488">
        <v>5610479.0530000003</v>
      </c>
      <c r="AA488">
        <v>102100</v>
      </c>
    </row>
    <row r="489" spans="1:27" x14ac:dyDescent="0.2">
      <c r="A489">
        <v>622</v>
      </c>
      <c r="B489" s="8">
        <v>7054558</v>
      </c>
      <c r="C489">
        <v>44.947929999999999</v>
      </c>
      <c r="D489">
        <v>-93.271209999999996</v>
      </c>
      <c r="E489" t="s">
        <v>83</v>
      </c>
      <c r="F489" t="s">
        <v>996</v>
      </c>
      <c r="G489" t="s">
        <v>29</v>
      </c>
      <c r="H489" t="s">
        <v>658</v>
      </c>
      <c r="I489" t="s">
        <v>213</v>
      </c>
      <c r="J489" s="1">
        <v>43207</v>
      </c>
      <c r="K489" s="2">
        <v>43207</v>
      </c>
      <c r="L489" s="3">
        <v>0.94652777777777775</v>
      </c>
      <c r="M489">
        <v>22</v>
      </c>
      <c r="N489" t="s">
        <v>87</v>
      </c>
      <c r="O489" t="s">
        <v>103</v>
      </c>
      <c r="P489" s="8">
        <v>2018</v>
      </c>
      <c r="Q489" t="s">
        <v>997</v>
      </c>
      <c r="S489" t="s">
        <v>34</v>
      </c>
      <c r="T489" t="s">
        <v>35</v>
      </c>
      <c r="U489">
        <v>55408</v>
      </c>
      <c r="V489" t="s">
        <v>676</v>
      </c>
      <c r="W489" t="s">
        <v>73</v>
      </c>
      <c r="X489">
        <v>1</v>
      </c>
      <c r="Y489">
        <v>-10382945.68</v>
      </c>
      <c r="Z489">
        <v>5613370.0049999999</v>
      </c>
      <c r="AA489">
        <v>102100</v>
      </c>
    </row>
    <row r="490" spans="1:27" x14ac:dyDescent="0.2">
      <c r="A490">
        <v>625</v>
      </c>
      <c r="B490" s="8">
        <v>7054278</v>
      </c>
      <c r="C490">
        <v>44.921860000000002</v>
      </c>
      <c r="D490">
        <v>-93.273150000000001</v>
      </c>
      <c r="E490" t="s">
        <v>83</v>
      </c>
      <c r="F490" t="s">
        <v>998</v>
      </c>
      <c r="G490" t="s">
        <v>29</v>
      </c>
      <c r="H490" t="s">
        <v>658</v>
      </c>
      <c r="I490" t="s">
        <v>30</v>
      </c>
      <c r="J490" s="1">
        <v>43207</v>
      </c>
      <c r="K490" s="2">
        <v>43207</v>
      </c>
      <c r="L490" s="3">
        <v>0.87569444444444444</v>
      </c>
      <c r="M490">
        <v>21</v>
      </c>
      <c r="N490" t="s">
        <v>87</v>
      </c>
      <c r="O490" t="s">
        <v>103</v>
      </c>
      <c r="P490" s="8">
        <v>2018</v>
      </c>
      <c r="Q490" t="s">
        <v>999</v>
      </c>
      <c r="S490" t="s">
        <v>34</v>
      </c>
      <c r="T490" t="s">
        <v>35</v>
      </c>
      <c r="U490">
        <v>55409</v>
      </c>
      <c r="V490" t="s">
        <v>689</v>
      </c>
      <c r="W490" t="s">
        <v>149</v>
      </c>
      <c r="X490">
        <v>1</v>
      </c>
      <c r="Y490">
        <v>-10383078.6</v>
      </c>
      <c r="Z490">
        <v>5609326.5789999999</v>
      </c>
      <c r="AA490">
        <v>102100</v>
      </c>
    </row>
    <row r="491" spans="1:27" x14ac:dyDescent="0.2">
      <c r="A491">
        <v>626</v>
      </c>
      <c r="B491" s="8">
        <v>7054279</v>
      </c>
      <c r="C491">
        <v>44.92163</v>
      </c>
      <c r="D491">
        <v>-93.271860000000004</v>
      </c>
      <c r="E491" t="s">
        <v>83</v>
      </c>
      <c r="F491" t="s">
        <v>1000</v>
      </c>
      <c r="G491" t="s">
        <v>29</v>
      </c>
      <c r="H491" t="s">
        <v>658</v>
      </c>
      <c r="I491" t="s">
        <v>30</v>
      </c>
      <c r="J491" s="1">
        <v>43207</v>
      </c>
      <c r="K491" s="2">
        <v>43207</v>
      </c>
      <c r="L491" s="3">
        <v>0.87638888888888899</v>
      </c>
      <c r="M491">
        <v>21</v>
      </c>
      <c r="N491" t="s">
        <v>87</v>
      </c>
      <c r="O491" t="s">
        <v>103</v>
      </c>
      <c r="P491" s="8">
        <v>2018</v>
      </c>
      <c r="Q491" t="s">
        <v>1001</v>
      </c>
      <c r="S491" t="s">
        <v>34</v>
      </c>
      <c r="T491" t="s">
        <v>35</v>
      </c>
      <c r="U491">
        <v>55409</v>
      </c>
      <c r="V491" t="s">
        <v>689</v>
      </c>
      <c r="W491" t="s">
        <v>51</v>
      </c>
      <c r="X491">
        <v>1</v>
      </c>
      <c r="Y491">
        <v>-10382968.84</v>
      </c>
      <c r="Z491">
        <v>5609170.7790000001</v>
      </c>
      <c r="AA491">
        <v>102100</v>
      </c>
    </row>
    <row r="492" spans="1:27" x14ac:dyDescent="0.2">
      <c r="A492">
        <v>627</v>
      </c>
      <c r="B492" s="8">
        <v>7054595</v>
      </c>
      <c r="C492">
        <v>44.942070000000001</v>
      </c>
      <c r="D492">
        <v>-93.264709999999994</v>
      </c>
      <c r="E492" t="s">
        <v>83</v>
      </c>
      <c r="F492" t="s">
        <v>1002</v>
      </c>
      <c r="G492" t="s">
        <v>29</v>
      </c>
      <c r="H492" t="s">
        <v>658</v>
      </c>
      <c r="I492" t="s">
        <v>30</v>
      </c>
      <c r="J492" s="1">
        <v>43207</v>
      </c>
      <c r="K492" s="2">
        <v>43207</v>
      </c>
      <c r="L492" s="3">
        <v>0.96319444444444446</v>
      </c>
      <c r="M492">
        <v>23</v>
      </c>
      <c r="N492" t="s">
        <v>87</v>
      </c>
      <c r="O492" t="s">
        <v>103</v>
      </c>
      <c r="P492" s="8">
        <v>2018</v>
      </c>
      <c r="Q492" t="s">
        <v>1003</v>
      </c>
      <c r="S492" t="s">
        <v>34</v>
      </c>
      <c r="T492" t="s">
        <v>35</v>
      </c>
      <c r="U492">
        <v>55407</v>
      </c>
      <c r="V492" t="s">
        <v>676</v>
      </c>
      <c r="W492" t="s">
        <v>73</v>
      </c>
      <c r="X492">
        <v>1</v>
      </c>
      <c r="Y492">
        <v>-10382227.779999999</v>
      </c>
      <c r="Z492">
        <v>5612485.6210000003</v>
      </c>
      <c r="AA492">
        <v>102100</v>
      </c>
    </row>
    <row r="493" spans="1:27" x14ac:dyDescent="0.2">
      <c r="A493">
        <v>630</v>
      </c>
      <c r="B493" s="8">
        <v>7049428</v>
      </c>
      <c r="C493">
        <v>44.957630000000002</v>
      </c>
      <c r="D493">
        <v>-93.25076</v>
      </c>
      <c r="E493" t="s">
        <v>83</v>
      </c>
      <c r="F493" t="s">
        <v>1004</v>
      </c>
      <c r="G493" t="s">
        <v>29</v>
      </c>
      <c r="H493" t="s">
        <v>658</v>
      </c>
      <c r="I493" t="s">
        <v>213</v>
      </c>
      <c r="J493" s="1">
        <v>43206</v>
      </c>
      <c r="K493" s="2">
        <v>43206</v>
      </c>
      <c r="L493" s="3">
        <v>2.9166666666666664E-2</v>
      </c>
      <c r="M493">
        <v>0</v>
      </c>
      <c r="N493" t="s">
        <v>53</v>
      </c>
      <c r="O493" t="s">
        <v>103</v>
      </c>
      <c r="P493" s="8">
        <v>2018</v>
      </c>
      <c r="Q493" t="s">
        <v>1005</v>
      </c>
      <c r="S493" t="s">
        <v>34</v>
      </c>
      <c r="T493" t="s">
        <v>35</v>
      </c>
      <c r="U493">
        <v>55404</v>
      </c>
      <c r="V493" t="s">
        <v>663</v>
      </c>
      <c r="W493" t="s">
        <v>73</v>
      </c>
      <c r="X493">
        <v>1</v>
      </c>
      <c r="Y493">
        <v>-10380669.310000001</v>
      </c>
      <c r="Z493">
        <v>5614971.9620000003</v>
      </c>
      <c r="AA493">
        <v>102100</v>
      </c>
    </row>
    <row r="494" spans="1:27" x14ac:dyDescent="0.2">
      <c r="A494">
        <v>633</v>
      </c>
      <c r="B494" s="8">
        <v>7049014</v>
      </c>
      <c r="C494">
        <v>44.957509999999999</v>
      </c>
      <c r="D494">
        <v>-93.248940000000005</v>
      </c>
      <c r="E494" t="s">
        <v>83</v>
      </c>
      <c r="F494" t="s">
        <v>1006</v>
      </c>
      <c r="G494" t="s">
        <v>29</v>
      </c>
      <c r="H494" t="s">
        <v>658</v>
      </c>
      <c r="I494" t="s">
        <v>213</v>
      </c>
      <c r="J494" s="1">
        <v>43205</v>
      </c>
      <c r="K494" s="2">
        <v>43205</v>
      </c>
      <c r="L494" s="3">
        <v>0.87916666666666676</v>
      </c>
      <c r="M494">
        <v>21</v>
      </c>
      <c r="N494" t="s">
        <v>31</v>
      </c>
      <c r="O494" t="s">
        <v>103</v>
      </c>
      <c r="P494" s="8">
        <v>2018</v>
      </c>
      <c r="Q494" t="s">
        <v>1007</v>
      </c>
      <c r="S494" t="s">
        <v>34</v>
      </c>
      <c r="T494" t="s">
        <v>35</v>
      </c>
      <c r="U494">
        <v>55404</v>
      </c>
      <c r="V494" t="s">
        <v>663</v>
      </c>
      <c r="W494" t="s">
        <v>73</v>
      </c>
      <c r="X494">
        <v>1</v>
      </c>
      <c r="Y494">
        <v>-10380386</v>
      </c>
      <c r="Z494">
        <v>5614954.9720000001</v>
      </c>
      <c r="AA494">
        <v>102100</v>
      </c>
    </row>
    <row r="495" spans="1:27" x14ac:dyDescent="0.2">
      <c r="A495">
        <v>634</v>
      </c>
      <c r="B495" s="8">
        <v>7048423</v>
      </c>
      <c r="C495">
        <v>44.956829999999997</v>
      </c>
      <c r="D495">
        <v>-93.257109999999997</v>
      </c>
      <c r="E495" t="s">
        <v>83</v>
      </c>
      <c r="F495" t="s">
        <v>1008</v>
      </c>
      <c r="G495" t="s">
        <v>29</v>
      </c>
      <c r="H495" t="s">
        <v>658</v>
      </c>
      <c r="I495" t="s">
        <v>213</v>
      </c>
      <c r="J495" s="1">
        <v>43205</v>
      </c>
      <c r="K495" s="2">
        <v>43205</v>
      </c>
      <c r="L495" s="3">
        <v>0.67499999999999993</v>
      </c>
      <c r="M495">
        <v>16</v>
      </c>
      <c r="N495" t="s">
        <v>31</v>
      </c>
      <c r="O495" t="s">
        <v>103</v>
      </c>
      <c r="P495" s="8">
        <v>2018</v>
      </c>
      <c r="Q495" t="s">
        <v>1009</v>
      </c>
      <c r="S495" t="s">
        <v>34</v>
      </c>
      <c r="T495" t="s">
        <v>35</v>
      </c>
      <c r="U495">
        <v>55404</v>
      </c>
      <c r="V495" t="s">
        <v>663</v>
      </c>
      <c r="W495" t="s">
        <v>101</v>
      </c>
      <c r="X495">
        <v>1</v>
      </c>
      <c r="Y495">
        <v>-10381378.300000001</v>
      </c>
      <c r="Z495">
        <v>5614782.3990000002</v>
      </c>
      <c r="AA495">
        <v>102100</v>
      </c>
    </row>
    <row r="496" spans="1:27" x14ac:dyDescent="0.2">
      <c r="A496">
        <v>635</v>
      </c>
      <c r="B496" s="8">
        <v>7058870</v>
      </c>
      <c r="C496">
        <v>44.898530000000001</v>
      </c>
      <c r="D496">
        <v>-93.224530000000001</v>
      </c>
      <c r="E496" t="s">
        <v>83</v>
      </c>
      <c r="F496" t="s">
        <v>1010</v>
      </c>
      <c r="G496" t="s">
        <v>29</v>
      </c>
      <c r="H496" t="s">
        <v>658</v>
      </c>
      <c r="I496" t="s">
        <v>30</v>
      </c>
      <c r="J496" s="1">
        <v>43209</v>
      </c>
      <c r="K496" s="2">
        <v>43209</v>
      </c>
      <c r="L496" s="3">
        <v>0.73819444444444438</v>
      </c>
      <c r="M496">
        <v>17</v>
      </c>
      <c r="N496" t="s">
        <v>40</v>
      </c>
      <c r="O496" t="s">
        <v>103</v>
      </c>
      <c r="P496" s="8">
        <v>2018</v>
      </c>
      <c r="Q496" t="s">
        <v>1011</v>
      </c>
      <c r="S496" t="s">
        <v>34</v>
      </c>
      <c r="T496" t="s">
        <v>35</v>
      </c>
      <c r="U496">
        <v>55417</v>
      </c>
      <c r="V496" t="s">
        <v>689</v>
      </c>
      <c r="W496" t="s">
        <v>101</v>
      </c>
      <c r="X496">
        <v>1</v>
      </c>
      <c r="Y496">
        <v>-10377668.800000001</v>
      </c>
      <c r="Z496">
        <v>5605581.1900000004</v>
      </c>
      <c r="AA496">
        <v>102100</v>
      </c>
    </row>
    <row r="497" spans="1:27" x14ac:dyDescent="0.2">
      <c r="A497">
        <v>636</v>
      </c>
      <c r="B497" s="8">
        <v>7058872</v>
      </c>
      <c r="C497">
        <v>44.957225799560497</v>
      </c>
      <c r="D497">
        <v>-93.231658935546903</v>
      </c>
      <c r="E497" t="s">
        <v>83</v>
      </c>
      <c r="F497" t="s">
        <v>1012</v>
      </c>
      <c r="G497" t="s">
        <v>29</v>
      </c>
      <c r="H497" t="s">
        <v>658</v>
      </c>
      <c r="I497" t="s">
        <v>30</v>
      </c>
      <c r="J497" s="1">
        <v>43209</v>
      </c>
      <c r="K497" s="2">
        <v>43209</v>
      </c>
      <c r="L497" s="3">
        <v>0.73819444444444438</v>
      </c>
      <c r="M497">
        <v>17</v>
      </c>
      <c r="N497" t="s">
        <v>40</v>
      </c>
      <c r="O497" t="s">
        <v>103</v>
      </c>
      <c r="P497" s="8">
        <v>2018</v>
      </c>
      <c r="Q497" t="s">
        <v>1013</v>
      </c>
      <c r="S497" t="s">
        <v>34</v>
      </c>
      <c r="T497" t="s">
        <v>35</v>
      </c>
      <c r="U497">
        <v>55406</v>
      </c>
      <c r="V497" t="s">
        <v>660</v>
      </c>
      <c r="W497" t="s">
        <v>73</v>
      </c>
      <c r="X497">
        <v>1</v>
      </c>
      <c r="Y497">
        <v>-10377525.869999999</v>
      </c>
      <c r="Z497">
        <v>5613963.1550000003</v>
      </c>
      <c r="AA497">
        <v>102100</v>
      </c>
    </row>
    <row r="498" spans="1:27" x14ac:dyDescent="0.2">
      <c r="A498">
        <v>660</v>
      </c>
      <c r="B498" s="8">
        <v>7066718</v>
      </c>
      <c r="C498">
        <v>44.94791</v>
      </c>
      <c r="D498">
        <v>-93.249020000000002</v>
      </c>
      <c r="E498" t="s">
        <v>83</v>
      </c>
      <c r="F498" t="s">
        <v>1014</v>
      </c>
      <c r="G498" t="s">
        <v>29</v>
      </c>
      <c r="H498" t="s">
        <v>658</v>
      </c>
      <c r="I498" t="s">
        <v>213</v>
      </c>
      <c r="J498" s="1">
        <v>43212</v>
      </c>
      <c r="K498" s="2">
        <v>43212</v>
      </c>
      <c r="L498" s="3">
        <v>0.7006944444444444</v>
      </c>
      <c r="M498">
        <v>16</v>
      </c>
      <c r="N498" t="s">
        <v>31</v>
      </c>
      <c r="O498" t="s">
        <v>103</v>
      </c>
      <c r="P498" s="8">
        <v>2018</v>
      </c>
      <c r="Q498" t="s">
        <v>1015</v>
      </c>
      <c r="S498" t="s">
        <v>34</v>
      </c>
      <c r="T498" t="s">
        <v>35</v>
      </c>
      <c r="U498">
        <v>55407</v>
      </c>
      <c r="V498" t="s">
        <v>676</v>
      </c>
      <c r="W498" t="s">
        <v>184</v>
      </c>
      <c r="X498">
        <v>1</v>
      </c>
      <c r="Y498">
        <v>-10380395.800000001</v>
      </c>
      <c r="Z498">
        <v>5613362.1399999997</v>
      </c>
      <c r="AA498">
        <v>102100</v>
      </c>
    </row>
    <row r="499" spans="1:27" x14ac:dyDescent="0.2">
      <c r="A499">
        <v>664</v>
      </c>
      <c r="B499" s="8">
        <v>7066962</v>
      </c>
      <c r="C499">
        <v>44.935775</v>
      </c>
      <c r="D499">
        <v>-93.262505000000004</v>
      </c>
      <c r="E499" t="s">
        <v>83</v>
      </c>
      <c r="F499" t="s">
        <v>1016</v>
      </c>
      <c r="G499" t="s">
        <v>29</v>
      </c>
      <c r="H499" t="s">
        <v>658</v>
      </c>
      <c r="I499" t="s">
        <v>30</v>
      </c>
      <c r="J499" s="1">
        <v>43212</v>
      </c>
      <c r="K499" s="2">
        <v>43212</v>
      </c>
      <c r="L499" s="3">
        <v>0.77569444444444446</v>
      </c>
      <c r="M499">
        <v>18</v>
      </c>
      <c r="N499" t="s">
        <v>31</v>
      </c>
      <c r="O499" t="s">
        <v>103</v>
      </c>
      <c r="P499" s="8">
        <v>2018</v>
      </c>
      <c r="Q499" t="s">
        <v>1017</v>
      </c>
      <c r="S499" t="s">
        <v>34</v>
      </c>
      <c r="T499" t="s">
        <v>35</v>
      </c>
      <c r="U499">
        <v>55407</v>
      </c>
      <c r="V499" t="s">
        <v>676</v>
      </c>
      <c r="W499" t="s">
        <v>77</v>
      </c>
      <c r="X499">
        <v>1</v>
      </c>
      <c r="Y499">
        <v>-10381934.9</v>
      </c>
      <c r="Z499">
        <v>5611391.074</v>
      </c>
      <c r="AA499">
        <v>102100</v>
      </c>
    </row>
    <row r="500" spans="1:27" x14ac:dyDescent="0.2">
      <c r="A500">
        <v>666</v>
      </c>
      <c r="B500" s="8">
        <v>6978940</v>
      </c>
      <c r="C500">
        <v>44.931510000000003</v>
      </c>
      <c r="D500">
        <v>-93.267970000000005</v>
      </c>
      <c r="E500" t="s">
        <v>83</v>
      </c>
      <c r="F500" t="s">
        <v>1018</v>
      </c>
      <c r="G500" t="s">
        <v>29</v>
      </c>
      <c r="H500" t="s">
        <v>658</v>
      </c>
      <c r="I500" t="s">
        <v>30</v>
      </c>
      <c r="J500" s="1">
        <v>43177</v>
      </c>
      <c r="K500" s="2">
        <v>43177</v>
      </c>
      <c r="L500" s="3">
        <v>0.1451388888888889</v>
      </c>
      <c r="M500">
        <v>3</v>
      </c>
      <c r="N500" t="s">
        <v>31</v>
      </c>
      <c r="O500" t="s">
        <v>91</v>
      </c>
      <c r="P500" s="8">
        <v>2018</v>
      </c>
      <c r="Q500" t="s">
        <v>1019</v>
      </c>
      <c r="S500" t="s">
        <v>34</v>
      </c>
      <c r="T500" t="s">
        <v>35</v>
      </c>
      <c r="U500">
        <v>55407</v>
      </c>
      <c r="V500" t="s">
        <v>676</v>
      </c>
      <c r="X500">
        <v>1</v>
      </c>
      <c r="Y500">
        <v>-10382495.279999999</v>
      </c>
      <c r="Z500">
        <v>5610812.2450000001</v>
      </c>
      <c r="AA500">
        <v>102100</v>
      </c>
    </row>
    <row r="501" spans="1:27" x14ac:dyDescent="0.2">
      <c r="A501">
        <v>667</v>
      </c>
      <c r="B501" s="8">
        <v>6978942</v>
      </c>
      <c r="C501">
        <v>44.93027</v>
      </c>
      <c r="D501">
        <v>-93.26661</v>
      </c>
      <c r="E501" t="s">
        <v>83</v>
      </c>
      <c r="F501" t="s">
        <v>1020</v>
      </c>
      <c r="G501" t="s">
        <v>29</v>
      </c>
      <c r="H501" t="s">
        <v>658</v>
      </c>
      <c r="I501" t="s">
        <v>30</v>
      </c>
      <c r="J501" s="1">
        <v>43177</v>
      </c>
      <c r="K501" s="2">
        <v>43177</v>
      </c>
      <c r="L501" s="3">
        <v>0.1451388888888889</v>
      </c>
      <c r="M501">
        <v>3</v>
      </c>
      <c r="N501" t="s">
        <v>31</v>
      </c>
      <c r="O501" t="s">
        <v>91</v>
      </c>
      <c r="P501" s="8">
        <v>2018</v>
      </c>
      <c r="Q501" t="s">
        <v>1021</v>
      </c>
      <c r="S501" t="s">
        <v>34</v>
      </c>
      <c r="T501" t="s">
        <v>35</v>
      </c>
      <c r="U501">
        <v>55407</v>
      </c>
      <c r="V501" t="s">
        <v>676</v>
      </c>
      <c r="W501" t="s">
        <v>51</v>
      </c>
      <c r="X501">
        <v>1</v>
      </c>
      <c r="Y501">
        <v>-10382355.24</v>
      </c>
      <c r="Z501">
        <v>5610583.3020000001</v>
      </c>
      <c r="AA501">
        <v>102100</v>
      </c>
    </row>
    <row r="502" spans="1:27" x14ac:dyDescent="0.2">
      <c r="A502">
        <v>668</v>
      </c>
      <c r="B502" s="8">
        <v>6978958</v>
      </c>
      <c r="C502">
        <v>44.923439999999999</v>
      </c>
      <c r="D502">
        <v>-93.254549999999995</v>
      </c>
      <c r="E502" t="s">
        <v>83</v>
      </c>
      <c r="F502" t="s">
        <v>1022</v>
      </c>
      <c r="G502" t="s">
        <v>29</v>
      </c>
      <c r="H502" t="s">
        <v>658</v>
      </c>
      <c r="I502" t="s">
        <v>30</v>
      </c>
      <c r="J502" s="1">
        <v>43177</v>
      </c>
      <c r="K502" s="2">
        <v>43177</v>
      </c>
      <c r="L502" s="3">
        <v>0.14861111111111111</v>
      </c>
      <c r="M502">
        <v>3</v>
      </c>
      <c r="N502" t="s">
        <v>31</v>
      </c>
      <c r="O502" t="s">
        <v>91</v>
      </c>
      <c r="P502" s="8">
        <v>2018</v>
      </c>
      <c r="Q502" t="s">
        <v>1023</v>
      </c>
      <c r="S502" t="s">
        <v>34</v>
      </c>
      <c r="T502" t="s">
        <v>35</v>
      </c>
      <c r="U502">
        <v>55407</v>
      </c>
      <c r="V502" t="s">
        <v>689</v>
      </c>
      <c r="W502" t="s">
        <v>51</v>
      </c>
      <c r="X502">
        <v>1</v>
      </c>
      <c r="Y502">
        <v>-10381091.99</v>
      </c>
      <c r="Z502">
        <v>5609588.5070000002</v>
      </c>
      <c r="AA502">
        <v>102100</v>
      </c>
    </row>
    <row r="503" spans="1:27" x14ac:dyDescent="0.2">
      <c r="A503">
        <v>674</v>
      </c>
      <c r="B503" s="8">
        <v>6980956</v>
      </c>
      <c r="C503">
        <v>44.953879999999998</v>
      </c>
      <c r="D503">
        <v>-93.245729999999995</v>
      </c>
      <c r="E503" t="s">
        <v>83</v>
      </c>
      <c r="F503" t="s">
        <v>1024</v>
      </c>
      <c r="G503" t="s">
        <v>29</v>
      </c>
      <c r="H503" t="s">
        <v>658</v>
      </c>
      <c r="I503" t="s">
        <v>213</v>
      </c>
      <c r="J503" s="1">
        <v>43178</v>
      </c>
      <c r="K503" s="2">
        <v>43178</v>
      </c>
      <c r="L503" s="3">
        <v>5.0694444444444452E-2</v>
      </c>
      <c r="M503">
        <v>1</v>
      </c>
      <c r="N503" t="s">
        <v>53</v>
      </c>
      <c r="O503" t="s">
        <v>91</v>
      </c>
      <c r="P503" s="8">
        <v>2018</v>
      </c>
      <c r="Q503" t="s">
        <v>1025</v>
      </c>
      <c r="S503" t="s">
        <v>34</v>
      </c>
      <c r="T503" t="s">
        <v>35</v>
      </c>
      <c r="U503">
        <v>55407</v>
      </c>
      <c r="V503" t="s">
        <v>663</v>
      </c>
      <c r="W503" t="s">
        <v>73</v>
      </c>
      <c r="X503">
        <v>1</v>
      </c>
      <c r="Y503">
        <v>-10380107.48</v>
      </c>
      <c r="Z503">
        <v>5614366.9469999997</v>
      </c>
      <c r="AA503">
        <v>102100</v>
      </c>
    </row>
    <row r="504" spans="1:27" x14ac:dyDescent="0.2">
      <c r="A504">
        <v>691</v>
      </c>
      <c r="B504" s="8">
        <v>7018171</v>
      </c>
      <c r="C504">
        <v>44.959319999999998</v>
      </c>
      <c r="D504">
        <v>-93.252660000000006</v>
      </c>
      <c r="E504" t="s">
        <v>83</v>
      </c>
      <c r="F504" t="s">
        <v>1026</v>
      </c>
      <c r="G504" t="s">
        <v>29</v>
      </c>
      <c r="H504" t="s">
        <v>658</v>
      </c>
      <c r="I504" t="s">
        <v>213</v>
      </c>
      <c r="J504" s="1">
        <v>43192</v>
      </c>
      <c r="K504" s="2">
        <v>43192</v>
      </c>
      <c r="L504" s="3">
        <v>0.9770833333333333</v>
      </c>
      <c r="M504">
        <v>23</v>
      </c>
      <c r="N504" t="s">
        <v>53</v>
      </c>
      <c r="O504" t="s">
        <v>103</v>
      </c>
      <c r="P504" s="8">
        <v>2018</v>
      </c>
      <c r="Q504" t="s">
        <v>1027</v>
      </c>
      <c r="S504" t="s">
        <v>34</v>
      </c>
      <c r="T504" t="s">
        <v>35</v>
      </c>
      <c r="U504">
        <v>55404</v>
      </c>
      <c r="V504" t="s">
        <v>663</v>
      </c>
      <c r="W504" t="s">
        <v>184</v>
      </c>
      <c r="X504">
        <v>1</v>
      </c>
      <c r="Y504">
        <v>-10380803.119999999</v>
      </c>
      <c r="Z504">
        <v>5615201.1730000004</v>
      </c>
      <c r="AA504">
        <v>102100</v>
      </c>
    </row>
    <row r="505" spans="1:27" x14ac:dyDescent="0.2">
      <c r="A505">
        <v>696</v>
      </c>
      <c r="B505" s="8">
        <v>7020990</v>
      </c>
      <c r="C505">
        <v>44.956620000000001</v>
      </c>
      <c r="D505">
        <v>-93.261840000000007</v>
      </c>
      <c r="E505" t="s">
        <v>83</v>
      </c>
      <c r="F505" t="s">
        <v>1028</v>
      </c>
      <c r="G505" t="s">
        <v>29</v>
      </c>
      <c r="H505" t="s">
        <v>658</v>
      </c>
      <c r="I505" t="s">
        <v>30</v>
      </c>
      <c r="J505" s="1">
        <v>43194</v>
      </c>
      <c r="K505" s="2">
        <v>43194</v>
      </c>
      <c r="L505" s="3">
        <v>0.1451388888888889</v>
      </c>
      <c r="M505">
        <v>3</v>
      </c>
      <c r="N505" t="s">
        <v>46</v>
      </c>
      <c r="O505" t="s">
        <v>103</v>
      </c>
      <c r="P505" s="8">
        <v>2018</v>
      </c>
      <c r="Q505" t="s">
        <v>938</v>
      </c>
      <c r="S505" t="s">
        <v>34</v>
      </c>
      <c r="T505" t="s">
        <v>35</v>
      </c>
      <c r="U505">
        <v>55404</v>
      </c>
      <c r="V505" t="s">
        <v>663</v>
      </c>
      <c r="W505" t="s">
        <v>73</v>
      </c>
      <c r="X505">
        <v>1</v>
      </c>
      <c r="Y505">
        <v>-10381943.810000001</v>
      </c>
      <c r="Z505">
        <v>5614733.6320000002</v>
      </c>
      <c r="AA505">
        <v>102100</v>
      </c>
    </row>
    <row r="506" spans="1:27" x14ac:dyDescent="0.2">
      <c r="A506">
        <v>709</v>
      </c>
      <c r="B506" s="8">
        <v>7070435</v>
      </c>
      <c r="C506">
        <v>44.942399999999999</v>
      </c>
      <c r="D506">
        <v>-93.268600000000006</v>
      </c>
      <c r="E506" t="s">
        <v>83</v>
      </c>
      <c r="F506" t="s">
        <v>1029</v>
      </c>
      <c r="G506" t="s">
        <v>29</v>
      </c>
      <c r="H506" t="s">
        <v>658</v>
      </c>
      <c r="I506" t="s">
        <v>213</v>
      </c>
      <c r="J506" s="1">
        <v>43214</v>
      </c>
      <c r="K506" s="2">
        <v>43214</v>
      </c>
      <c r="L506" s="3">
        <v>0.12291666666666667</v>
      </c>
      <c r="M506">
        <v>2</v>
      </c>
      <c r="N506" t="s">
        <v>87</v>
      </c>
      <c r="O506" t="s">
        <v>103</v>
      </c>
      <c r="P506" s="8">
        <v>2018</v>
      </c>
      <c r="Q506" t="s">
        <v>1030</v>
      </c>
      <c r="S506" t="s">
        <v>34</v>
      </c>
      <c r="T506" t="s">
        <v>35</v>
      </c>
      <c r="U506">
        <v>55408</v>
      </c>
      <c r="V506" t="s">
        <v>676</v>
      </c>
      <c r="W506" t="s">
        <v>127</v>
      </c>
      <c r="X506">
        <v>1</v>
      </c>
      <c r="Y506">
        <v>-10382652.58</v>
      </c>
      <c r="Z506">
        <v>5612520.0640000002</v>
      </c>
      <c r="AA506">
        <v>102100</v>
      </c>
    </row>
    <row r="507" spans="1:27" x14ac:dyDescent="0.2">
      <c r="A507">
        <v>712</v>
      </c>
      <c r="B507" s="8">
        <v>7075406</v>
      </c>
      <c r="C507">
        <v>44.956220000000002</v>
      </c>
      <c r="D507">
        <v>-93.245310000000003</v>
      </c>
      <c r="E507" t="s">
        <v>83</v>
      </c>
      <c r="F507" t="s">
        <v>1031</v>
      </c>
      <c r="G507" t="s">
        <v>29</v>
      </c>
      <c r="H507" t="s">
        <v>658</v>
      </c>
      <c r="I507" t="s">
        <v>213</v>
      </c>
      <c r="J507" s="1">
        <v>43215</v>
      </c>
      <c r="K507" s="2">
        <v>43215</v>
      </c>
      <c r="L507" s="3">
        <v>0.93680555555555556</v>
      </c>
      <c r="M507">
        <v>22</v>
      </c>
      <c r="N507" t="s">
        <v>46</v>
      </c>
      <c r="O507" t="s">
        <v>103</v>
      </c>
      <c r="P507" s="8">
        <v>2018</v>
      </c>
      <c r="Q507" t="s">
        <v>1032</v>
      </c>
      <c r="S507" t="s">
        <v>34</v>
      </c>
      <c r="T507" t="s">
        <v>35</v>
      </c>
      <c r="U507">
        <v>55404</v>
      </c>
      <c r="V507" t="s">
        <v>663</v>
      </c>
      <c r="W507" t="s">
        <v>73</v>
      </c>
      <c r="X507">
        <v>1</v>
      </c>
      <c r="Y507">
        <v>-10380088.109999999</v>
      </c>
      <c r="Z507">
        <v>5614669.6069999998</v>
      </c>
      <c r="AA507">
        <v>102100</v>
      </c>
    </row>
    <row r="508" spans="1:27" x14ac:dyDescent="0.2">
      <c r="A508">
        <v>715</v>
      </c>
      <c r="B508" s="8">
        <v>7074750</v>
      </c>
      <c r="C508">
        <v>44.948490142822301</v>
      </c>
      <c r="D508">
        <v>-93.252601623535199</v>
      </c>
      <c r="E508" t="s">
        <v>83</v>
      </c>
      <c r="F508" t="s">
        <v>1033</v>
      </c>
      <c r="G508" t="s">
        <v>29</v>
      </c>
      <c r="H508" t="s">
        <v>658</v>
      </c>
      <c r="I508" t="s">
        <v>30</v>
      </c>
      <c r="J508" s="1">
        <v>43215</v>
      </c>
      <c r="K508" s="2">
        <v>43215</v>
      </c>
      <c r="L508" s="3">
        <v>0.75</v>
      </c>
      <c r="M508">
        <v>18</v>
      </c>
      <c r="N508" t="s">
        <v>46</v>
      </c>
      <c r="O508" t="s">
        <v>103</v>
      </c>
      <c r="P508" s="8">
        <v>2018</v>
      </c>
      <c r="Q508" t="s">
        <v>1034</v>
      </c>
      <c r="S508" t="s">
        <v>34</v>
      </c>
      <c r="T508" t="s">
        <v>35</v>
      </c>
      <c r="U508">
        <v>55407</v>
      </c>
      <c r="V508" t="s">
        <v>676</v>
      </c>
      <c r="W508" t="s">
        <v>51</v>
      </c>
      <c r="X508">
        <v>1</v>
      </c>
      <c r="Y508">
        <v>-10381659.380000001</v>
      </c>
      <c r="Z508">
        <v>5612011.4579999996</v>
      </c>
      <c r="AA508">
        <v>102100</v>
      </c>
    </row>
    <row r="509" spans="1:27" x14ac:dyDescent="0.2">
      <c r="A509">
        <v>716</v>
      </c>
      <c r="B509" s="8">
        <v>7074748</v>
      </c>
      <c r="C509">
        <v>44.926940000000002</v>
      </c>
      <c r="D509">
        <v>-93.261229999999998</v>
      </c>
      <c r="E509" t="s">
        <v>83</v>
      </c>
      <c r="F509" t="s">
        <v>1035</v>
      </c>
      <c r="G509" t="s">
        <v>29</v>
      </c>
      <c r="H509" t="s">
        <v>658</v>
      </c>
      <c r="I509" t="s">
        <v>86</v>
      </c>
      <c r="J509" s="1">
        <v>43215</v>
      </c>
      <c r="K509" s="2">
        <v>43215</v>
      </c>
      <c r="L509" s="3">
        <v>0.74930555555555556</v>
      </c>
      <c r="M509">
        <v>17</v>
      </c>
      <c r="N509" t="s">
        <v>46</v>
      </c>
      <c r="O509" t="s">
        <v>103</v>
      </c>
      <c r="P509" s="8">
        <v>2018</v>
      </c>
      <c r="Q509" t="s">
        <v>1036</v>
      </c>
      <c r="S509" t="s">
        <v>34</v>
      </c>
      <c r="T509" t="s">
        <v>35</v>
      </c>
      <c r="U509">
        <v>55407</v>
      </c>
      <c r="V509" t="s">
        <v>676</v>
      </c>
      <c r="W509" t="s">
        <v>48</v>
      </c>
      <c r="X509">
        <v>1</v>
      </c>
      <c r="Y509">
        <v>-10381795.08</v>
      </c>
      <c r="Z509">
        <v>5611443.9110000003</v>
      </c>
      <c r="AA509">
        <v>102100</v>
      </c>
    </row>
    <row r="510" spans="1:27" x14ac:dyDescent="0.2">
      <c r="A510">
        <v>717</v>
      </c>
      <c r="B510" s="8">
        <v>7074746</v>
      </c>
      <c r="C510">
        <v>44.923475000000003</v>
      </c>
      <c r="D510">
        <v>-93.262519999999995</v>
      </c>
      <c r="E510" t="s">
        <v>83</v>
      </c>
      <c r="F510" t="s">
        <v>1037</v>
      </c>
      <c r="G510" t="s">
        <v>29</v>
      </c>
      <c r="H510" t="s">
        <v>658</v>
      </c>
      <c r="I510" t="s">
        <v>30</v>
      </c>
      <c r="J510" s="1">
        <v>43215</v>
      </c>
      <c r="K510" s="2">
        <v>43215</v>
      </c>
      <c r="L510" s="3">
        <v>0.74930555555555556</v>
      </c>
      <c r="M510">
        <v>17</v>
      </c>
      <c r="N510" t="s">
        <v>46</v>
      </c>
      <c r="O510" t="s">
        <v>103</v>
      </c>
      <c r="P510" s="8">
        <v>2018</v>
      </c>
      <c r="Q510" t="s">
        <v>1038</v>
      </c>
      <c r="S510" t="s">
        <v>34</v>
      </c>
      <c r="T510" t="s">
        <v>35</v>
      </c>
      <c r="U510">
        <v>55407</v>
      </c>
      <c r="V510" t="s">
        <v>676</v>
      </c>
      <c r="W510" t="s">
        <v>51</v>
      </c>
      <c r="X510">
        <v>1</v>
      </c>
      <c r="Y510">
        <v>-10381933.34</v>
      </c>
      <c r="Z510">
        <v>5611160.7019999996</v>
      </c>
      <c r="AA510">
        <v>102100</v>
      </c>
    </row>
    <row r="511" spans="1:27" x14ac:dyDescent="0.2">
      <c r="A511">
        <v>718</v>
      </c>
      <c r="B511" s="8">
        <v>7074745</v>
      </c>
      <c r="C511">
        <v>44.935780000000001</v>
      </c>
      <c r="D511">
        <v>-93.261600000000001</v>
      </c>
      <c r="E511" t="s">
        <v>83</v>
      </c>
      <c r="F511" t="s">
        <v>1039</v>
      </c>
      <c r="G511" t="s">
        <v>29</v>
      </c>
      <c r="H511" t="s">
        <v>658</v>
      </c>
      <c r="I511" t="s">
        <v>30</v>
      </c>
      <c r="J511" s="1">
        <v>43215</v>
      </c>
      <c r="K511" s="2">
        <v>43215</v>
      </c>
      <c r="L511" s="3">
        <v>0.75</v>
      </c>
      <c r="M511">
        <v>18</v>
      </c>
      <c r="N511" t="s">
        <v>46</v>
      </c>
      <c r="O511" t="s">
        <v>103</v>
      </c>
      <c r="P511" s="8">
        <v>2018</v>
      </c>
      <c r="Q511" t="s">
        <v>912</v>
      </c>
      <c r="S511" t="s">
        <v>34</v>
      </c>
      <c r="T511" t="s">
        <v>35</v>
      </c>
      <c r="U511">
        <v>55407</v>
      </c>
      <c r="V511" t="s">
        <v>676</v>
      </c>
      <c r="W511" t="s">
        <v>51</v>
      </c>
      <c r="X511">
        <v>1</v>
      </c>
      <c r="Y511">
        <v>-10381795.08</v>
      </c>
      <c r="Z511">
        <v>5611443.9110000003</v>
      </c>
      <c r="AA511">
        <v>102100</v>
      </c>
    </row>
    <row r="512" spans="1:27" x14ac:dyDescent="0.2">
      <c r="A512">
        <v>722</v>
      </c>
      <c r="B512" s="8">
        <v>7075405</v>
      </c>
      <c r="C512">
        <v>44.956220000000002</v>
      </c>
      <c r="D512">
        <v>-93.244680000000002</v>
      </c>
      <c r="E512" t="s">
        <v>83</v>
      </c>
      <c r="F512" t="s">
        <v>1040</v>
      </c>
      <c r="G512" t="s">
        <v>29</v>
      </c>
      <c r="H512" t="s">
        <v>658</v>
      </c>
      <c r="I512" t="s">
        <v>30</v>
      </c>
      <c r="J512" s="1">
        <v>43215</v>
      </c>
      <c r="K512" s="2">
        <v>43215</v>
      </c>
      <c r="L512" s="3">
        <v>0.93680555555555556</v>
      </c>
      <c r="M512">
        <v>22</v>
      </c>
      <c r="N512" t="s">
        <v>46</v>
      </c>
      <c r="O512" t="s">
        <v>103</v>
      </c>
      <c r="P512" s="8">
        <v>2018</v>
      </c>
      <c r="Q512" t="s">
        <v>789</v>
      </c>
      <c r="S512" t="s">
        <v>34</v>
      </c>
      <c r="T512" t="s">
        <v>35</v>
      </c>
      <c r="U512">
        <v>55404</v>
      </c>
      <c r="V512" t="s">
        <v>663</v>
      </c>
      <c r="W512" t="s">
        <v>51</v>
      </c>
      <c r="X512">
        <v>1</v>
      </c>
      <c r="Y512">
        <v>-10379954.300000001</v>
      </c>
      <c r="Z512">
        <v>5614669.7640000004</v>
      </c>
      <c r="AA512">
        <v>102100</v>
      </c>
    </row>
    <row r="513" spans="1:27" x14ac:dyDescent="0.2">
      <c r="A513">
        <v>746</v>
      </c>
      <c r="B513" s="8">
        <v>7085933</v>
      </c>
      <c r="C513">
        <v>44.95879</v>
      </c>
      <c r="D513">
        <v>-93.257080000000002</v>
      </c>
      <c r="E513" t="s">
        <v>83</v>
      </c>
      <c r="F513" t="s">
        <v>1041</v>
      </c>
      <c r="G513" t="s">
        <v>29</v>
      </c>
      <c r="H513" t="s">
        <v>658</v>
      </c>
      <c r="I513" t="s">
        <v>213</v>
      </c>
      <c r="J513" s="1">
        <v>43220</v>
      </c>
      <c r="K513" s="2">
        <v>43220</v>
      </c>
      <c r="L513" s="3">
        <v>6.805555555555555E-2</v>
      </c>
      <c r="M513">
        <v>1</v>
      </c>
      <c r="N513" t="s">
        <v>53</v>
      </c>
      <c r="O513" t="s">
        <v>103</v>
      </c>
      <c r="P513" s="8">
        <v>2018</v>
      </c>
      <c r="Q513" t="s">
        <v>1042</v>
      </c>
      <c r="S513" t="s">
        <v>34</v>
      </c>
      <c r="T513" t="s">
        <v>35</v>
      </c>
      <c r="U513">
        <v>55404</v>
      </c>
      <c r="V513" t="s">
        <v>663</v>
      </c>
      <c r="W513" t="s">
        <v>149</v>
      </c>
      <c r="X513">
        <v>1</v>
      </c>
      <c r="Y513">
        <v>-10381376.189999999</v>
      </c>
      <c r="Z513">
        <v>5615057.227</v>
      </c>
      <c r="AA513">
        <v>102100</v>
      </c>
    </row>
    <row r="514" spans="1:27" x14ac:dyDescent="0.2">
      <c r="A514">
        <v>752</v>
      </c>
      <c r="B514" s="8">
        <v>7088367</v>
      </c>
      <c r="C514">
        <v>44.938839999999999</v>
      </c>
      <c r="D514">
        <v>-93.226060000000004</v>
      </c>
      <c r="E514" t="s">
        <v>83</v>
      </c>
      <c r="F514" t="s">
        <v>1043</v>
      </c>
      <c r="G514" t="s">
        <v>29</v>
      </c>
      <c r="H514" t="s">
        <v>658</v>
      </c>
      <c r="I514" t="s">
        <v>30</v>
      </c>
      <c r="J514" s="1">
        <v>43220</v>
      </c>
      <c r="K514" s="2">
        <v>43220</v>
      </c>
      <c r="L514" s="3">
        <v>0.95000000000000007</v>
      </c>
      <c r="M514">
        <v>22</v>
      </c>
      <c r="N514" t="s">
        <v>53</v>
      </c>
      <c r="O514" t="s">
        <v>103</v>
      </c>
      <c r="P514" s="8">
        <v>2018</v>
      </c>
      <c r="Q514" t="s">
        <v>1044</v>
      </c>
      <c r="S514" t="s">
        <v>34</v>
      </c>
      <c r="T514" t="s">
        <v>35</v>
      </c>
      <c r="U514">
        <v>55406</v>
      </c>
      <c r="V514" t="s">
        <v>660</v>
      </c>
      <c r="W514" t="s">
        <v>77</v>
      </c>
      <c r="X514">
        <v>4</v>
      </c>
      <c r="Y514">
        <v>-10377838.01</v>
      </c>
      <c r="Z514">
        <v>5611954.2149999999</v>
      </c>
      <c r="AA514">
        <v>102100</v>
      </c>
    </row>
    <row r="515" spans="1:27" x14ac:dyDescent="0.2">
      <c r="A515">
        <v>762</v>
      </c>
      <c r="B515" s="8">
        <v>7160684</v>
      </c>
      <c r="C515">
        <v>44.947850000000003</v>
      </c>
      <c r="D515">
        <v>-93.264279999999999</v>
      </c>
      <c r="E515" t="s">
        <v>83</v>
      </c>
      <c r="F515" t="s">
        <v>1045</v>
      </c>
      <c r="G515" t="s">
        <v>29</v>
      </c>
      <c r="H515" t="s">
        <v>658</v>
      </c>
      <c r="I515" t="s">
        <v>30</v>
      </c>
      <c r="J515" s="1">
        <v>43245</v>
      </c>
      <c r="K515" s="2">
        <v>43245</v>
      </c>
      <c r="L515" s="3">
        <v>0.97499999999999998</v>
      </c>
      <c r="M515">
        <v>23</v>
      </c>
      <c r="N515" t="s">
        <v>50</v>
      </c>
      <c r="O515" t="s">
        <v>47</v>
      </c>
      <c r="P515" s="8">
        <v>2018</v>
      </c>
      <c r="Q515" t="s">
        <v>1046</v>
      </c>
      <c r="S515" t="s">
        <v>34</v>
      </c>
      <c r="T515" t="s">
        <v>35</v>
      </c>
      <c r="U515">
        <v>55407</v>
      </c>
      <c r="V515" t="s">
        <v>676</v>
      </c>
      <c r="W515" t="s">
        <v>73</v>
      </c>
      <c r="X515">
        <v>1</v>
      </c>
      <c r="Y515">
        <v>-10382093.529999999</v>
      </c>
      <c r="Z515">
        <v>5613361.983</v>
      </c>
      <c r="AA515">
        <v>102100</v>
      </c>
    </row>
    <row r="516" spans="1:27" x14ac:dyDescent="0.2">
      <c r="A516">
        <v>764</v>
      </c>
      <c r="B516" s="8">
        <v>7160641</v>
      </c>
      <c r="C516">
        <v>44.94538</v>
      </c>
      <c r="D516">
        <v>-93.254130000000004</v>
      </c>
      <c r="E516" t="s">
        <v>83</v>
      </c>
      <c r="F516" t="s">
        <v>1047</v>
      </c>
      <c r="G516" t="s">
        <v>29</v>
      </c>
      <c r="H516" t="s">
        <v>658</v>
      </c>
      <c r="I516" t="s">
        <v>30</v>
      </c>
      <c r="J516" s="1">
        <v>43245</v>
      </c>
      <c r="K516" s="2">
        <v>43245</v>
      </c>
      <c r="L516" s="3">
        <v>0.96597222222222223</v>
      </c>
      <c r="M516">
        <v>23</v>
      </c>
      <c r="N516" t="s">
        <v>50</v>
      </c>
      <c r="O516" t="s">
        <v>47</v>
      </c>
      <c r="P516" s="8">
        <v>2018</v>
      </c>
      <c r="Q516" t="s">
        <v>1048</v>
      </c>
      <c r="R516">
        <v>1</v>
      </c>
      <c r="S516" t="s">
        <v>34</v>
      </c>
      <c r="T516" t="s">
        <v>35</v>
      </c>
      <c r="U516">
        <v>55407</v>
      </c>
      <c r="V516" t="s">
        <v>676</v>
      </c>
      <c r="X516">
        <v>1</v>
      </c>
      <c r="Y516">
        <v>-10380960.970000001</v>
      </c>
      <c r="Z516">
        <v>5612994.0959999999</v>
      </c>
      <c r="AA516">
        <v>102100</v>
      </c>
    </row>
    <row r="517" spans="1:27" x14ac:dyDescent="0.2">
      <c r="A517">
        <v>766</v>
      </c>
      <c r="B517" s="8">
        <v>7201490</v>
      </c>
      <c r="C517">
        <v>44.948349999999998</v>
      </c>
      <c r="D517">
        <v>-93.271559999999994</v>
      </c>
      <c r="E517" t="s">
        <v>83</v>
      </c>
      <c r="F517" t="s">
        <v>1049</v>
      </c>
      <c r="G517" t="s">
        <v>29</v>
      </c>
      <c r="H517" t="s">
        <v>658</v>
      </c>
      <c r="I517" t="s">
        <v>30</v>
      </c>
      <c r="J517" s="1">
        <v>43260</v>
      </c>
      <c r="K517" s="2">
        <v>43260</v>
      </c>
      <c r="L517" s="3">
        <v>0.13958333333333334</v>
      </c>
      <c r="M517">
        <v>3</v>
      </c>
      <c r="N517" t="s">
        <v>56</v>
      </c>
      <c r="O517" t="s">
        <v>54</v>
      </c>
      <c r="P517" s="8">
        <v>2018</v>
      </c>
      <c r="Q517" t="s">
        <v>1050</v>
      </c>
      <c r="S517" t="s">
        <v>34</v>
      </c>
      <c r="T517" t="s">
        <v>35</v>
      </c>
      <c r="U517">
        <v>55408</v>
      </c>
      <c r="V517" t="s">
        <v>676</v>
      </c>
      <c r="X517">
        <v>1</v>
      </c>
      <c r="Y517">
        <v>-10382946.02</v>
      </c>
      <c r="Z517">
        <v>5613394.3839999996</v>
      </c>
      <c r="AA517">
        <v>102100</v>
      </c>
    </row>
    <row r="518" spans="1:27" x14ac:dyDescent="0.2">
      <c r="A518">
        <v>771</v>
      </c>
      <c r="B518" s="8">
        <v>7201486</v>
      </c>
      <c r="C518">
        <v>44.945509999999999</v>
      </c>
      <c r="D518">
        <v>-93.267300000000006</v>
      </c>
      <c r="E518" t="s">
        <v>83</v>
      </c>
      <c r="F518" t="s">
        <v>1051</v>
      </c>
      <c r="G518" t="s">
        <v>29</v>
      </c>
      <c r="H518" t="s">
        <v>658</v>
      </c>
      <c r="I518" t="s">
        <v>213</v>
      </c>
      <c r="J518" s="1">
        <v>43260</v>
      </c>
      <c r="K518" s="2">
        <v>43260</v>
      </c>
      <c r="L518" s="3">
        <v>0.13472222222222222</v>
      </c>
      <c r="M518">
        <v>3</v>
      </c>
      <c r="N518" t="s">
        <v>56</v>
      </c>
      <c r="O518" t="s">
        <v>54</v>
      </c>
      <c r="P518" s="8">
        <v>2018</v>
      </c>
      <c r="Q518" t="s">
        <v>1052</v>
      </c>
      <c r="S518" t="s">
        <v>34</v>
      </c>
      <c r="T518" t="s">
        <v>35</v>
      </c>
      <c r="U518">
        <v>55407</v>
      </c>
      <c r="V518" t="s">
        <v>676</v>
      </c>
      <c r="W518" t="s">
        <v>73</v>
      </c>
      <c r="X518">
        <v>1</v>
      </c>
      <c r="Y518">
        <v>-10382516.77</v>
      </c>
      <c r="Z518">
        <v>5613042.6950000003</v>
      </c>
      <c r="AA518">
        <v>102100</v>
      </c>
    </row>
    <row r="519" spans="1:27" x14ac:dyDescent="0.2">
      <c r="A519">
        <v>777</v>
      </c>
      <c r="B519" s="8">
        <v>7148265</v>
      </c>
      <c r="C519">
        <v>44.963410000000003</v>
      </c>
      <c r="D519">
        <v>-93.230159999999998</v>
      </c>
      <c r="E519" t="s">
        <v>83</v>
      </c>
      <c r="F519" t="s">
        <v>1053</v>
      </c>
      <c r="G519" t="s">
        <v>29</v>
      </c>
      <c r="H519" t="s">
        <v>658</v>
      </c>
      <c r="I519" t="s">
        <v>30</v>
      </c>
      <c r="J519" s="1">
        <v>43241</v>
      </c>
      <c r="K519" s="2">
        <v>43241</v>
      </c>
      <c r="L519" s="3">
        <v>0.95208333333333339</v>
      </c>
      <c r="M519">
        <v>22</v>
      </c>
      <c r="N519" t="s">
        <v>53</v>
      </c>
      <c r="O519" t="s">
        <v>47</v>
      </c>
      <c r="P519" s="8">
        <v>2018</v>
      </c>
      <c r="Q519" t="s">
        <v>1054</v>
      </c>
      <c r="S519" t="s">
        <v>34</v>
      </c>
      <c r="T519" t="s">
        <v>35</v>
      </c>
      <c r="U519">
        <v>55406</v>
      </c>
      <c r="V519" t="s">
        <v>660</v>
      </c>
      <c r="W519" t="s">
        <v>105</v>
      </c>
      <c r="X519">
        <v>1</v>
      </c>
      <c r="Y519">
        <v>-10378299.43</v>
      </c>
      <c r="Z519">
        <v>5615839.125</v>
      </c>
      <c r="AA519">
        <v>102100</v>
      </c>
    </row>
    <row r="520" spans="1:27" x14ac:dyDescent="0.2">
      <c r="A520">
        <v>780</v>
      </c>
      <c r="B520" s="8">
        <v>7151938</v>
      </c>
      <c r="C520">
        <v>44.946829999999999</v>
      </c>
      <c r="D520">
        <v>-93.233130000000003</v>
      </c>
      <c r="E520" t="s">
        <v>83</v>
      </c>
      <c r="F520" t="s">
        <v>1055</v>
      </c>
      <c r="G520" t="s">
        <v>29</v>
      </c>
      <c r="H520" t="s">
        <v>658</v>
      </c>
      <c r="I520" t="s">
        <v>30</v>
      </c>
      <c r="J520" s="1">
        <v>43243</v>
      </c>
      <c r="K520" s="2">
        <v>43243</v>
      </c>
      <c r="L520" s="3">
        <v>9.4444444444444442E-2</v>
      </c>
      <c r="M520">
        <v>2</v>
      </c>
      <c r="N520" t="s">
        <v>46</v>
      </c>
      <c r="O520" t="s">
        <v>47</v>
      </c>
      <c r="P520" s="8">
        <v>2018</v>
      </c>
      <c r="Q520" t="s">
        <v>1056</v>
      </c>
      <c r="S520" t="s">
        <v>34</v>
      </c>
      <c r="T520" t="s">
        <v>35</v>
      </c>
      <c r="U520">
        <v>55406</v>
      </c>
      <c r="V520" t="s">
        <v>660</v>
      </c>
      <c r="W520" t="s">
        <v>48</v>
      </c>
      <c r="X520">
        <v>1</v>
      </c>
      <c r="Y520">
        <v>-10378666.119999999</v>
      </c>
      <c r="Z520">
        <v>5613157.04</v>
      </c>
      <c r="AA520">
        <v>102100</v>
      </c>
    </row>
    <row r="521" spans="1:27" x14ac:dyDescent="0.2">
      <c r="A521">
        <v>783</v>
      </c>
      <c r="B521" s="8">
        <v>7150340</v>
      </c>
      <c r="C521">
        <v>44.956870000000002</v>
      </c>
      <c r="D521">
        <v>-93.247990000000001</v>
      </c>
      <c r="E521" t="s">
        <v>83</v>
      </c>
      <c r="F521" t="s">
        <v>1057</v>
      </c>
      <c r="G521" t="s">
        <v>29</v>
      </c>
      <c r="H521" t="s">
        <v>658</v>
      </c>
      <c r="I521" t="s">
        <v>30</v>
      </c>
      <c r="J521" s="1">
        <v>43242</v>
      </c>
      <c r="K521" s="2">
        <v>43242</v>
      </c>
      <c r="L521" s="3">
        <v>0.67361111111111116</v>
      </c>
      <c r="M521">
        <v>16</v>
      </c>
      <c r="N521" t="s">
        <v>87</v>
      </c>
      <c r="O521" t="s">
        <v>47</v>
      </c>
      <c r="P521" s="8">
        <v>2018</v>
      </c>
      <c r="Q521" t="s">
        <v>1058</v>
      </c>
      <c r="S521" t="s">
        <v>34</v>
      </c>
      <c r="T521" t="s">
        <v>35</v>
      </c>
      <c r="U521">
        <v>55404</v>
      </c>
      <c r="V521" t="s">
        <v>663</v>
      </c>
      <c r="W521" t="s">
        <v>105</v>
      </c>
      <c r="X521">
        <v>1</v>
      </c>
      <c r="Y521">
        <v>-10380246.960000001</v>
      </c>
      <c r="Z521">
        <v>5614733.9469999997</v>
      </c>
      <c r="AA521">
        <v>102100</v>
      </c>
    </row>
    <row r="522" spans="1:27" x14ac:dyDescent="0.2">
      <c r="A522">
        <v>784</v>
      </c>
      <c r="B522" s="8">
        <v>7150839</v>
      </c>
      <c r="C522">
        <v>44.935000000000002</v>
      </c>
      <c r="D522">
        <v>-93.267139999999998</v>
      </c>
      <c r="E522" t="s">
        <v>83</v>
      </c>
      <c r="F522" t="s">
        <v>1059</v>
      </c>
      <c r="G522" t="s">
        <v>29</v>
      </c>
      <c r="H522" t="s">
        <v>658</v>
      </c>
      <c r="I522" t="s">
        <v>213</v>
      </c>
      <c r="J522" s="1">
        <v>43242</v>
      </c>
      <c r="K522" s="2">
        <v>43242</v>
      </c>
      <c r="L522" s="3">
        <v>0.78402777777777777</v>
      </c>
      <c r="M522">
        <v>18</v>
      </c>
      <c r="N522" t="s">
        <v>87</v>
      </c>
      <c r="O522" t="s">
        <v>47</v>
      </c>
      <c r="P522" s="8">
        <v>2018</v>
      </c>
      <c r="Q522" t="s">
        <v>1060</v>
      </c>
      <c r="S522" t="s">
        <v>34</v>
      </c>
      <c r="T522" t="s">
        <v>35</v>
      </c>
      <c r="U522">
        <v>55407</v>
      </c>
      <c r="V522" t="s">
        <v>676</v>
      </c>
      <c r="W522" t="s">
        <v>77</v>
      </c>
      <c r="X522">
        <v>1</v>
      </c>
      <c r="Y522">
        <v>-10382497.289999999</v>
      </c>
      <c r="Z522">
        <v>5611377.0789999999</v>
      </c>
      <c r="AA522">
        <v>102100</v>
      </c>
    </row>
    <row r="523" spans="1:27" x14ac:dyDescent="0.2">
      <c r="A523">
        <v>787</v>
      </c>
      <c r="B523" s="8">
        <v>7159934</v>
      </c>
      <c r="C523">
        <v>44.956099999999999</v>
      </c>
      <c r="D523">
        <v>-93.246930000000006</v>
      </c>
      <c r="E523" t="s">
        <v>83</v>
      </c>
      <c r="F523" t="s">
        <v>1061</v>
      </c>
      <c r="G523" t="s">
        <v>29</v>
      </c>
      <c r="H523" t="s">
        <v>658</v>
      </c>
      <c r="I523" t="s">
        <v>213</v>
      </c>
      <c r="J523" s="1">
        <v>43245</v>
      </c>
      <c r="K523" s="2">
        <v>43245</v>
      </c>
      <c r="L523" s="3">
        <v>0.79652777777777783</v>
      </c>
      <c r="M523">
        <v>19</v>
      </c>
      <c r="N523" t="s">
        <v>50</v>
      </c>
      <c r="O523" t="s">
        <v>47</v>
      </c>
      <c r="P523" s="8">
        <v>2018</v>
      </c>
      <c r="Q523" t="s">
        <v>1062</v>
      </c>
      <c r="S523" t="s">
        <v>34</v>
      </c>
      <c r="T523" t="s">
        <v>35</v>
      </c>
      <c r="U523">
        <v>55404</v>
      </c>
      <c r="V523" t="s">
        <v>663</v>
      </c>
      <c r="W523" t="s">
        <v>51</v>
      </c>
      <c r="X523">
        <v>1</v>
      </c>
      <c r="Y523">
        <v>-10380247.85</v>
      </c>
      <c r="Z523">
        <v>5614645.3810000001</v>
      </c>
      <c r="AA523">
        <v>102100</v>
      </c>
    </row>
    <row r="524" spans="1:27" x14ac:dyDescent="0.2">
      <c r="A524">
        <v>788</v>
      </c>
      <c r="B524" s="8">
        <v>7159933</v>
      </c>
      <c r="C524">
        <v>44.95534</v>
      </c>
      <c r="D524">
        <v>-93.247739999999993</v>
      </c>
      <c r="E524" t="s">
        <v>83</v>
      </c>
      <c r="F524" t="s">
        <v>1063</v>
      </c>
      <c r="G524" t="s">
        <v>29</v>
      </c>
      <c r="H524" t="s">
        <v>658</v>
      </c>
      <c r="I524" t="s">
        <v>86</v>
      </c>
      <c r="J524" s="1">
        <v>43245</v>
      </c>
      <c r="K524" s="2">
        <v>43245</v>
      </c>
      <c r="L524" s="3">
        <v>0.79652777777777783</v>
      </c>
      <c r="M524">
        <v>19</v>
      </c>
      <c r="N524" t="s">
        <v>50</v>
      </c>
      <c r="O524" t="s">
        <v>47</v>
      </c>
      <c r="P524" s="8">
        <v>2018</v>
      </c>
      <c r="Q524" t="s">
        <v>1064</v>
      </c>
      <c r="S524" t="s">
        <v>34</v>
      </c>
      <c r="T524" t="s">
        <v>35</v>
      </c>
      <c r="U524">
        <v>55407</v>
      </c>
      <c r="V524" t="s">
        <v>663</v>
      </c>
      <c r="W524" t="s">
        <v>77</v>
      </c>
      <c r="X524">
        <v>1</v>
      </c>
      <c r="Y524">
        <v>-10380248.74</v>
      </c>
      <c r="Z524">
        <v>5614524.568</v>
      </c>
      <c r="AA524">
        <v>102100</v>
      </c>
    </row>
    <row r="525" spans="1:27" x14ac:dyDescent="0.2">
      <c r="A525">
        <v>789</v>
      </c>
      <c r="B525" s="8">
        <v>7172382</v>
      </c>
      <c r="C525">
        <v>44.951500000000003</v>
      </c>
      <c r="D525">
        <v>-93.235669999999999</v>
      </c>
      <c r="E525" t="s">
        <v>83</v>
      </c>
      <c r="F525" t="s">
        <v>1065</v>
      </c>
      <c r="G525" t="s">
        <v>29</v>
      </c>
      <c r="H525" t="s">
        <v>658</v>
      </c>
      <c r="I525" t="s">
        <v>30</v>
      </c>
      <c r="J525" s="1">
        <v>43250</v>
      </c>
      <c r="K525" s="2">
        <v>43250</v>
      </c>
      <c r="L525" s="3">
        <v>9.5833333333333326E-2</v>
      </c>
      <c r="M525">
        <v>2</v>
      </c>
      <c r="N525" t="s">
        <v>46</v>
      </c>
      <c r="O525" t="s">
        <v>47</v>
      </c>
      <c r="P525" s="8">
        <v>2018</v>
      </c>
      <c r="Q525" t="s">
        <v>1066</v>
      </c>
      <c r="S525" t="s">
        <v>34</v>
      </c>
      <c r="T525" t="s">
        <v>35</v>
      </c>
      <c r="U525">
        <v>55406</v>
      </c>
      <c r="V525" t="s">
        <v>660</v>
      </c>
      <c r="W525" t="s">
        <v>77</v>
      </c>
      <c r="X525">
        <v>1</v>
      </c>
      <c r="Y525">
        <v>-10378841.779999999</v>
      </c>
      <c r="Z525">
        <v>5613828.1940000001</v>
      </c>
      <c r="AA525">
        <v>102100</v>
      </c>
    </row>
    <row r="526" spans="1:27" x14ac:dyDescent="0.2">
      <c r="A526">
        <v>791</v>
      </c>
      <c r="B526" s="8">
        <v>7169317</v>
      </c>
      <c r="C526">
        <v>44.960740000000001</v>
      </c>
      <c r="D526">
        <v>-93.251450000000006</v>
      </c>
      <c r="E526" t="s">
        <v>83</v>
      </c>
      <c r="F526" t="s">
        <v>1067</v>
      </c>
      <c r="G526" t="s">
        <v>29</v>
      </c>
      <c r="H526" t="s">
        <v>658</v>
      </c>
      <c r="I526" t="s">
        <v>30</v>
      </c>
      <c r="J526" s="1">
        <v>43249</v>
      </c>
      <c r="K526" s="2">
        <v>43249</v>
      </c>
      <c r="L526" s="3">
        <v>8.1250000000000003E-2</v>
      </c>
      <c r="M526">
        <v>1</v>
      </c>
      <c r="N526" t="s">
        <v>87</v>
      </c>
      <c r="O526" t="s">
        <v>47</v>
      </c>
      <c r="P526" s="8">
        <v>2018</v>
      </c>
      <c r="Q526" t="s">
        <v>1068</v>
      </c>
      <c r="S526" t="s">
        <v>34</v>
      </c>
      <c r="T526" t="s">
        <v>35</v>
      </c>
      <c r="U526">
        <v>55404</v>
      </c>
      <c r="V526" t="s">
        <v>663</v>
      </c>
      <c r="W526" t="s">
        <v>101</v>
      </c>
      <c r="X526">
        <v>1</v>
      </c>
      <c r="Y526">
        <v>-10380665.300000001</v>
      </c>
      <c r="Z526">
        <v>5615370.1349999998</v>
      </c>
      <c r="AA526">
        <v>102100</v>
      </c>
    </row>
    <row r="527" spans="1:27" x14ac:dyDescent="0.2">
      <c r="A527">
        <v>802</v>
      </c>
      <c r="B527" s="8">
        <v>7137426</v>
      </c>
      <c r="C527">
        <v>44.95176</v>
      </c>
      <c r="D527">
        <v>-93.268640000000005</v>
      </c>
      <c r="E527" t="s">
        <v>83</v>
      </c>
      <c r="F527" t="s">
        <v>1069</v>
      </c>
      <c r="G527" t="s">
        <v>29</v>
      </c>
      <c r="H527" t="s">
        <v>658</v>
      </c>
      <c r="I527" t="s">
        <v>213</v>
      </c>
      <c r="J527" s="1">
        <v>43238</v>
      </c>
      <c r="K527" s="2">
        <v>43238</v>
      </c>
      <c r="L527" s="3">
        <v>0.18819444444444444</v>
      </c>
      <c r="M527">
        <v>4</v>
      </c>
      <c r="N527" t="s">
        <v>50</v>
      </c>
      <c r="O527" t="s">
        <v>47</v>
      </c>
      <c r="P527" s="8">
        <v>2018</v>
      </c>
      <c r="Q527" t="s">
        <v>1070</v>
      </c>
      <c r="S527" t="s">
        <v>34</v>
      </c>
      <c r="T527" t="s">
        <v>35</v>
      </c>
      <c r="U527">
        <v>55408</v>
      </c>
      <c r="V527" t="s">
        <v>663</v>
      </c>
      <c r="W527" t="s">
        <v>48</v>
      </c>
      <c r="X527">
        <v>1</v>
      </c>
      <c r="Y527">
        <v>-10382656.699999999</v>
      </c>
      <c r="Z527">
        <v>5613955.6050000004</v>
      </c>
      <c r="AA527">
        <v>102100</v>
      </c>
    </row>
    <row r="528" spans="1:27" x14ac:dyDescent="0.2">
      <c r="A528">
        <v>810</v>
      </c>
      <c r="B528" s="8">
        <v>7030706</v>
      </c>
      <c r="C528">
        <v>44.899090000000001</v>
      </c>
      <c r="D528">
        <v>-93.224559999999997</v>
      </c>
      <c r="E528" t="s">
        <v>83</v>
      </c>
      <c r="F528" t="s">
        <v>1071</v>
      </c>
      <c r="G528" t="s">
        <v>29</v>
      </c>
      <c r="H528" t="s">
        <v>658</v>
      </c>
      <c r="I528" t="s">
        <v>30</v>
      </c>
      <c r="J528" s="1">
        <v>43198</v>
      </c>
      <c r="K528" s="2">
        <v>43198</v>
      </c>
      <c r="L528" s="3">
        <v>8.7500000000000008E-2</v>
      </c>
      <c r="M528">
        <v>2</v>
      </c>
      <c r="N528" t="s">
        <v>31</v>
      </c>
      <c r="O528" t="s">
        <v>103</v>
      </c>
      <c r="P528" s="8">
        <v>2018</v>
      </c>
      <c r="Q528" t="s">
        <v>1072</v>
      </c>
      <c r="S528" t="s">
        <v>34</v>
      </c>
      <c r="T528" t="s">
        <v>35</v>
      </c>
      <c r="U528">
        <v>55417</v>
      </c>
      <c r="V528" t="s">
        <v>689</v>
      </c>
      <c r="X528">
        <v>1</v>
      </c>
      <c r="Y528">
        <v>-10377668.800000001</v>
      </c>
      <c r="Z528">
        <v>5605611.9919999996</v>
      </c>
      <c r="AA528">
        <v>102100</v>
      </c>
    </row>
    <row r="529" spans="1:27" x14ac:dyDescent="0.2">
      <c r="A529">
        <v>811</v>
      </c>
      <c r="B529" s="8">
        <v>7030788</v>
      </c>
      <c r="C529">
        <v>44.936079999999997</v>
      </c>
      <c r="D529">
        <v>-93.271810000000002</v>
      </c>
      <c r="E529" t="s">
        <v>83</v>
      </c>
      <c r="F529" t="s">
        <v>1073</v>
      </c>
      <c r="G529" t="s">
        <v>29</v>
      </c>
      <c r="H529" t="s">
        <v>658</v>
      </c>
      <c r="I529" t="s">
        <v>213</v>
      </c>
      <c r="J529" s="1">
        <v>43198</v>
      </c>
      <c r="K529" s="2">
        <v>43198</v>
      </c>
      <c r="L529" s="3">
        <v>0.11458333333333333</v>
      </c>
      <c r="M529">
        <v>2</v>
      </c>
      <c r="N529" t="s">
        <v>31</v>
      </c>
      <c r="O529" t="s">
        <v>103</v>
      </c>
      <c r="P529" s="8">
        <v>2018</v>
      </c>
      <c r="Q529" t="s">
        <v>1074</v>
      </c>
      <c r="S529" t="s">
        <v>34</v>
      </c>
      <c r="T529" t="s">
        <v>35</v>
      </c>
      <c r="U529">
        <v>55409</v>
      </c>
      <c r="V529" t="s">
        <v>676</v>
      </c>
      <c r="W529" t="s">
        <v>101</v>
      </c>
      <c r="X529">
        <v>1</v>
      </c>
      <c r="Y529">
        <v>-10382931.1</v>
      </c>
      <c r="Z529">
        <v>5611565.784</v>
      </c>
      <c r="AA529">
        <v>102100</v>
      </c>
    </row>
    <row r="530" spans="1:27" x14ac:dyDescent="0.2">
      <c r="A530">
        <v>812</v>
      </c>
      <c r="B530" s="8">
        <v>7029159</v>
      </c>
      <c r="C530">
        <v>44.953580000000002</v>
      </c>
      <c r="D530">
        <v>-93.268450000000001</v>
      </c>
      <c r="E530" t="s">
        <v>83</v>
      </c>
      <c r="F530" t="s">
        <v>1075</v>
      </c>
      <c r="G530" t="s">
        <v>29</v>
      </c>
      <c r="H530" t="s">
        <v>658</v>
      </c>
      <c r="I530" t="s">
        <v>213</v>
      </c>
      <c r="J530" s="1">
        <v>43197</v>
      </c>
      <c r="K530" s="2">
        <v>43197</v>
      </c>
      <c r="L530" s="3">
        <v>0.54861111111111105</v>
      </c>
      <c r="M530">
        <v>13</v>
      </c>
      <c r="N530" t="s">
        <v>56</v>
      </c>
      <c r="O530" t="s">
        <v>103</v>
      </c>
      <c r="P530" s="8">
        <v>2018</v>
      </c>
      <c r="Q530" t="s">
        <v>1076</v>
      </c>
      <c r="S530" t="s">
        <v>34</v>
      </c>
      <c r="T530" t="s">
        <v>35</v>
      </c>
      <c r="U530">
        <v>55408</v>
      </c>
      <c r="V530" t="s">
        <v>663</v>
      </c>
      <c r="W530" t="s">
        <v>73</v>
      </c>
      <c r="X530">
        <v>1</v>
      </c>
      <c r="Y530">
        <v>-10382641.560000001</v>
      </c>
      <c r="Z530">
        <v>5614240.318</v>
      </c>
      <c r="AA530">
        <v>102100</v>
      </c>
    </row>
    <row r="531" spans="1:27" x14ac:dyDescent="0.2">
      <c r="A531">
        <v>813</v>
      </c>
      <c r="B531" s="8">
        <v>7029305</v>
      </c>
      <c r="C531">
        <v>44.953580000000002</v>
      </c>
      <c r="D531">
        <v>-93.268450000000001</v>
      </c>
      <c r="E531" t="s">
        <v>83</v>
      </c>
      <c r="F531" t="s">
        <v>1077</v>
      </c>
      <c r="G531" t="s">
        <v>29</v>
      </c>
      <c r="H531" t="s">
        <v>658</v>
      </c>
      <c r="I531" t="s">
        <v>213</v>
      </c>
      <c r="J531" s="1">
        <v>43197</v>
      </c>
      <c r="K531" s="2">
        <v>43197</v>
      </c>
      <c r="L531" s="3">
        <v>0.61458333333333337</v>
      </c>
      <c r="M531">
        <v>14</v>
      </c>
      <c r="N531" t="s">
        <v>56</v>
      </c>
      <c r="O531" t="s">
        <v>103</v>
      </c>
      <c r="P531" s="8">
        <v>2018</v>
      </c>
      <c r="Q531" t="s">
        <v>1076</v>
      </c>
      <c r="S531" t="s">
        <v>34</v>
      </c>
      <c r="T531" t="s">
        <v>35</v>
      </c>
      <c r="U531">
        <v>55408</v>
      </c>
      <c r="V531" t="s">
        <v>663</v>
      </c>
      <c r="X531">
        <v>1</v>
      </c>
      <c r="Y531">
        <v>-10382641.560000001</v>
      </c>
      <c r="Z531">
        <v>5614240.318</v>
      </c>
      <c r="AA531">
        <v>102100</v>
      </c>
    </row>
    <row r="532" spans="1:27" x14ac:dyDescent="0.2">
      <c r="A532">
        <v>817</v>
      </c>
      <c r="B532" s="8">
        <v>7030033</v>
      </c>
      <c r="C532">
        <v>44.898330000000001</v>
      </c>
      <c r="D532">
        <v>-93.225049999999996</v>
      </c>
      <c r="E532" t="s">
        <v>83</v>
      </c>
      <c r="F532" t="s">
        <v>1078</v>
      </c>
      <c r="G532" t="s">
        <v>29</v>
      </c>
      <c r="H532" t="s">
        <v>658</v>
      </c>
      <c r="I532" t="s">
        <v>30</v>
      </c>
      <c r="J532" s="1">
        <v>43197</v>
      </c>
      <c r="K532" s="2">
        <v>43197</v>
      </c>
      <c r="L532" s="3">
        <v>0.8652777777777777</v>
      </c>
      <c r="M532">
        <v>20</v>
      </c>
      <c r="N532" t="s">
        <v>56</v>
      </c>
      <c r="O532" t="s">
        <v>103</v>
      </c>
      <c r="P532" s="8">
        <v>2018</v>
      </c>
      <c r="Q532" t="s">
        <v>1079</v>
      </c>
      <c r="S532" t="s">
        <v>34</v>
      </c>
      <c r="T532" t="s">
        <v>35</v>
      </c>
      <c r="U532">
        <v>55417</v>
      </c>
      <c r="V532" t="s">
        <v>689</v>
      </c>
      <c r="W532" t="s">
        <v>73</v>
      </c>
      <c r="X532">
        <v>1</v>
      </c>
      <c r="Y532">
        <v>-10377801.16</v>
      </c>
      <c r="Z532">
        <v>5605615.9199999999</v>
      </c>
      <c r="AA532">
        <v>102100</v>
      </c>
    </row>
    <row r="533" spans="1:27" x14ac:dyDescent="0.2">
      <c r="A533">
        <v>819</v>
      </c>
      <c r="B533" s="8">
        <v>7032688</v>
      </c>
      <c r="C533">
        <v>44.965299999999999</v>
      </c>
      <c r="D533">
        <v>-93.255039999999994</v>
      </c>
      <c r="E533" t="s">
        <v>83</v>
      </c>
      <c r="F533" t="s">
        <v>1080</v>
      </c>
      <c r="G533" t="s">
        <v>29</v>
      </c>
      <c r="H533" t="s">
        <v>658</v>
      </c>
      <c r="I533" t="s">
        <v>213</v>
      </c>
      <c r="J533" s="1">
        <v>43199</v>
      </c>
      <c r="K533" s="2">
        <v>43199</v>
      </c>
      <c r="L533" s="3">
        <v>8.819444444444445E-2</v>
      </c>
      <c r="M533">
        <v>2</v>
      </c>
      <c r="N533" t="s">
        <v>53</v>
      </c>
      <c r="O533" t="s">
        <v>103</v>
      </c>
      <c r="P533" s="8">
        <v>2018</v>
      </c>
      <c r="Q533" t="s">
        <v>1081</v>
      </c>
      <c r="S533" t="s">
        <v>34</v>
      </c>
      <c r="T533" t="s">
        <v>35</v>
      </c>
      <c r="U533">
        <v>55404</v>
      </c>
      <c r="V533" t="s">
        <v>663</v>
      </c>
      <c r="W533" t="s">
        <v>73</v>
      </c>
      <c r="X533">
        <v>1</v>
      </c>
      <c r="Y533">
        <v>-10381109.02</v>
      </c>
      <c r="Z533">
        <v>5616037.3640000001</v>
      </c>
      <c r="AA533">
        <v>102100</v>
      </c>
    </row>
    <row r="534" spans="1:27" x14ac:dyDescent="0.2">
      <c r="A534">
        <v>830</v>
      </c>
      <c r="B534" s="8">
        <v>7045157</v>
      </c>
      <c r="C534">
        <v>44.956874738119801</v>
      </c>
      <c r="D534">
        <v>-93.247286456239195</v>
      </c>
      <c r="E534" t="s">
        <v>83</v>
      </c>
      <c r="F534" t="s">
        <v>1082</v>
      </c>
      <c r="G534" t="s">
        <v>29</v>
      </c>
      <c r="H534" t="s">
        <v>658</v>
      </c>
      <c r="I534" t="s">
        <v>30</v>
      </c>
      <c r="J534" s="1">
        <v>43204</v>
      </c>
      <c r="K534" s="2">
        <v>43204</v>
      </c>
      <c r="L534" s="3">
        <v>5.9027777777777783E-2</v>
      </c>
      <c r="M534">
        <v>1</v>
      </c>
      <c r="N534" t="s">
        <v>56</v>
      </c>
      <c r="O534" t="s">
        <v>103</v>
      </c>
      <c r="P534" s="8">
        <v>2018</v>
      </c>
      <c r="Q534" t="s">
        <v>813</v>
      </c>
      <c r="S534" t="s">
        <v>34</v>
      </c>
      <c r="T534" t="s">
        <v>35</v>
      </c>
      <c r="U534">
        <v>55404</v>
      </c>
      <c r="V534" t="s">
        <v>663</v>
      </c>
      <c r="W534" t="s">
        <v>73</v>
      </c>
      <c r="X534">
        <v>1</v>
      </c>
      <c r="Y534">
        <v>-10380246.960000001</v>
      </c>
      <c r="Z534">
        <v>5614730.3279999997</v>
      </c>
      <c r="AA534">
        <v>102100</v>
      </c>
    </row>
    <row r="535" spans="1:27" x14ac:dyDescent="0.2">
      <c r="A535">
        <v>836</v>
      </c>
      <c r="B535" s="8">
        <v>7064811</v>
      </c>
      <c r="C535">
        <v>44.956874738119801</v>
      </c>
      <c r="D535">
        <v>-93.247286456239195</v>
      </c>
      <c r="E535" t="s">
        <v>83</v>
      </c>
      <c r="F535" t="s">
        <v>1083</v>
      </c>
      <c r="G535" t="s">
        <v>29</v>
      </c>
      <c r="H535" t="s">
        <v>658</v>
      </c>
      <c r="I535" t="s">
        <v>30</v>
      </c>
      <c r="J535" s="1">
        <v>43211</v>
      </c>
      <c r="K535" s="2">
        <v>43211</v>
      </c>
      <c r="L535" s="3">
        <v>0.90902777777777777</v>
      </c>
      <c r="M535">
        <v>21</v>
      </c>
      <c r="N535" t="s">
        <v>56</v>
      </c>
      <c r="O535" t="s">
        <v>103</v>
      </c>
      <c r="P535" s="8">
        <v>2018</v>
      </c>
      <c r="Q535" t="s">
        <v>813</v>
      </c>
      <c r="S535" t="s">
        <v>34</v>
      </c>
      <c r="T535" t="s">
        <v>35</v>
      </c>
      <c r="U535">
        <v>55404</v>
      </c>
      <c r="V535" t="s">
        <v>663</v>
      </c>
      <c r="W535" t="s">
        <v>51</v>
      </c>
      <c r="X535">
        <v>1</v>
      </c>
      <c r="Y535">
        <v>-10380246.960000001</v>
      </c>
      <c r="Z535">
        <v>5614730.3279999997</v>
      </c>
      <c r="AA535">
        <v>102100</v>
      </c>
    </row>
    <row r="536" spans="1:27" x14ac:dyDescent="0.2">
      <c r="A536">
        <v>840</v>
      </c>
      <c r="B536" s="8">
        <v>7065028</v>
      </c>
      <c r="C536">
        <v>44.964739999999999</v>
      </c>
      <c r="D536">
        <v>-93.263210000000001</v>
      </c>
      <c r="E536" t="s">
        <v>83</v>
      </c>
      <c r="F536" t="s">
        <v>1084</v>
      </c>
      <c r="G536" t="s">
        <v>29</v>
      </c>
      <c r="H536" t="s">
        <v>658</v>
      </c>
      <c r="I536" t="s">
        <v>30</v>
      </c>
      <c r="J536" s="1">
        <v>43211</v>
      </c>
      <c r="K536" s="2">
        <v>43211</v>
      </c>
      <c r="L536" s="3">
        <v>0.95000000000000007</v>
      </c>
      <c r="M536">
        <v>22</v>
      </c>
      <c r="N536" t="s">
        <v>56</v>
      </c>
      <c r="O536" t="s">
        <v>103</v>
      </c>
      <c r="P536" s="8">
        <v>2018</v>
      </c>
      <c r="Q536" t="s">
        <v>1085</v>
      </c>
      <c r="S536" t="s">
        <v>34</v>
      </c>
      <c r="T536" t="s">
        <v>35</v>
      </c>
      <c r="U536">
        <v>55404</v>
      </c>
      <c r="V536" t="s">
        <v>663</v>
      </c>
      <c r="W536" t="s">
        <v>73</v>
      </c>
      <c r="X536">
        <v>1</v>
      </c>
      <c r="Y536">
        <v>-10381940.130000001</v>
      </c>
      <c r="Z536">
        <v>5616044.9160000002</v>
      </c>
      <c r="AA536">
        <v>102100</v>
      </c>
    </row>
    <row r="537" spans="1:27" x14ac:dyDescent="0.2">
      <c r="A537">
        <v>843</v>
      </c>
      <c r="B537" s="8">
        <v>7103379</v>
      </c>
      <c r="C537">
        <v>44.938029999999998</v>
      </c>
      <c r="D537">
        <v>-93.262910000000005</v>
      </c>
      <c r="E537" t="s">
        <v>83</v>
      </c>
      <c r="F537" t="s">
        <v>1086</v>
      </c>
      <c r="G537" t="s">
        <v>29</v>
      </c>
      <c r="H537" t="s">
        <v>658</v>
      </c>
      <c r="I537" t="s">
        <v>213</v>
      </c>
      <c r="J537" s="1">
        <v>43225</v>
      </c>
      <c r="K537" s="2">
        <v>43225</v>
      </c>
      <c r="L537" s="3">
        <v>0.97013888888888899</v>
      </c>
      <c r="M537">
        <v>23</v>
      </c>
      <c r="N537" t="s">
        <v>56</v>
      </c>
      <c r="O537" t="s">
        <v>47</v>
      </c>
      <c r="P537" s="8">
        <v>2018</v>
      </c>
      <c r="Q537" t="s">
        <v>1087</v>
      </c>
      <c r="S537" t="s">
        <v>34</v>
      </c>
      <c r="T537" t="s">
        <v>35</v>
      </c>
      <c r="U537">
        <v>55407</v>
      </c>
      <c r="V537" t="s">
        <v>676</v>
      </c>
      <c r="W537" t="s">
        <v>48</v>
      </c>
      <c r="X537">
        <v>1</v>
      </c>
      <c r="Y537">
        <v>-10381939.800000001</v>
      </c>
      <c r="Z537">
        <v>5611884.0760000004</v>
      </c>
      <c r="AA537">
        <v>102100</v>
      </c>
    </row>
    <row r="538" spans="1:27" x14ac:dyDescent="0.2">
      <c r="A538">
        <v>844</v>
      </c>
      <c r="B538" s="8">
        <v>7103374</v>
      </c>
      <c r="C538">
        <v>44.9723349923526</v>
      </c>
      <c r="D538">
        <v>-93.2707450574202</v>
      </c>
      <c r="E538" t="s">
        <v>83</v>
      </c>
      <c r="F538" t="s">
        <v>1088</v>
      </c>
      <c r="G538" t="s">
        <v>29</v>
      </c>
      <c r="H538" t="s">
        <v>658</v>
      </c>
      <c r="I538" t="s">
        <v>30</v>
      </c>
      <c r="J538" s="1">
        <v>43225</v>
      </c>
      <c r="K538" s="2">
        <v>43225</v>
      </c>
      <c r="L538" s="3">
        <v>0.97083333333333333</v>
      </c>
      <c r="M538">
        <v>23</v>
      </c>
      <c r="N538" t="s">
        <v>56</v>
      </c>
      <c r="O538" t="s">
        <v>47</v>
      </c>
      <c r="P538" s="8">
        <v>2018</v>
      </c>
      <c r="Q538" t="s">
        <v>1089</v>
      </c>
      <c r="S538" t="s">
        <v>34</v>
      </c>
      <c r="T538" t="s">
        <v>35</v>
      </c>
      <c r="U538">
        <v>55407</v>
      </c>
      <c r="V538" t="s">
        <v>676</v>
      </c>
      <c r="W538" t="s">
        <v>51</v>
      </c>
      <c r="X538">
        <v>1</v>
      </c>
      <c r="Y538">
        <v>-10381656.82</v>
      </c>
      <c r="Z538">
        <v>5611727.2869999995</v>
      </c>
      <c r="AA538">
        <v>102100</v>
      </c>
    </row>
    <row r="539" spans="1:27" x14ac:dyDescent="0.2">
      <c r="A539">
        <v>845</v>
      </c>
      <c r="B539" s="8">
        <v>7103373</v>
      </c>
      <c r="C539">
        <v>44.938490000000002</v>
      </c>
      <c r="D539">
        <v>-93.266000000000005</v>
      </c>
      <c r="E539" t="s">
        <v>83</v>
      </c>
      <c r="F539" t="s">
        <v>1090</v>
      </c>
      <c r="G539" t="s">
        <v>29</v>
      </c>
      <c r="H539" t="s">
        <v>658</v>
      </c>
      <c r="I539" t="s">
        <v>30</v>
      </c>
      <c r="J539" s="1">
        <v>43225</v>
      </c>
      <c r="K539" s="2">
        <v>43225</v>
      </c>
      <c r="L539" s="3">
        <v>0.97013888888888899</v>
      </c>
      <c r="M539">
        <v>23</v>
      </c>
      <c r="N539" t="s">
        <v>56</v>
      </c>
      <c r="O539" t="s">
        <v>47</v>
      </c>
      <c r="P539" s="8">
        <v>2018</v>
      </c>
      <c r="Q539" t="s">
        <v>1091</v>
      </c>
      <c r="S539" t="s">
        <v>34</v>
      </c>
      <c r="T539" t="s">
        <v>35</v>
      </c>
      <c r="U539">
        <v>55407</v>
      </c>
      <c r="V539" t="s">
        <v>676</v>
      </c>
      <c r="W539" t="s">
        <v>51</v>
      </c>
      <c r="X539">
        <v>1</v>
      </c>
      <c r="Y539">
        <v>-10382362.48</v>
      </c>
      <c r="Z539">
        <v>5611918.0439999998</v>
      </c>
      <c r="AA539">
        <v>102100</v>
      </c>
    </row>
    <row r="540" spans="1:27" x14ac:dyDescent="0.2">
      <c r="A540">
        <v>848</v>
      </c>
      <c r="B540" s="8">
        <v>7101372</v>
      </c>
      <c r="C540">
        <v>44.957140000000003</v>
      </c>
      <c r="D540">
        <v>-93.249459999999999</v>
      </c>
      <c r="E540" t="s">
        <v>83</v>
      </c>
      <c r="F540" t="s">
        <v>1092</v>
      </c>
      <c r="G540" t="s">
        <v>29</v>
      </c>
      <c r="H540" t="s">
        <v>658</v>
      </c>
      <c r="I540" t="s">
        <v>213</v>
      </c>
      <c r="J540" s="1">
        <v>43225</v>
      </c>
      <c r="K540" s="2">
        <v>43225</v>
      </c>
      <c r="L540" s="3">
        <v>0.4145833333333333</v>
      </c>
      <c r="M540">
        <v>9</v>
      </c>
      <c r="N540" t="s">
        <v>56</v>
      </c>
      <c r="O540" t="s">
        <v>47</v>
      </c>
      <c r="P540" s="8">
        <v>2018</v>
      </c>
      <c r="Q540" t="s">
        <v>1093</v>
      </c>
      <c r="S540" t="s">
        <v>34</v>
      </c>
      <c r="T540" t="s">
        <v>35</v>
      </c>
      <c r="U540">
        <v>55404</v>
      </c>
      <c r="V540" t="s">
        <v>663</v>
      </c>
      <c r="W540" t="s">
        <v>73</v>
      </c>
      <c r="X540">
        <v>1</v>
      </c>
      <c r="Y540">
        <v>-10380529.050000001</v>
      </c>
      <c r="Z540">
        <v>5614804.5800000001</v>
      </c>
      <c r="AA540">
        <v>102100</v>
      </c>
    </row>
    <row r="541" spans="1:27" x14ac:dyDescent="0.2">
      <c r="A541">
        <v>849</v>
      </c>
      <c r="B541" s="8">
        <v>7102342</v>
      </c>
      <c r="C541">
        <v>44.953325013452499</v>
      </c>
      <c r="D541">
        <v>-93.225349997702594</v>
      </c>
      <c r="E541" t="s">
        <v>83</v>
      </c>
      <c r="F541" t="s">
        <v>1094</v>
      </c>
      <c r="G541" t="s">
        <v>29</v>
      </c>
      <c r="H541" t="s">
        <v>658</v>
      </c>
      <c r="I541" t="s">
        <v>30</v>
      </c>
      <c r="J541" s="1">
        <v>43225</v>
      </c>
      <c r="K541" s="2">
        <v>43225</v>
      </c>
      <c r="L541" s="3">
        <v>0.7284722222222223</v>
      </c>
      <c r="M541">
        <v>17</v>
      </c>
      <c r="N541" t="s">
        <v>56</v>
      </c>
      <c r="O541" t="s">
        <v>47</v>
      </c>
      <c r="P541" s="8">
        <v>2018</v>
      </c>
      <c r="Q541" t="s">
        <v>1095</v>
      </c>
      <c r="S541" t="s">
        <v>34</v>
      </c>
      <c r="T541" t="s">
        <v>35</v>
      </c>
      <c r="V541" t="s">
        <v>663</v>
      </c>
      <c r="W541" t="s">
        <v>219</v>
      </c>
      <c r="X541">
        <v>1</v>
      </c>
      <c r="Y541">
        <v>-10382305.039999999</v>
      </c>
      <c r="Z541">
        <v>5613697.1679999996</v>
      </c>
      <c r="AA541">
        <v>102100</v>
      </c>
    </row>
    <row r="542" spans="1:27" x14ac:dyDescent="0.2">
      <c r="A542">
        <v>850</v>
      </c>
      <c r="B542" s="8">
        <v>7102492</v>
      </c>
      <c r="C542">
        <v>44.93533</v>
      </c>
      <c r="D542">
        <v>-93.257059999999996</v>
      </c>
      <c r="E542" t="s">
        <v>83</v>
      </c>
      <c r="F542" t="s">
        <v>1096</v>
      </c>
      <c r="G542" t="s">
        <v>29</v>
      </c>
      <c r="H542" t="s">
        <v>658</v>
      </c>
      <c r="I542" t="s">
        <v>30</v>
      </c>
      <c r="J542" s="1">
        <v>43225</v>
      </c>
      <c r="K542" s="2">
        <v>43225</v>
      </c>
      <c r="L542" s="3">
        <v>0.76597222222222217</v>
      </c>
      <c r="M542">
        <v>18</v>
      </c>
      <c r="N542" t="s">
        <v>56</v>
      </c>
      <c r="O542" t="s">
        <v>47</v>
      </c>
      <c r="P542" s="8">
        <v>2018</v>
      </c>
      <c r="Q542" t="s">
        <v>1097</v>
      </c>
      <c r="S542" t="s">
        <v>34</v>
      </c>
      <c r="T542" t="s">
        <v>35</v>
      </c>
      <c r="U542">
        <v>55407</v>
      </c>
      <c r="V542" t="s">
        <v>676</v>
      </c>
      <c r="W542" t="s">
        <v>51</v>
      </c>
      <c r="X542">
        <v>1</v>
      </c>
      <c r="Y542">
        <v>-10381372.51</v>
      </c>
      <c r="Z542">
        <v>5611394.0619999999</v>
      </c>
      <c r="AA542">
        <v>102100</v>
      </c>
    </row>
    <row r="543" spans="1:27" x14ac:dyDescent="0.2">
      <c r="A543">
        <v>851</v>
      </c>
      <c r="B543" s="8">
        <v>7102493</v>
      </c>
      <c r="C543">
        <v>44.926940000000002</v>
      </c>
      <c r="D543">
        <v>-93.261229999999998</v>
      </c>
      <c r="E543" t="s">
        <v>83</v>
      </c>
      <c r="F543" t="s">
        <v>1098</v>
      </c>
      <c r="G543" t="s">
        <v>29</v>
      </c>
      <c r="H543" t="s">
        <v>658</v>
      </c>
      <c r="I543" t="s">
        <v>30</v>
      </c>
      <c r="J543" s="1">
        <v>43225</v>
      </c>
      <c r="K543" s="2">
        <v>43225</v>
      </c>
      <c r="L543" s="3">
        <v>0.76597222222222217</v>
      </c>
      <c r="M543">
        <v>18</v>
      </c>
      <c r="N543" t="s">
        <v>56</v>
      </c>
      <c r="O543" t="s">
        <v>47</v>
      </c>
      <c r="P543" s="8">
        <v>2018</v>
      </c>
      <c r="Q543" t="s">
        <v>1036</v>
      </c>
      <c r="S543" t="s">
        <v>34</v>
      </c>
      <c r="T543" t="s">
        <v>35</v>
      </c>
      <c r="U543">
        <v>55407</v>
      </c>
      <c r="V543" t="s">
        <v>676</v>
      </c>
      <c r="W543" t="s">
        <v>51</v>
      </c>
      <c r="X543">
        <v>1</v>
      </c>
      <c r="Y543">
        <v>-10381795.08</v>
      </c>
      <c r="Z543">
        <v>5611443.9110000003</v>
      </c>
      <c r="AA543">
        <v>102100</v>
      </c>
    </row>
    <row r="544" spans="1:27" x14ac:dyDescent="0.2">
      <c r="A544">
        <v>852</v>
      </c>
      <c r="B544" s="8">
        <v>7102495</v>
      </c>
      <c r="C544">
        <v>44.932859999999998</v>
      </c>
      <c r="D544">
        <v>-93.260850000000005</v>
      </c>
      <c r="E544" t="s">
        <v>83</v>
      </c>
      <c r="F544" t="s">
        <v>1099</v>
      </c>
      <c r="G544" t="s">
        <v>29</v>
      </c>
      <c r="H544" t="s">
        <v>658</v>
      </c>
      <c r="I544" t="s">
        <v>30</v>
      </c>
      <c r="J544" s="1">
        <v>43225</v>
      </c>
      <c r="K544" s="2">
        <v>43225</v>
      </c>
      <c r="L544" s="3">
        <v>0.76597222222222217</v>
      </c>
      <c r="M544">
        <v>18</v>
      </c>
      <c r="N544" t="s">
        <v>56</v>
      </c>
      <c r="O544" t="s">
        <v>47</v>
      </c>
      <c r="P544" s="8">
        <v>2018</v>
      </c>
      <c r="Q544" t="s">
        <v>1100</v>
      </c>
      <c r="S544" t="s">
        <v>34</v>
      </c>
      <c r="T544" t="s">
        <v>35</v>
      </c>
      <c r="U544">
        <v>55407</v>
      </c>
      <c r="V544" t="s">
        <v>676</v>
      </c>
      <c r="W544" t="s">
        <v>51</v>
      </c>
      <c r="X544">
        <v>1</v>
      </c>
      <c r="Y544">
        <v>-10381792.859999999</v>
      </c>
      <c r="Z544">
        <v>5611047.3260000004</v>
      </c>
      <c r="AA544">
        <v>102100</v>
      </c>
    </row>
    <row r="545" spans="1:27" x14ac:dyDescent="0.2">
      <c r="A545">
        <v>853</v>
      </c>
      <c r="B545" s="8">
        <v>7102496</v>
      </c>
      <c r="C545">
        <v>44.936360000000001</v>
      </c>
      <c r="D545">
        <v>-93.256550000000004</v>
      </c>
      <c r="E545" t="s">
        <v>83</v>
      </c>
      <c r="F545" t="s">
        <v>1101</v>
      </c>
      <c r="G545" t="s">
        <v>29</v>
      </c>
      <c r="H545" t="s">
        <v>658</v>
      </c>
      <c r="I545" t="s">
        <v>30</v>
      </c>
      <c r="J545" s="1">
        <v>43225</v>
      </c>
      <c r="K545" s="2">
        <v>43225</v>
      </c>
      <c r="L545" s="3">
        <v>0.76597222222222217</v>
      </c>
      <c r="M545">
        <v>18</v>
      </c>
      <c r="N545" t="s">
        <v>56</v>
      </c>
      <c r="O545" t="s">
        <v>47</v>
      </c>
      <c r="P545" s="8">
        <v>2018</v>
      </c>
      <c r="Q545" t="s">
        <v>1102</v>
      </c>
      <c r="S545" t="s">
        <v>34</v>
      </c>
      <c r="T545" t="s">
        <v>35</v>
      </c>
      <c r="U545">
        <v>55407</v>
      </c>
      <c r="V545" t="s">
        <v>676</v>
      </c>
      <c r="W545" t="s">
        <v>73</v>
      </c>
      <c r="X545">
        <v>1</v>
      </c>
      <c r="Y545">
        <v>-10381233.59</v>
      </c>
      <c r="Z545">
        <v>5611621.9239999996</v>
      </c>
      <c r="AA545">
        <v>102100</v>
      </c>
    </row>
    <row r="546" spans="1:27" x14ac:dyDescent="0.2">
      <c r="A546">
        <v>855</v>
      </c>
      <c r="B546" s="8">
        <v>7102889</v>
      </c>
      <c r="C546">
        <v>44.932755</v>
      </c>
      <c r="D546">
        <v>-93.227061000000006</v>
      </c>
      <c r="E546" t="s">
        <v>83</v>
      </c>
      <c r="F546" t="s">
        <v>1103</v>
      </c>
      <c r="G546" t="s">
        <v>29</v>
      </c>
      <c r="H546" t="s">
        <v>658</v>
      </c>
      <c r="I546" t="s">
        <v>30</v>
      </c>
      <c r="J546" s="1">
        <v>43225</v>
      </c>
      <c r="K546" s="2">
        <v>43225</v>
      </c>
      <c r="L546" s="3">
        <v>0.87152777777777779</v>
      </c>
      <c r="M546">
        <v>20</v>
      </c>
      <c r="N546" t="s">
        <v>56</v>
      </c>
      <c r="O546" t="s">
        <v>47</v>
      </c>
      <c r="P546" s="8">
        <v>2018</v>
      </c>
      <c r="Q546" t="s">
        <v>1104</v>
      </c>
      <c r="S546" t="s">
        <v>34</v>
      </c>
      <c r="T546" t="s">
        <v>35</v>
      </c>
      <c r="U546">
        <v>55406</v>
      </c>
      <c r="V546" t="s">
        <v>660</v>
      </c>
      <c r="W546" t="s">
        <v>101</v>
      </c>
      <c r="X546">
        <v>1</v>
      </c>
      <c r="Y546">
        <v>-10378092.6</v>
      </c>
      <c r="Z546">
        <v>5611030.3430000003</v>
      </c>
      <c r="AA546">
        <v>102100</v>
      </c>
    </row>
    <row r="547" spans="1:27" x14ac:dyDescent="0.2">
      <c r="A547">
        <v>862</v>
      </c>
      <c r="B547" s="8">
        <v>7103092</v>
      </c>
      <c r="C547">
        <v>44.937379999999997</v>
      </c>
      <c r="D547">
        <v>-93.264129999999994</v>
      </c>
      <c r="E547" t="s">
        <v>83</v>
      </c>
      <c r="F547" t="s">
        <v>1105</v>
      </c>
      <c r="G547" t="s">
        <v>29</v>
      </c>
      <c r="H547" t="s">
        <v>658</v>
      </c>
      <c r="I547" t="s">
        <v>213</v>
      </c>
      <c r="J547" s="1">
        <v>43225</v>
      </c>
      <c r="K547" s="2">
        <v>43225</v>
      </c>
      <c r="L547" s="3">
        <v>0.91041666666666676</v>
      </c>
      <c r="M547">
        <v>21</v>
      </c>
      <c r="N547" t="s">
        <v>56</v>
      </c>
      <c r="O547" t="s">
        <v>47</v>
      </c>
      <c r="P547" s="8">
        <v>2018</v>
      </c>
      <c r="Q547" t="s">
        <v>1106</v>
      </c>
      <c r="S547" t="s">
        <v>34</v>
      </c>
      <c r="T547" t="s">
        <v>35</v>
      </c>
      <c r="U547">
        <v>55407</v>
      </c>
      <c r="V547" t="s">
        <v>676</v>
      </c>
      <c r="W547" t="s">
        <v>101</v>
      </c>
      <c r="X547">
        <v>1</v>
      </c>
      <c r="Y547">
        <v>-10382078.73</v>
      </c>
      <c r="Z547">
        <v>5611707.4730000002</v>
      </c>
      <c r="AA547">
        <v>102100</v>
      </c>
    </row>
    <row r="548" spans="1:27" x14ac:dyDescent="0.2">
      <c r="A548">
        <v>863</v>
      </c>
      <c r="B548" s="8">
        <v>7103105</v>
      </c>
      <c r="C548">
        <v>44.939039999999999</v>
      </c>
      <c r="D548">
        <v>-93.271270000000001</v>
      </c>
      <c r="E548" t="s">
        <v>83</v>
      </c>
      <c r="F548" t="s">
        <v>1107</v>
      </c>
      <c r="G548" t="s">
        <v>29</v>
      </c>
      <c r="H548" t="s">
        <v>658</v>
      </c>
      <c r="I548" t="s">
        <v>30</v>
      </c>
      <c r="J548" s="1">
        <v>43225</v>
      </c>
      <c r="K548" s="2">
        <v>43225</v>
      </c>
      <c r="L548" s="3">
        <v>0.91319444444444453</v>
      </c>
      <c r="M548">
        <v>21</v>
      </c>
      <c r="N548" t="s">
        <v>56</v>
      </c>
      <c r="O548" t="s">
        <v>47</v>
      </c>
      <c r="P548" s="8">
        <v>2018</v>
      </c>
      <c r="Q548" t="s">
        <v>1108</v>
      </c>
      <c r="S548" t="s">
        <v>34</v>
      </c>
      <c r="T548" t="s">
        <v>35</v>
      </c>
      <c r="U548">
        <v>55408</v>
      </c>
      <c r="V548" t="s">
        <v>676</v>
      </c>
      <c r="W548" t="s">
        <v>51</v>
      </c>
      <c r="X548">
        <v>1</v>
      </c>
      <c r="Y548">
        <v>-10382932.99</v>
      </c>
      <c r="Z548">
        <v>5611927.7939999998</v>
      </c>
      <c r="AA548">
        <v>102100</v>
      </c>
    </row>
    <row r="549" spans="1:27" x14ac:dyDescent="0.2">
      <c r="A549">
        <v>865</v>
      </c>
      <c r="B549" s="8">
        <v>7103118</v>
      </c>
      <c r="C549">
        <v>44.935180000000003</v>
      </c>
      <c r="D549">
        <v>-93.269220000000004</v>
      </c>
      <c r="E549" t="s">
        <v>83</v>
      </c>
      <c r="F549" t="s">
        <v>1109</v>
      </c>
      <c r="G549" t="s">
        <v>29</v>
      </c>
      <c r="H549" t="s">
        <v>658</v>
      </c>
      <c r="I549" t="s">
        <v>30</v>
      </c>
      <c r="J549" s="1">
        <v>43225</v>
      </c>
      <c r="K549" s="2">
        <v>43225</v>
      </c>
      <c r="L549" s="3">
        <v>0.9145833333333333</v>
      </c>
      <c r="M549">
        <v>21</v>
      </c>
      <c r="N549" t="s">
        <v>56</v>
      </c>
      <c r="O549" t="s">
        <v>47</v>
      </c>
      <c r="P549" s="8">
        <v>2018</v>
      </c>
      <c r="Q549" t="s">
        <v>987</v>
      </c>
      <c r="S549" t="s">
        <v>34</v>
      </c>
      <c r="T549" t="s">
        <v>35</v>
      </c>
      <c r="U549">
        <v>55409</v>
      </c>
      <c r="V549" t="s">
        <v>676</v>
      </c>
      <c r="W549" t="s">
        <v>51</v>
      </c>
      <c r="X549">
        <v>1</v>
      </c>
      <c r="Y549">
        <v>-10382641.449999999</v>
      </c>
      <c r="Z549">
        <v>5611376.6069999998</v>
      </c>
      <c r="AA549">
        <v>102100</v>
      </c>
    </row>
    <row r="550" spans="1:27" x14ac:dyDescent="0.2">
      <c r="A550">
        <v>867</v>
      </c>
      <c r="B550" s="8">
        <v>7101371</v>
      </c>
      <c r="C550">
        <v>44.957479999999997</v>
      </c>
      <c r="D550">
        <v>-93.250230000000002</v>
      </c>
      <c r="E550" t="s">
        <v>83</v>
      </c>
      <c r="F550" t="s">
        <v>1110</v>
      </c>
      <c r="G550" t="s">
        <v>29</v>
      </c>
      <c r="H550" t="s">
        <v>658</v>
      </c>
      <c r="I550" t="s">
        <v>30</v>
      </c>
      <c r="J550" s="1">
        <v>43225</v>
      </c>
      <c r="K550" s="2">
        <v>43225</v>
      </c>
      <c r="L550" s="3">
        <v>0.4145833333333333</v>
      </c>
      <c r="M550">
        <v>9</v>
      </c>
      <c r="N550" t="s">
        <v>56</v>
      </c>
      <c r="O550" t="s">
        <v>47</v>
      </c>
      <c r="P550" s="8">
        <v>2018</v>
      </c>
      <c r="Q550" t="s">
        <v>1111</v>
      </c>
      <c r="S550" t="s">
        <v>34</v>
      </c>
      <c r="T550" t="s">
        <v>35</v>
      </c>
      <c r="U550">
        <v>55404</v>
      </c>
      <c r="V550" t="s">
        <v>663</v>
      </c>
      <c r="W550" t="s">
        <v>51</v>
      </c>
      <c r="X550">
        <v>1</v>
      </c>
      <c r="Y550">
        <v>-10380647.6</v>
      </c>
      <c r="Z550">
        <v>5614807.2539999997</v>
      </c>
      <c r="AA550">
        <v>102100</v>
      </c>
    </row>
    <row r="551" spans="1:27" x14ac:dyDescent="0.2">
      <c r="A551">
        <v>878</v>
      </c>
      <c r="B551" s="8">
        <v>7130103</v>
      </c>
      <c r="C551">
        <v>44.962769999999999</v>
      </c>
      <c r="D551">
        <v>-93.233175000000003</v>
      </c>
      <c r="E551" t="s">
        <v>83</v>
      </c>
      <c r="F551" t="s">
        <v>1112</v>
      </c>
      <c r="G551" t="s">
        <v>29</v>
      </c>
      <c r="H551" t="s">
        <v>658</v>
      </c>
      <c r="I551" t="s">
        <v>30</v>
      </c>
      <c r="J551" s="1">
        <v>43235</v>
      </c>
      <c r="K551" s="2">
        <v>43235</v>
      </c>
      <c r="L551" s="3">
        <v>0.77222222222222225</v>
      </c>
      <c r="M551">
        <v>18</v>
      </c>
      <c r="N551" t="s">
        <v>87</v>
      </c>
      <c r="O551" t="s">
        <v>47</v>
      </c>
      <c r="P551" s="8">
        <v>2018</v>
      </c>
      <c r="Q551" t="s">
        <v>1113</v>
      </c>
      <c r="S551" t="s">
        <v>34</v>
      </c>
      <c r="T551" t="s">
        <v>35</v>
      </c>
      <c r="U551">
        <v>55406</v>
      </c>
      <c r="V551" t="s">
        <v>660</v>
      </c>
      <c r="W551" t="s">
        <v>127</v>
      </c>
      <c r="X551">
        <v>1</v>
      </c>
      <c r="Y551">
        <v>-10378648.859999999</v>
      </c>
      <c r="Z551">
        <v>5615661.3439999996</v>
      </c>
      <c r="AA551">
        <v>102100</v>
      </c>
    </row>
    <row r="552" spans="1:27" x14ac:dyDescent="0.2">
      <c r="A552">
        <v>882</v>
      </c>
      <c r="B552" s="8">
        <v>7130877</v>
      </c>
      <c r="C552">
        <v>44.951689999999999</v>
      </c>
      <c r="D552">
        <v>-93.259709999999998</v>
      </c>
      <c r="E552" t="s">
        <v>83</v>
      </c>
      <c r="F552" t="s">
        <v>1114</v>
      </c>
      <c r="G552" t="s">
        <v>29</v>
      </c>
      <c r="H552" t="s">
        <v>658</v>
      </c>
      <c r="I552" t="s">
        <v>213</v>
      </c>
      <c r="J552" s="1">
        <v>43235</v>
      </c>
      <c r="K552" s="2">
        <v>43235</v>
      </c>
      <c r="L552" s="3">
        <v>0.96180555555555547</v>
      </c>
      <c r="M552">
        <v>23</v>
      </c>
      <c r="N552" t="s">
        <v>87</v>
      </c>
      <c r="O552" t="s">
        <v>47</v>
      </c>
      <c r="P552" s="8">
        <v>2018</v>
      </c>
      <c r="Q552" t="s">
        <v>1115</v>
      </c>
      <c r="S552" t="s">
        <v>34</v>
      </c>
      <c r="T552" t="s">
        <v>35</v>
      </c>
      <c r="U552">
        <v>55407</v>
      </c>
      <c r="V552" t="s">
        <v>663</v>
      </c>
      <c r="W552" t="s">
        <v>73</v>
      </c>
      <c r="X552">
        <v>1</v>
      </c>
      <c r="Y552">
        <v>-10381665.060000001</v>
      </c>
      <c r="Z552">
        <v>5613959.852</v>
      </c>
      <c r="AA552">
        <v>102100</v>
      </c>
    </row>
    <row r="553" spans="1:27" x14ac:dyDescent="0.2">
      <c r="A553">
        <v>886</v>
      </c>
      <c r="B553" s="8">
        <v>7120197</v>
      </c>
      <c r="C553">
        <v>44.933630000000001</v>
      </c>
      <c r="D553">
        <v>-93.234290000000001</v>
      </c>
      <c r="E553" t="s">
        <v>83</v>
      </c>
      <c r="F553" t="s">
        <v>1116</v>
      </c>
      <c r="G553" t="s">
        <v>29</v>
      </c>
      <c r="H553" t="s">
        <v>658</v>
      </c>
      <c r="I553" t="s">
        <v>30</v>
      </c>
      <c r="J553" s="1">
        <v>43231</v>
      </c>
      <c r="K553" s="2">
        <v>43231</v>
      </c>
      <c r="L553" s="3">
        <v>0.92013888888888884</v>
      </c>
      <c r="M553">
        <v>22</v>
      </c>
      <c r="N553" t="s">
        <v>50</v>
      </c>
      <c r="O553" t="s">
        <v>47</v>
      </c>
      <c r="P553" s="8">
        <v>2018</v>
      </c>
      <c r="Q553" t="s">
        <v>1117</v>
      </c>
      <c r="S553" t="s">
        <v>34</v>
      </c>
      <c r="T553" t="s">
        <v>35</v>
      </c>
      <c r="U553">
        <v>55406</v>
      </c>
      <c r="V553" t="s">
        <v>676</v>
      </c>
      <c r="W553" t="s">
        <v>149</v>
      </c>
      <c r="X553">
        <v>1</v>
      </c>
      <c r="Y553">
        <v>-10378833.869999999</v>
      </c>
      <c r="Z553">
        <v>5611111.7970000003</v>
      </c>
      <c r="AA553">
        <v>102100</v>
      </c>
    </row>
    <row r="554" spans="1:27" x14ac:dyDescent="0.2">
      <c r="A554">
        <v>904</v>
      </c>
      <c r="B554" s="8">
        <v>7128285</v>
      </c>
      <c r="C554">
        <v>44.899859999999997</v>
      </c>
      <c r="D554">
        <v>-93.223320000000001</v>
      </c>
      <c r="E554" t="s">
        <v>83</v>
      </c>
      <c r="F554" t="s">
        <v>1118</v>
      </c>
      <c r="G554" t="s">
        <v>29</v>
      </c>
      <c r="H554" t="s">
        <v>658</v>
      </c>
      <c r="I554" t="s">
        <v>30</v>
      </c>
      <c r="J554" s="1">
        <v>43235</v>
      </c>
      <c r="K554" s="2">
        <v>43235</v>
      </c>
      <c r="L554" s="3">
        <v>6.9444444444444434E-2</v>
      </c>
      <c r="M554">
        <v>1</v>
      </c>
      <c r="N554" t="s">
        <v>87</v>
      </c>
      <c r="O554" t="s">
        <v>47</v>
      </c>
      <c r="P554" s="8">
        <v>2018</v>
      </c>
      <c r="Q554" t="s">
        <v>1119</v>
      </c>
      <c r="S554" t="s">
        <v>34</v>
      </c>
      <c r="T554" t="s">
        <v>35</v>
      </c>
      <c r="U554">
        <v>55417</v>
      </c>
      <c r="V554" t="s">
        <v>689</v>
      </c>
      <c r="W554" t="s">
        <v>73</v>
      </c>
      <c r="X554">
        <v>1</v>
      </c>
      <c r="Y554">
        <v>-10377531.1</v>
      </c>
      <c r="Z554">
        <v>5605782.0319999997</v>
      </c>
      <c r="AA554">
        <v>102100</v>
      </c>
    </row>
    <row r="555" spans="1:27" x14ac:dyDescent="0.2">
      <c r="A555">
        <v>907</v>
      </c>
      <c r="B555" s="8">
        <v>7126609</v>
      </c>
      <c r="C555">
        <v>44.939680000000003</v>
      </c>
      <c r="D555">
        <v>-93.272369999999995</v>
      </c>
      <c r="E555" t="s">
        <v>83</v>
      </c>
      <c r="F555" t="s">
        <v>1120</v>
      </c>
      <c r="G555" t="s">
        <v>29</v>
      </c>
      <c r="H555" t="s">
        <v>658</v>
      </c>
      <c r="I555" t="s">
        <v>213</v>
      </c>
      <c r="J555" s="1">
        <v>43234</v>
      </c>
      <c r="K555" s="2">
        <v>43234</v>
      </c>
      <c r="L555" s="3">
        <v>0.5541666666666667</v>
      </c>
      <c r="M555">
        <v>13</v>
      </c>
      <c r="N555" t="s">
        <v>53</v>
      </c>
      <c r="O555" t="s">
        <v>47</v>
      </c>
      <c r="P555" s="8">
        <v>2018</v>
      </c>
      <c r="Q555" t="s">
        <v>1121</v>
      </c>
      <c r="S555" t="s">
        <v>34</v>
      </c>
      <c r="T555" t="s">
        <v>35</v>
      </c>
      <c r="U555">
        <v>55408</v>
      </c>
      <c r="V555" t="s">
        <v>676</v>
      </c>
      <c r="W555" t="s">
        <v>73</v>
      </c>
      <c r="X555">
        <v>1</v>
      </c>
      <c r="Y555">
        <v>-10383077.48</v>
      </c>
      <c r="Z555">
        <v>5612140.8870000001</v>
      </c>
      <c r="AA555">
        <v>102100</v>
      </c>
    </row>
    <row r="556" spans="1:27" x14ac:dyDescent="0.2">
      <c r="A556">
        <v>909</v>
      </c>
      <c r="B556" s="8">
        <v>7145471</v>
      </c>
      <c r="C556">
        <v>44.922409999999999</v>
      </c>
      <c r="D556">
        <v>-93.268569999999997</v>
      </c>
      <c r="E556" t="s">
        <v>83</v>
      </c>
      <c r="F556" t="s">
        <v>1122</v>
      </c>
      <c r="G556" t="s">
        <v>29</v>
      </c>
      <c r="H556" t="s">
        <v>658</v>
      </c>
      <c r="I556" t="s">
        <v>30</v>
      </c>
      <c r="J556" s="1">
        <v>43240</v>
      </c>
      <c r="K556" s="2">
        <v>43240</v>
      </c>
      <c r="L556" s="3">
        <v>0.95000000000000007</v>
      </c>
      <c r="M556">
        <v>22</v>
      </c>
      <c r="N556" t="s">
        <v>31</v>
      </c>
      <c r="O556" t="s">
        <v>47</v>
      </c>
      <c r="P556" s="8">
        <v>2018</v>
      </c>
      <c r="Q556" t="s">
        <v>1123</v>
      </c>
      <c r="S556" t="s">
        <v>34</v>
      </c>
      <c r="T556" t="s">
        <v>35</v>
      </c>
      <c r="U556">
        <v>55409</v>
      </c>
      <c r="V556" t="s">
        <v>689</v>
      </c>
      <c r="W556" t="s">
        <v>73</v>
      </c>
      <c r="X556">
        <v>1</v>
      </c>
      <c r="Y556">
        <v>-10382647.9</v>
      </c>
      <c r="Z556">
        <v>5609373.9019999998</v>
      </c>
      <c r="AA556">
        <v>102100</v>
      </c>
    </row>
    <row r="557" spans="1:27" x14ac:dyDescent="0.2">
      <c r="A557">
        <v>911</v>
      </c>
      <c r="B557" s="8">
        <v>7145480</v>
      </c>
      <c r="C557">
        <v>44.916759999999996</v>
      </c>
      <c r="D557">
        <v>-93.271199999999993</v>
      </c>
      <c r="E557" t="s">
        <v>83</v>
      </c>
      <c r="F557" t="s">
        <v>1124</v>
      </c>
      <c r="G557" t="s">
        <v>29</v>
      </c>
      <c r="H557" t="s">
        <v>658</v>
      </c>
      <c r="I557" t="s">
        <v>30</v>
      </c>
      <c r="J557" s="1">
        <v>43240</v>
      </c>
      <c r="K557" s="2">
        <v>43240</v>
      </c>
      <c r="L557" s="3">
        <v>0.95416666666666661</v>
      </c>
      <c r="M557">
        <v>22</v>
      </c>
      <c r="N557" t="s">
        <v>31</v>
      </c>
      <c r="O557" t="s">
        <v>47</v>
      </c>
      <c r="P557" s="8">
        <v>2018</v>
      </c>
      <c r="Q557" t="s">
        <v>1125</v>
      </c>
      <c r="S557" t="s">
        <v>34</v>
      </c>
      <c r="T557" t="s">
        <v>35</v>
      </c>
      <c r="U557">
        <v>55409</v>
      </c>
      <c r="V557" t="s">
        <v>689</v>
      </c>
      <c r="W557" t="s">
        <v>51</v>
      </c>
      <c r="X557">
        <v>1</v>
      </c>
      <c r="Y557">
        <v>-10382943.9</v>
      </c>
      <c r="Z557">
        <v>5608496.1969999997</v>
      </c>
      <c r="AA557">
        <v>102100</v>
      </c>
    </row>
    <row r="558" spans="1:27" x14ac:dyDescent="0.2">
      <c r="A558">
        <v>919</v>
      </c>
      <c r="B558" s="8">
        <v>7270993</v>
      </c>
      <c r="C558">
        <v>44.938699999999997</v>
      </c>
      <c r="D558">
        <v>-93.22775</v>
      </c>
      <c r="E558" t="s">
        <v>83</v>
      </c>
      <c r="F558" t="s">
        <v>1126</v>
      </c>
      <c r="G558" t="s">
        <v>29</v>
      </c>
      <c r="H558" t="s">
        <v>658</v>
      </c>
      <c r="I558" t="s">
        <v>30</v>
      </c>
      <c r="J558" s="1">
        <v>43284</v>
      </c>
      <c r="K558" s="2">
        <v>43284</v>
      </c>
      <c r="L558" s="3">
        <v>2.4999999999999998E-2</v>
      </c>
      <c r="M558">
        <v>0</v>
      </c>
      <c r="N558" t="s">
        <v>87</v>
      </c>
      <c r="O558" t="s">
        <v>60</v>
      </c>
      <c r="P558" s="8">
        <v>2018</v>
      </c>
      <c r="Q558" t="s">
        <v>1127</v>
      </c>
      <c r="S558" t="s">
        <v>34</v>
      </c>
      <c r="T558" t="s">
        <v>35</v>
      </c>
      <c r="U558">
        <v>55406</v>
      </c>
      <c r="V558" t="s">
        <v>660</v>
      </c>
      <c r="W558" t="s">
        <v>73</v>
      </c>
      <c r="X558">
        <v>1</v>
      </c>
      <c r="Y558">
        <v>-10378021.35</v>
      </c>
      <c r="Z558">
        <v>5611905.9349999996</v>
      </c>
      <c r="AA558">
        <v>102100</v>
      </c>
    </row>
    <row r="559" spans="1:27" x14ac:dyDescent="0.2">
      <c r="A559">
        <v>923</v>
      </c>
      <c r="B559" s="8">
        <v>7271142</v>
      </c>
      <c r="C559">
        <v>44.958170000000003</v>
      </c>
      <c r="D559">
        <v>-93.247969999999995</v>
      </c>
      <c r="E559" t="s">
        <v>83</v>
      </c>
      <c r="F559" t="s">
        <v>1128</v>
      </c>
      <c r="G559" t="s">
        <v>29</v>
      </c>
      <c r="H559" t="s">
        <v>658</v>
      </c>
      <c r="I559" t="s">
        <v>213</v>
      </c>
      <c r="J559" s="1">
        <v>43284</v>
      </c>
      <c r="K559" s="2">
        <v>43284</v>
      </c>
      <c r="L559" s="3">
        <v>6.6666666666666666E-2</v>
      </c>
      <c r="M559">
        <v>1</v>
      </c>
      <c r="N559" t="s">
        <v>87</v>
      </c>
      <c r="O559" t="s">
        <v>60</v>
      </c>
      <c r="P559" s="8">
        <v>2018</v>
      </c>
      <c r="Q559" t="s">
        <v>1129</v>
      </c>
      <c r="S559" t="s">
        <v>34</v>
      </c>
      <c r="T559" t="s">
        <v>35</v>
      </c>
      <c r="U559">
        <v>55404</v>
      </c>
      <c r="V559" t="s">
        <v>663</v>
      </c>
      <c r="W559" t="s">
        <v>73</v>
      </c>
      <c r="X559">
        <v>1</v>
      </c>
      <c r="Y559">
        <v>-10380244.4</v>
      </c>
      <c r="Z559">
        <v>5614984.8609999996</v>
      </c>
      <c r="AA559">
        <v>102100</v>
      </c>
    </row>
    <row r="560" spans="1:27" x14ac:dyDescent="0.2">
      <c r="A560">
        <v>924</v>
      </c>
      <c r="B560" s="8">
        <v>7271157</v>
      </c>
      <c r="C560">
        <v>44.951639999999998</v>
      </c>
      <c r="D560">
        <v>-93.268640000000005</v>
      </c>
      <c r="E560" t="s">
        <v>83</v>
      </c>
      <c r="F560" t="s">
        <v>1130</v>
      </c>
      <c r="G560" t="s">
        <v>29</v>
      </c>
      <c r="H560" t="s">
        <v>658</v>
      </c>
      <c r="I560" t="s">
        <v>213</v>
      </c>
      <c r="J560" s="1">
        <v>43284</v>
      </c>
      <c r="K560" s="2">
        <v>43284</v>
      </c>
      <c r="L560" s="3">
        <v>7.3611111111111113E-2</v>
      </c>
      <c r="M560">
        <v>1</v>
      </c>
      <c r="N560" t="s">
        <v>87</v>
      </c>
      <c r="O560" t="s">
        <v>60</v>
      </c>
      <c r="P560" s="8">
        <v>2018</v>
      </c>
      <c r="Q560" t="s">
        <v>1131</v>
      </c>
      <c r="S560" t="s">
        <v>34</v>
      </c>
      <c r="T560" t="s">
        <v>35</v>
      </c>
      <c r="U560">
        <v>55408</v>
      </c>
      <c r="V560" t="s">
        <v>663</v>
      </c>
      <c r="W560" t="s">
        <v>219</v>
      </c>
      <c r="X560">
        <v>1</v>
      </c>
      <c r="Y560">
        <v>-10382656.810000001</v>
      </c>
      <c r="Z560">
        <v>5613943.6500000004</v>
      </c>
      <c r="AA560">
        <v>102100</v>
      </c>
    </row>
    <row r="561" spans="1:27" x14ac:dyDescent="0.2">
      <c r="A561">
        <v>926</v>
      </c>
      <c r="B561" s="8">
        <v>7271213</v>
      </c>
      <c r="C561">
        <v>44.956870000000002</v>
      </c>
      <c r="D561">
        <v>-93.247990000000001</v>
      </c>
      <c r="E561" t="s">
        <v>83</v>
      </c>
      <c r="F561" t="s">
        <v>1132</v>
      </c>
      <c r="G561" t="s">
        <v>29</v>
      </c>
      <c r="H561" t="s">
        <v>658</v>
      </c>
      <c r="I561" t="s">
        <v>213</v>
      </c>
      <c r="J561" s="1">
        <v>43284</v>
      </c>
      <c r="K561" s="2">
        <v>43284</v>
      </c>
      <c r="L561" s="3">
        <v>9.1666666666666674E-2</v>
      </c>
      <c r="M561">
        <v>2</v>
      </c>
      <c r="N561" t="s">
        <v>87</v>
      </c>
      <c r="O561" t="s">
        <v>60</v>
      </c>
      <c r="P561" s="8">
        <v>2018</v>
      </c>
      <c r="Q561" t="s">
        <v>1133</v>
      </c>
      <c r="S561" t="s">
        <v>34</v>
      </c>
      <c r="T561" t="s">
        <v>35</v>
      </c>
      <c r="U561">
        <v>55404</v>
      </c>
      <c r="V561" t="s">
        <v>663</v>
      </c>
      <c r="W561" t="s">
        <v>73</v>
      </c>
      <c r="X561">
        <v>1</v>
      </c>
      <c r="Y561">
        <v>-10380246.960000001</v>
      </c>
      <c r="Z561">
        <v>5614733.9469999997</v>
      </c>
      <c r="AA561">
        <v>102100</v>
      </c>
    </row>
    <row r="562" spans="1:27" x14ac:dyDescent="0.2">
      <c r="A562">
        <v>928</v>
      </c>
      <c r="B562" s="8">
        <v>7270938</v>
      </c>
      <c r="C562">
        <v>44.937600000000003</v>
      </c>
      <c r="D562">
        <v>-93.268020000000007</v>
      </c>
      <c r="E562" t="s">
        <v>83</v>
      </c>
      <c r="F562" t="s">
        <v>1134</v>
      </c>
      <c r="G562" t="s">
        <v>29</v>
      </c>
      <c r="H562" t="s">
        <v>658</v>
      </c>
      <c r="I562" t="s">
        <v>213</v>
      </c>
      <c r="J562" s="1">
        <v>43284</v>
      </c>
      <c r="K562" s="2">
        <v>43284</v>
      </c>
      <c r="L562" s="3">
        <v>2.0833333333333333E-3</v>
      </c>
      <c r="M562">
        <v>0</v>
      </c>
      <c r="N562" t="s">
        <v>87</v>
      </c>
      <c r="O562" t="s">
        <v>60</v>
      </c>
      <c r="P562" s="8">
        <v>2018</v>
      </c>
      <c r="Q562" t="s">
        <v>1135</v>
      </c>
      <c r="S562" t="s">
        <v>34</v>
      </c>
      <c r="T562" t="s">
        <v>35</v>
      </c>
      <c r="U562">
        <v>55407</v>
      </c>
      <c r="V562" t="s">
        <v>676</v>
      </c>
      <c r="W562" t="s">
        <v>77</v>
      </c>
      <c r="X562">
        <v>1</v>
      </c>
      <c r="Y562">
        <v>-10382501.18</v>
      </c>
      <c r="Z562">
        <v>5611730.2750000004</v>
      </c>
      <c r="AA562">
        <v>102100</v>
      </c>
    </row>
    <row r="563" spans="1:27" x14ac:dyDescent="0.2">
      <c r="A563">
        <v>932</v>
      </c>
      <c r="B563" s="8">
        <v>7137372</v>
      </c>
      <c r="C563">
        <v>44.95055</v>
      </c>
      <c r="D563">
        <v>-93.253399999999999</v>
      </c>
      <c r="E563" t="s">
        <v>83</v>
      </c>
      <c r="F563" t="s">
        <v>1136</v>
      </c>
      <c r="G563" t="s">
        <v>29</v>
      </c>
      <c r="H563" t="s">
        <v>658</v>
      </c>
      <c r="I563" t="s">
        <v>213</v>
      </c>
      <c r="J563" s="1">
        <v>43238</v>
      </c>
      <c r="K563" s="2">
        <v>43238</v>
      </c>
      <c r="L563" s="3">
        <v>0.1423611111111111</v>
      </c>
      <c r="M563">
        <v>3</v>
      </c>
      <c r="N563" t="s">
        <v>50</v>
      </c>
      <c r="O563" t="s">
        <v>47</v>
      </c>
      <c r="P563" s="8">
        <v>2018</v>
      </c>
      <c r="Q563" t="s">
        <v>1137</v>
      </c>
      <c r="S563" t="s">
        <v>34</v>
      </c>
      <c r="T563" t="s">
        <v>35</v>
      </c>
      <c r="U563">
        <v>55407</v>
      </c>
      <c r="V563" t="s">
        <v>663</v>
      </c>
      <c r="W563" t="s">
        <v>101</v>
      </c>
      <c r="X563">
        <v>1</v>
      </c>
      <c r="Y563">
        <v>-10380959.960000001</v>
      </c>
      <c r="Z563">
        <v>5613834.9579999996</v>
      </c>
      <c r="AA563">
        <v>102100</v>
      </c>
    </row>
    <row r="564" spans="1:27" x14ac:dyDescent="0.2">
      <c r="A564">
        <v>933</v>
      </c>
      <c r="B564" s="8">
        <v>7137155</v>
      </c>
      <c r="C564">
        <v>44.945160000000001</v>
      </c>
      <c r="D564">
        <v>-93.262249999999995</v>
      </c>
      <c r="E564" t="s">
        <v>83</v>
      </c>
      <c r="F564" t="s">
        <v>1138</v>
      </c>
      <c r="G564" t="s">
        <v>29</v>
      </c>
      <c r="H564" t="s">
        <v>658</v>
      </c>
      <c r="I564" t="s">
        <v>30</v>
      </c>
      <c r="J564" s="1">
        <v>43238</v>
      </c>
      <c r="K564" s="2">
        <v>43238</v>
      </c>
      <c r="L564" s="3">
        <v>6.1111111111111116E-2</v>
      </c>
      <c r="M564">
        <v>1</v>
      </c>
      <c r="N564" t="s">
        <v>50</v>
      </c>
      <c r="O564" t="s">
        <v>47</v>
      </c>
      <c r="P564" s="8">
        <v>2018</v>
      </c>
      <c r="Q564" t="s">
        <v>1139</v>
      </c>
      <c r="S564" t="s">
        <v>34</v>
      </c>
      <c r="T564" t="s">
        <v>35</v>
      </c>
      <c r="U564">
        <v>55407</v>
      </c>
      <c r="V564" t="s">
        <v>676</v>
      </c>
      <c r="W564" t="s">
        <v>51</v>
      </c>
      <c r="X564">
        <v>1</v>
      </c>
      <c r="Y564">
        <v>-10381949.82</v>
      </c>
      <c r="Z564">
        <v>5612978.9970000004</v>
      </c>
      <c r="AA564">
        <v>102100</v>
      </c>
    </row>
    <row r="565" spans="1:27" x14ac:dyDescent="0.2">
      <c r="A565">
        <v>934</v>
      </c>
      <c r="B565" s="8">
        <v>7137152</v>
      </c>
      <c r="C565">
        <v>44.944949999999999</v>
      </c>
      <c r="D565">
        <v>-93.254739999999998</v>
      </c>
      <c r="E565" t="s">
        <v>83</v>
      </c>
      <c r="F565" t="s">
        <v>1140</v>
      </c>
      <c r="G565" t="s">
        <v>29</v>
      </c>
      <c r="H565" t="s">
        <v>658</v>
      </c>
      <c r="I565" t="s">
        <v>30</v>
      </c>
      <c r="J565" s="1">
        <v>43238</v>
      </c>
      <c r="K565" s="2">
        <v>43238</v>
      </c>
      <c r="L565" s="3">
        <v>6.1111111111111116E-2</v>
      </c>
      <c r="M565">
        <v>1</v>
      </c>
      <c r="N565" t="s">
        <v>50</v>
      </c>
      <c r="O565" t="s">
        <v>47</v>
      </c>
      <c r="P565" s="8">
        <v>2018</v>
      </c>
      <c r="Q565" t="s">
        <v>1141</v>
      </c>
      <c r="S565" t="s">
        <v>34</v>
      </c>
      <c r="T565" t="s">
        <v>35</v>
      </c>
      <c r="U565">
        <v>55407</v>
      </c>
      <c r="V565" t="s">
        <v>676</v>
      </c>
      <c r="W565" t="s">
        <v>51</v>
      </c>
      <c r="X565">
        <v>1</v>
      </c>
      <c r="Y565">
        <v>-10381102.449999999</v>
      </c>
      <c r="Z565">
        <v>5612917.0279999999</v>
      </c>
      <c r="AA565">
        <v>102100</v>
      </c>
    </row>
    <row r="566" spans="1:27" x14ac:dyDescent="0.2">
      <c r="A566">
        <v>941</v>
      </c>
      <c r="B566" s="8">
        <v>7136330</v>
      </c>
      <c r="C566">
        <v>44.904400000000003</v>
      </c>
      <c r="D566">
        <v>-93.223309999999998</v>
      </c>
      <c r="E566" t="s">
        <v>83</v>
      </c>
      <c r="F566" t="s">
        <v>1142</v>
      </c>
      <c r="G566" t="s">
        <v>29</v>
      </c>
      <c r="H566" t="s">
        <v>658</v>
      </c>
      <c r="I566" t="s">
        <v>30</v>
      </c>
      <c r="J566" s="1">
        <v>43237</v>
      </c>
      <c r="K566" s="2">
        <v>43237</v>
      </c>
      <c r="L566" s="3">
        <v>0.82916666666666661</v>
      </c>
      <c r="M566">
        <v>19</v>
      </c>
      <c r="N566" t="s">
        <v>40</v>
      </c>
      <c r="O566" t="s">
        <v>47</v>
      </c>
      <c r="P566" s="8">
        <v>2018</v>
      </c>
      <c r="Q566" t="s">
        <v>1143</v>
      </c>
      <c r="S566" t="s">
        <v>34</v>
      </c>
      <c r="T566" t="s">
        <v>35</v>
      </c>
      <c r="U566">
        <v>55417</v>
      </c>
      <c r="V566" t="s">
        <v>689</v>
      </c>
      <c r="W566" t="s">
        <v>51</v>
      </c>
      <c r="X566">
        <v>1</v>
      </c>
      <c r="Y566">
        <v>-10377524.09</v>
      </c>
      <c r="Z566">
        <v>5606524.1500000004</v>
      </c>
      <c r="AA566">
        <v>102100</v>
      </c>
    </row>
    <row r="567" spans="1:27" x14ac:dyDescent="0.2">
      <c r="A567">
        <v>946</v>
      </c>
      <c r="B567" s="8">
        <v>7140406</v>
      </c>
      <c r="C567">
        <v>44.958190000000002</v>
      </c>
      <c r="D567">
        <v>-93.233500000000006</v>
      </c>
      <c r="E567" t="s">
        <v>83</v>
      </c>
      <c r="F567" t="s">
        <v>1144</v>
      </c>
      <c r="G567" t="s">
        <v>29</v>
      </c>
      <c r="H567" t="s">
        <v>658</v>
      </c>
      <c r="I567" t="s">
        <v>30</v>
      </c>
      <c r="J567" s="1">
        <v>43239</v>
      </c>
      <c r="K567" s="2">
        <v>43239</v>
      </c>
      <c r="L567" s="3">
        <v>1.6666666666666666E-2</v>
      </c>
      <c r="M567">
        <v>0</v>
      </c>
      <c r="N567" t="s">
        <v>56</v>
      </c>
      <c r="O567" t="s">
        <v>47</v>
      </c>
      <c r="P567" s="8">
        <v>2018</v>
      </c>
      <c r="Q567" t="s">
        <v>1145</v>
      </c>
      <c r="S567" t="s">
        <v>34</v>
      </c>
      <c r="T567" t="s">
        <v>35</v>
      </c>
      <c r="U567">
        <v>55406</v>
      </c>
      <c r="V567" t="s">
        <v>660</v>
      </c>
      <c r="W567" t="s">
        <v>51</v>
      </c>
      <c r="X567">
        <v>1</v>
      </c>
      <c r="Y567">
        <v>-10378654.09</v>
      </c>
      <c r="Z567">
        <v>5615026.2350000003</v>
      </c>
      <c r="AA567">
        <v>102100</v>
      </c>
    </row>
    <row r="568" spans="1:27" x14ac:dyDescent="0.2">
      <c r="A568">
        <v>947</v>
      </c>
      <c r="B568" s="8">
        <v>7140403</v>
      </c>
      <c r="C568">
        <v>44.962009999999999</v>
      </c>
      <c r="D568">
        <v>-93.227279999999993</v>
      </c>
      <c r="E568" t="s">
        <v>83</v>
      </c>
      <c r="F568" t="s">
        <v>1146</v>
      </c>
      <c r="G568" t="s">
        <v>29</v>
      </c>
      <c r="H568" t="s">
        <v>658</v>
      </c>
      <c r="I568" t="s">
        <v>30</v>
      </c>
      <c r="J568" s="1">
        <v>43239</v>
      </c>
      <c r="K568" s="2">
        <v>43239</v>
      </c>
      <c r="L568" s="3">
        <v>1.5277777777777777E-2</v>
      </c>
      <c r="M568">
        <v>0</v>
      </c>
      <c r="N568" t="s">
        <v>56</v>
      </c>
      <c r="O568" t="s">
        <v>47</v>
      </c>
      <c r="P568" s="8">
        <v>2018</v>
      </c>
      <c r="Q568" t="s">
        <v>1147</v>
      </c>
      <c r="S568" t="s">
        <v>34</v>
      </c>
      <c r="T568" t="s">
        <v>35</v>
      </c>
      <c r="U568">
        <v>55406</v>
      </c>
      <c r="V568" t="s">
        <v>660</v>
      </c>
      <c r="W568" t="s">
        <v>51</v>
      </c>
      <c r="X568">
        <v>1</v>
      </c>
      <c r="Y568">
        <v>-10377969.48</v>
      </c>
      <c r="Z568">
        <v>5615630.0350000001</v>
      </c>
      <c r="AA568">
        <v>102100</v>
      </c>
    </row>
    <row r="569" spans="1:27" x14ac:dyDescent="0.2">
      <c r="A569">
        <v>948</v>
      </c>
      <c r="B569" s="8">
        <v>7140400</v>
      </c>
      <c r="C569">
        <v>44.958500000000001</v>
      </c>
      <c r="D569">
        <v>-93.225030000000004</v>
      </c>
      <c r="E569" t="s">
        <v>83</v>
      </c>
      <c r="F569" t="s">
        <v>1148</v>
      </c>
      <c r="G569" t="s">
        <v>29</v>
      </c>
      <c r="H569" t="s">
        <v>658</v>
      </c>
      <c r="I569" t="s">
        <v>30</v>
      </c>
      <c r="J569" s="1">
        <v>43239</v>
      </c>
      <c r="K569" s="2">
        <v>43239</v>
      </c>
      <c r="L569" s="3">
        <v>1.5277777777777777E-2</v>
      </c>
      <c r="M569">
        <v>0</v>
      </c>
      <c r="N569" t="s">
        <v>56</v>
      </c>
      <c r="O569" t="s">
        <v>47</v>
      </c>
      <c r="P569" s="8">
        <v>2018</v>
      </c>
      <c r="Q569" t="s">
        <v>1149</v>
      </c>
      <c r="S569" t="s">
        <v>34</v>
      </c>
      <c r="T569" t="s">
        <v>35</v>
      </c>
      <c r="U569">
        <v>55406</v>
      </c>
      <c r="V569" t="s">
        <v>660</v>
      </c>
      <c r="W569" t="s">
        <v>77</v>
      </c>
      <c r="X569">
        <v>1</v>
      </c>
      <c r="Y569">
        <v>-10377808.060000001</v>
      </c>
      <c r="Z569">
        <v>5615048.8890000004</v>
      </c>
      <c r="AA569">
        <v>102100</v>
      </c>
    </row>
    <row r="570" spans="1:27" x14ac:dyDescent="0.2">
      <c r="A570">
        <v>949</v>
      </c>
      <c r="B570" s="8">
        <v>7140364</v>
      </c>
      <c r="C570">
        <v>44.958889999999997</v>
      </c>
      <c r="D570">
        <v>-93.226089999999999</v>
      </c>
      <c r="E570" t="s">
        <v>83</v>
      </c>
      <c r="F570" t="s">
        <v>1150</v>
      </c>
      <c r="G570" t="s">
        <v>29</v>
      </c>
      <c r="H570" t="s">
        <v>658</v>
      </c>
      <c r="I570" t="s">
        <v>30</v>
      </c>
      <c r="J570" s="1">
        <v>43239</v>
      </c>
      <c r="K570" s="2">
        <v>43239</v>
      </c>
      <c r="L570" s="3">
        <v>7.6388888888888886E-3</v>
      </c>
      <c r="M570">
        <v>0</v>
      </c>
      <c r="N570" t="s">
        <v>56</v>
      </c>
      <c r="O570" t="s">
        <v>47</v>
      </c>
      <c r="P570" s="8">
        <v>2018</v>
      </c>
      <c r="Q570" t="s">
        <v>1151</v>
      </c>
      <c r="S570" t="s">
        <v>34</v>
      </c>
      <c r="T570" t="s">
        <v>35</v>
      </c>
      <c r="U570">
        <v>55406</v>
      </c>
      <c r="V570" t="s">
        <v>660</v>
      </c>
      <c r="W570" t="s">
        <v>51</v>
      </c>
      <c r="X570">
        <v>1</v>
      </c>
      <c r="Y570">
        <v>-10377946.77</v>
      </c>
      <c r="Z570">
        <v>5615097.8150000004</v>
      </c>
      <c r="AA570">
        <v>102100</v>
      </c>
    </row>
    <row r="571" spans="1:27" x14ac:dyDescent="0.2">
      <c r="A571">
        <v>951</v>
      </c>
      <c r="B571" s="8">
        <v>7140329</v>
      </c>
      <c r="C571">
        <v>44.957630000000002</v>
      </c>
      <c r="D571">
        <v>-93.220259999999996</v>
      </c>
      <c r="E571" t="s">
        <v>83</v>
      </c>
      <c r="F571" t="s">
        <v>1152</v>
      </c>
      <c r="G571" t="s">
        <v>29</v>
      </c>
      <c r="H571" t="s">
        <v>658</v>
      </c>
      <c r="I571" t="s">
        <v>30</v>
      </c>
      <c r="J571" s="1">
        <v>43239</v>
      </c>
      <c r="K571" s="2">
        <v>43239</v>
      </c>
      <c r="L571" s="3">
        <v>1.3888888888888889E-3</v>
      </c>
      <c r="M571">
        <v>0</v>
      </c>
      <c r="N571" t="s">
        <v>56</v>
      </c>
      <c r="O571" t="s">
        <v>47</v>
      </c>
      <c r="P571" s="8">
        <v>2018</v>
      </c>
      <c r="Q571" t="s">
        <v>1153</v>
      </c>
      <c r="S571" t="s">
        <v>34</v>
      </c>
      <c r="T571" t="s">
        <v>35</v>
      </c>
      <c r="U571">
        <v>55406</v>
      </c>
      <c r="V571" t="s">
        <v>660</v>
      </c>
      <c r="W571" t="s">
        <v>73</v>
      </c>
      <c r="X571">
        <v>1</v>
      </c>
      <c r="Y571">
        <v>-10377230.32</v>
      </c>
      <c r="Z571">
        <v>5614815.7489999998</v>
      </c>
      <c r="AA571">
        <v>102100</v>
      </c>
    </row>
    <row r="572" spans="1:27" x14ac:dyDescent="0.2">
      <c r="A572">
        <v>955</v>
      </c>
      <c r="B572" s="8">
        <v>7158017</v>
      </c>
      <c r="C572">
        <v>44.949210000000001</v>
      </c>
      <c r="D572">
        <v>-93.254140000000007</v>
      </c>
      <c r="E572" t="s">
        <v>83</v>
      </c>
      <c r="F572" t="s">
        <v>1154</v>
      </c>
      <c r="G572" t="s">
        <v>29</v>
      </c>
      <c r="H572" t="s">
        <v>658</v>
      </c>
      <c r="I572" t="s">
        <v>30</v>
      </c>
      <c r="J572" s="1">
        <v>43245</v>
      </c>
      <c r="K572" s="2">
        <v>43245</v>
      </c>
      <c r="L572" s="3">
        <v>0.10694444444444444</v>
      </c>
      <c r="M572">
        <v>2</v>
      </c>
      <c r="N572" t="s">
        <v>50</v>
      </c>
      <c r="O572" t="s">
        <v>47</v>
      </c>
      <c r="P572" s="8">
        <v>2018</v>
      </c>
      <c r="Q572" t="s">
        <v>1155</v>
      </c>
      <c r="S572" t="s">
        <v>34</v>
      </c>
      <c r="T572" t="s">
        <v>35</v>
      </c>
      <c r="U572">
        <v>55407</v>
      </c>
      <c r="V572" t="s">
        <v>663</v>
      </c>
      <c r="W572" t="s">
        <v>51</v>
      </c>
      <c r="X572">
        <v>1</v>
      </c>
      <c r="Y572">
        <v>-10380961.300000001</v>
      </c>
      <c r="Z572">
        <v>5613609.3990000002</v>
      </c>
      <c r="AA572">
        <v>102100</v>
      </c>
    </row>
    <row r="573" spans="1:27" x14ac:dyDescent="0.2">
      <c r="A573">
        <v>956</v>
      </c>
      <c r="B573" s="8">
        <v>7158018</v>
      </c>
      <c r="C573">
        <v>44.919905</v>
      </c>
      <c r="D573">
        <v>-93.265145000000004</v>
      </c>
      <c r="E573" t="s">
        <v>83</v>
      </c>
      <c r="F573" t="s">
        <v>1156</v>
      </c>
      <c r="G573" t="s">
        <v>29</v>
      </c>
      <c r="H573" t="s">
        <v>658</v>
      </c>
      <c r="I573" t="s">
        <v>30</v>
      </c>
      <c r="J573" s="1">
        <v>43245</v>
      </c>
      <c r="K573" s="2">
        <v>43245</v>
      </c>
      <c r="L573" s="3">
        <v>0.10625</v>
      </c>
      <c r="M573">
        <v>2</v>
      </c>
      <c r="N573" t="s">
        <v>50</v>
      </c>
      <c r="O573" t="s">
        <v>47</v>
      </c>
      <c r="P573" s="8">
        <v>2018</v>
      </c>
      <c r="Q573" t="s">
        <v>1157</v>
      </c>
      <c r="S573" t="s">
        <v>34</v>
      </c>
      <c r="T573" t="s">
        <v>35</v>
      </c>
      <c r="U573">
        <v>55407</v>
      </c>
      <c r="V573" t="s">
        <v>663</v>
      </c>
      <c r="W573" t="s">
        <v>51</v>
      </c>
      <c r="X573">
        <v>1</v>
      </c>
      <c r="Y573">
        <v>-10382232.35</v>
      </c>
      <c r="Z573">
        <v>5613958.7510000002</v>
      </c>
      <c r="AA573">
        <v>102100</v>
      </c>
    </row>
    <row r="574" spans="1:27" x14ac:dyDescent="0.2">
      <c r="A574">
        <v>957</v>
      </c>
      <c r="B574" s="8">
        <v>7158021</v>
      </c>
      <c r="C574">
        <v>44.960760000000001</v>
      </c>
      <c r="D574">
        <v>-93.249539999999996</v>
      </c>
      <c r="E574" t="s">
        <v>83</v>
      </c>
      <c r="F574" t="s">
        <v>1158</v>
      </c>
      <c r="G574" t="s">
        <v>29</v>
      </c>
      <c r="H574" t="s">
        <v>658</v>
      </c>
      <c r="I574" t="s">
        <v>213</v>
      </c>
      <c r="J574" s="1">
        <v>43245</v>
      </c>
      <c r="K574" s="2">
        <v>43245</v>
      </c>
      <c r="L574" s="3">
        <v>0.10625</v>
      </c>
      <c r="M574">
        <v>2</v>
      </c>
      <c r="N574" t="s">
        <v>50</v>
      </c>
      <c r="O574" t="s">
        <v>47</v>
      </c>
      <c r="P574" s="8">
        <v>2018</v>
      </c>
      <c r="Q574" t="s">
        <v>1159</v>
      </c>
      <c r="S574" t="s">
        <v>34</v>
      </c>
      <c r="T574" t="s">
        <v>35</v>
      </c>
      <c r="U574">
        <v>55404</v>
      </c>
      <c r="V574" t="s">
        <v>663</v>
      </c>
      <c r="W574" t="s">
        <v>73</v>
      </c>
      <c r="X574">
        <v>1</v>
      </c>
      <c r="Y574">
        <v>-10380524.48</v>
      </c>
      <c r="Z574">
        <v>5615372.023</v>
      </c>
      <c r="AA574">
        <v>102100</v>
      </c>
    </row>
    <row r="575" spans="1:27" x14ac:dyDescent="0.2">
      <c r="A575">
        <v>958</v>
      </c>
      <c r="B575" s="8">
        <v>7158022</v>
      </c>
      <c r="C575">
        <v>44.963920000000002</v>
      </c>
      <c r="D575">
        <v>-93.253630000000001</v>
      </c>
      <c r="E575" t="s">
        <v>83</v>
      </c>
      <c r="F575" t="s">
        <v>1160</v>
      </c>
      <c r="G575" t="s">
        <v>29</v>
      </c>
      <c r="H575" t="s">
        <v>658</v>
      </c>
      <c r="I575" t="s">
        <v>30</v>
      </c>
      <c r="J575" s="1">
        <v>43245</v>
      </c>
      <c r="K575" s="2">
        <v>43245</v>
      </c>
      <c r="L575" s="3">
        <v>0.10694444444444444</v>
      </c>
      <c r="M575">
        <v>2</v>
      </c>
      <c r="N575" t="s">
        <v>50</v>
      </c>
      <c r="O575" t="s">
        <v>47</v>
      </c>
      <c r="P575" s="8">
        <v>2018</v>
      </c>
      <c r="Q575" t="s">
        <v>1161</v>
      </c>
      <c r="S575" t="s">
        <v>34</v>
      </c>
      <c r="T575" t="s">
        <v>35</v>
      </c>
      <c r="U575">
        <v>55404</v>
      </c>
      <c r="V575" t="s">
        <v>663</v>
      </c>
      <c r="W575" t="s">
        <v>51</v>
      </c>
      <c r="X575">
        <v>1</v>
      </c>
      <c r="Y575">
        <v>-10380983.9</v>
      </c>
      <c r="Z575">
        <v>5615844.7889999999</v>
      </c>
      <c r="AA575">
        <v>102100</v>
      </c>
    </row>
    <row r="576" spans="1:27" x14ac:dyDescent="0.2">
      <c r="A576">
        <v>959</v>
      </c>
      <c r="B576" s="8">
        <v>7158023</v>
      </c>
      <c r="C576">
        <v>44.964496869635497</v>
      </c>
      <c r="D576">
        <v>-93.267606447796993</v>
      </c>
      <c r="E576" t="s">
        <v>83</v>
      </c>
      <c r="F576" t="s">
        <v>1162</v>
      </c>
      <c r="G576" t="s">
        <v>29</v>
      </c>
      <c r="H576" t="s">
        <v>658</v>
      </c>
      <c r="I576" t="s">
        <v>30</v>
      </c>
      <c r="J576" s="1">
        <v>43245</v>
      </c>
      <c r="K576" s="2">
        <v>43245</v>
      </c>
      <c r="L576" s="3">
        <v>0.10833333333333334</v>
      </c>
      <c r="M576">
        <v>2</v>
      </c>
      <c r="N576" t="s">
        <v>50</v>
      </c>
      <c r="O576" t="s">
        <v>47</v>
      </c>
      <c r="P576" s="8">
        <v>2018</v>
      </c>
      <c r="Q576" t="s">
        <v>1163</v>
      </c>
      <c r="S576" t="s">
        <v>34</v>
      </c>
      <c r="T576" t="s">
        <v>35</v>
      </c>
      <c r="U576">
        <v>55404</v>
      </c>
      <c r="V576" t="s">
        <v>663</v>
      </c>
      <c r="W576" t="s">
        <v>51</v>
      </c>
      <c r="X576">
        <v>1</v>
      </c>
      <c r="Y576">
        <v>-10382507.970000001</v>
      </c>
      <c r="Z576">
        <v>5615984.6569999997</v>
      </c>
      <c r="AA576">
        <v>102100</v>
      </c>
    </row>
    <row r="577" spans="1:27" x14ac:dyDescent="0.2">
      <c r="A577">
        <v>961</v>
      </c>
      <c r="B577" s="8">
        <v>7156739</v>
      </c>
      <c r="C577">
        <v>44.957225799560497</v>
      </c>
      <c r="D577">
        <v>-93.231658935546903</v>
      </c>
      <c r="E577" t="s">
        <v>83</v>
      </c>
      <c r="F577" t="s">
        <v>1164</v>
      </c>
      <c r="G577" t="s">
        <v>29</v>
      </c>
      <c r="H577" t="s">
        <v>658</v>
      </c>
      <c r="I577" t="s">
        <v>86</v>
      </c>
      <c r="J577" s="1">
        <v>43244</v>
      </c>
      <c r="K577" s="2">
        <v>43244</v>
      </c>
      <c r="L577" s="3">
        <v>0.74930555555555556</v>
      </c>
      <c r="M577">
        <v>17</v>
      </c>
      <c r="N577" t="s">
        <v>40</v>
      </c>
      <c r="O577" t="s">
        <v>47</v>
      </c>
      <c r="P577" s="8">
        <v>2018</v>
      </c>
      <c r="Q577" t="s">
        <v>1165</v>
      </c>
      <c r="S577" t="s">
        <v>34</v>
      </c>
      <c r="T577" t="s">
        <v>35</v>
      </c>
      <c r="U577">
        <v>55406</v>
      </c>
      <c r="V577" t="s">
        <v>660</v>
      </c>
      <c r="X577">
        <v>1</v>
      </c>
      <c r="Y577">
        <v>-10379177.85</v>
      </c>
      <c r="Z577">
        <v>5615852.341</v>
      </c>
      <c r="AA577">
        <v>102100</v>
      </c>
    </row>
    <row r="578" spans="1:27" x14ac:dyDescent="0.2">
      <c r="A578">
        <v>965</v>
      </c>
      <c r="B578" s="8">
        <v>7092476</v>
      </c>
      <c r="C578">
        <v>44.92333</v>
      </c>
      <c r="D578">
        <v>-93.26634</v>
      </c>
      <c r="E578" t="s">
        <v>83</v>
      </c>
      <c r="F578" t="s">
        <v>1166</v>
      </c>
      <c r="G578" t="s">
        <v>29</v>
      </c>
      <c r="H578" t="s">
        <v>658</v>
      </c>
      <c r="I578" t="s">
        <v>30</v>
      </c>
      <c r="J578" s="1">
        <v>43222</v>
      </c>
      <c r="K578" s="2">
        <v>43222</v>
      </c>
      <c r="L578" s="3">
        <v>0.54027777777777775</v>
      </c>
      <c r="M578">
        <v>12</v>
      </c>
      <c r="N578" t="s">
        <v>46</v>
      </c>
      <c r="O578" t="s">
        <v>47</v>
      </c>
      <c r="P578" s="8">
        <v>2018</v>
      </c>
      <c r="Q578" t="s">
        <v>1167</v>
      </c>
      <c r="S578" t="s">
        <v>34</v>
      </c>
      <c r="T578" t="s">
        <v>35</v>
      </c>
      <c r="U578">
        <v>55407</v>
      </c>
      <c r="V578" t="s">
        <v>689</v>
      </c>
      <c r="W578" t="s">
        <v>51</v>
      </c>
      <c r="X578">
        <v>1</v>
      </c>
      <c r="Y578">
        <v>-10382362.48</v>
      </c>
      <c r="Z578">
        <v>5609459.1140000001</v>
      </c>
      <c r="AA578">
        <v>102100</v>
      </c>
    </row>
    <row r="579" spans="1:27" x14ac:dyDescent="0.2">
      <c r="A579">
        <v>966</v>
      </c>
      <c r="B579" s="8">
        <v>7093609</v>
      </c>
      <c r="C579">
        <v>44.9589350519554</v>
      </c>
      <c r="D579">
        <v>-93.246484075415793</v>
      </c>
      <c r="E579" t="s">
        <v>83</v>
      </c>
      <c r="F579" t="s">
        <v>1168</v>
      </c>
      <c r="G579" t="s">
        <v>29</v>
      </c>
      <c r="H579" t="s">
        <v>658</v>
      </c>
      <c r="I579" t="s">
        <v>86</v>
      </c>
      <c r="J579" s="1">
        <v>43222</v>
      </c>
      <c r="K579" s="2">
        <v>43222</v>
      </c>
      <c r="L579" s="3">
        <v>0.82361111111111107</v>
      </c>
      <c r="M579">
        <v>19</v>
      </c>
      <c r="N579" t="s">
        <v>46</v>
      </c>
      <c r="O579" t="s">
        <v>47</v>
      </c>
      <c r="P579" s="8">
        <v>2018</v>
      </c>
      <c r="Q579" t="s">
        <v>1169</v>
      </c>
      <c r="S579" t="s">
        <v>34</v>
      </c>
      <c r="T579" t="s">
        <v>35</v>
      </c>
      <c r="U579">
        <v>55404</v>
      </c>
      <c r="V579" t="s">
        <v>663</v>
      </c>
      <c r="X579">
        <v>1</v>
      </c>
      <c r="Y579">
        <v>-10380001.279999999</v>
      </c>
      <c r="Z579">
        <v>5614849.2560000001</v>
      </c>
      <c r="AA579">
        <v>102100</v>
      </c>
    </row>
    <row r="580" spans="1:27" x14ac:dyDescent="0.2">
      <c r="A580">
        <v>971</v>
      </c>
      <c r="B580" s="8">
        <v>7097271</v>
      </c>
      <c r="C580">
        <v>44.928609999999999</v>
      </c>
      <c r="D580">
        <v>-93.267970000000005</v>
      </c>
      <c r="E580" t="s">
        <v>83</v>
      </c>
      <c r="F580" t="s">
        <v>1170</v>
      </c>
      <c r="G580" t="s">
        <v>29</v>
      </c>
      <c r="H580" t="s">
        <v>658</v>
      </c>
      <c r="I580" t="s">
        <v>30</v>
      </c>
      <c r="J580" s="1">
        <v>43224</v>
      </c>
      <c r="K580" s="2">
        <v>43224</v>
      </c>
      <c r="L580" s="3">
        <v>6.9444444444444447E-4</v>
      </c>
      <c r="M580">
        <v>0</v>
      </c>
      <c r="N580" t="s">
        <v>50</v>
      </c>
      <c r="O580" t="s">
        <v>47</v>
      </c>
      <c r="P580" s="8">
        <v>2018</v>
      </c>
      <c r="Q580" t="s">
        <v>1171</v>
      </c>
      <c r="S580" t="s">
        <v>34</v>
      </c>
      <c r="T580" t="s">
        <v>35</v>
      </c>
      <c r="U580">
        <v>55407</v>
      </c>
      <c r="V580" t="s">
        <v>676</v>
      </c>
      <c r="W580" t="s">
        <v>77</v>
      </c>
      <c r="X580">
        <v>1</v>
      </c>
      <c r="Y580">
        <v>-10382495.949999999</v>
      </c>
      <c r="Z580">
        <v>5610311.1260000002</v>
      </c>
      <c r="AA580">
        <v>102100</v>
      </c>
    </row>
    <row r="581" spans="1:27" x14ac:dyDescent="0.2">
      <c r="A581">
        <v>972</v>
      </c>
      <c r="B581" s="8">
        <v>7097272</v>
      </c>
      <c r="C581">
        <v>44.928879999999999</v>
      </c>
      <c r="D581">
        <v>-93.267970000000005</v>
      </c>
      <c r="E581" t="s">
        <v>83</v>
      </c>
      <c r="F581" t="s">
        <v>1172</v>
      </c>
      <c r="G581" t="s">
        <v>29</v>
      </c>
      <c r="H581" t="s">
        <v>658</v>
      </c>
      <c r="I581" t="s">
        <v>30</v>
      </c>
      <c r="J581" s="1">
        <v>43224</v>
      </c>
      <c r="K581" s="2">
        <v>43224</v>
      </c>
      <c r="L581" s="3">
        <v>6.9444444444444447E-4</v>
      </c>
      <c r="M581">
        <v>0</v>
      </c>
      <c r="N581" t="s">
        <v>50</v>
      </c>
      <c r="O581" t="s">
        <v>47</v>
      </c>
      <c r="P581" s="8">
        <v>2018</v>
      </c>
      <c r="Q581" t="s">
        <v>1173</v>
      </c>
      <c r="S581" t="s">
        <v>34</v>
      </c>
      <c r="T581" t="s">
        <v>35</v>
      </c>
      <c r="U581">
        <v>55407</v>
      </c>
      <c r="V581" t="s">
        <v>676</v>
      </c>
      <c r="W581" t="s">
        <v>51</v>
      </c>
      <c r="X581">
        <v>1</v>
      </c>
      <c r="Y581">
        <v>-10382495.84</v>
      </c>
      <c r="Z581">
        <v>5610447.2920000004</v>
      </c>
      <c r="AA581">
        <v>102100</v>
      </c>
    </row>
    <row r="582" spans="1:27" x14ac:dyDescent="0.2">
      <c r="A582">
        <v>973</v>
      </c>
      <c r="B582" s="8">
        <v>7097273</v>
      </c>
      <c r="C582">
        <v>44.928879999999999</v>
      </c>
      <c r="D582">
        <v>-93.267120000000006</v>
      </c>
      <c r="E582" t="s">
        <v>83</v>
      </c>
      <c r="F582" t="s">
        <v>1174</v>
      </c>
      <c r="G582" t="s">
        <v>29</v>
      </c>
      <c r="H582" t="s">
        <v>658</v>
      </c>
      <c r="I582" t="s">
        <v>30</v>
      </c>
      <c r="J582" s="1">
        <v>43224</v>
      </c>
      <c r="K582" s="2">
        <v>43224</v>
      </c>
      <c r="L582" s="3">
        <v>6.9444444444444447E-4</v>
      </c>
      <c r="M582">
        <v>0</v>
      </c>
      <c r="N582" t="s">
        <v>50</v>
      </c>
      <c r="O582" t="s">
        <v>47</v>
      </c>
      <c r="P582" s="8">
        <v>2018</v>
      </c>
      <c r="Q582" t="s">
        <v>1175</v>
      </c>
      <c r="S582" t="s">
        <v>34</v>
      </c>
      <c r="T582" t="s">
        <v>35</v>
      </c>
      <c r="U582">
        <v>55407</v>
      </c>
      <c r="V582" t="s">
        <v>676</v>
      </c>
      <c r="W582" t="s">
        <v>51</v>
      </c>
      <c r="X582">
        <v>1</v>
      </c>
      <c r="Y582">
        <v>-10382495.84</v>
      </c>
      <c r="Z582">
        <v>5610444.3039999995</v>
      </c>
      <c r="AA582">
        <v>102100</v>
      </c>
    </row>
    <row r="583" spans="1:27" x14ac:dyDescent="0.2">
      <c r="A583">
        <v>978</v>
      </c>
      <c r="B583" s="8">
        <v>7189393</v>
      </c>
      <c r="C583">
        <v>44.957509999999999</v>
      </c>
      <c r="D583">
        <v>-93.246219999999994</v>
      </c>
      <c r="E583" t="s">
        <v>83</v>
      </c>
      <c r="F583" t="s">
        <v>1176</v>
      </c>
      <c r="G583" t="s">
        <v>29</v>
      </c>
      <c r="H583" t="s">
        <v>658</v>
      </c>
      <c r="I583" t="s">
        <v>30</v>
      </c>
      <c r="J583" s="1">
        <v>43255</v>
      </c>
      <c r="K583" s="2">
        <v>43255</v>
      </c>
      <c r="L583" s="3">
        <v>0.99652777777777779</v>
      </c>
      <c r="M583">
        <v>23</v>
      </c>
      <c r="N583" t="s">
        <v>53</v>
      </c>
      <c r="O583" t="s">
        <v>54</v>
      </c>
      <c r="P583" s="8">
        <v>2018</v>
      </c>
      <c r="Q583" t="s">
        <v>1177</v>
      </c>
      <c r="S583" t="s">
        <v>34</v>
      </c>
      <c r="T583" t="s">
        <v>35</v>
      </c>
      <c r="U583">
        <v>55404</v>
      </c>
      <c r="V583" t="s">
        <v>663</v>
      </c>
      <c r="W583" t="s">
        <v>48</v>
      </c>
      <c r="X583">
        <v>4</v>
      </c>
      <c r="Y583">
        <v>-10380243.4</v>
      </c>
      <c r="Z583">
        <v>5615045.4280000003</v>
      </c>
      <c r="AA583">
        <v>102100</v>
      </c>
    </row>
    <row r="584" spans="1:27" x14ac:dyDescent="0.2">
      <c r="A584">
        <v>979</v>
      </c>
      <c r="B584" s="8">
        <v>7189394</v>
      </c>
      <c r="C584">
        <v>44.956874738119801</v>
      </c>
      <c r="D584">
        <v>-93.247286456239195</v>
      </c>
      <c r="E584" t="s">
        <v>83</v>
      </c>
      <c r="F584" t="s">
        <v>1178</v>
      </c>
      <c r="G584" t="s">
        <v>29</v>
      </c>
      <c r="H584" t="s">
        <v>658</v>
      </c>
      <c r="I584" t="s">
        <v>30</v>
      </c>
      <c r="J584" s="1">
        <v>43255</v>
      </c>
      <c r="K584" s="2">
        <v>43255</v>
      </c>
      <c r="L584" s="3">
        <v>0.99722222222222223</v>
      </c>
      <c r="M584">
        <v>23</v>
      </c>
      <c r="N584" t="s">
        <v>53</v>
      </c>
      <c r="O584" t="s">
        <v>54</v>
      </c>
      <c r="P584" s="8">
        <v>2018</v>
      </c>
      <c r="Q584" t="s">
        <v>813</v>
      </c>
      <c r="S584" t="s">
        <v>34</v>
      </c>
      <c r="T584" t="s">
        <v>35</v>
      </c>
      <c r="U584">
        <v>55404</v>
      </c>
      <c r="V584" t="s">
        <v>663</v>
      </c>
      <c r="W584" t="s">
        <v>51</v>
      </c>
      <c r="X584">
        <v>1</v>
      </c>
      <c r="Y584">
        <v>-10380246.960000001</v>
      </c>
      <c r="Z584">
        <v>5614730.3279999997</v>
      </c>
      <c r="AA584">
        <v>102100</v>
      </c>
    </row>
    <row r="585" spans="1:27" x14ac:dyDescent="0.2">
      <c r="A585">
        <v>980</v>
      </c>
      <c r="B585" s="8">
        <v>7189399</v>
      </c>
      <c r="C585">
        <v>44.956874738119801</v>
      </c>
      <c r="D585">
        <v>-93.247286456239195</v>
      </c>
      <c r="E585" t="s">
        <v>83</v>
      </c>
      <c r="F585" t="s">
        <v>1179</v>
      </c>
      <c r="G585" t="s">
        <v>29</v>
      </c>
      <c r="H585" t="s">
        <v>658</v>
      </c>
      <c r="I585" t="s">
        <v>30</v>
      </c>
      <c r="J585" s="1">
        <v>43255</v>
      </c>
      <c r="K585" s="2">
        <v>43255</v>
      </c>
      <c r="L585" s="3">
        <v>0.99791666666666667</v>
      </c>
      <c r="M585">
        <v>23</v>
      </c>
      <c r="N585" t="s">
        <v>53</v>
      </c>
      <c r="O585" t="s">
        <v>54</v>
      </c>
      <c r="P585" s="8">
        <v>2018</v>
      </c>
      <c r="Q585" t="s">
        <v>813</v>
      </c>
      <c r="S585" t="s">
        <v>34</v>
      </c>
      <c r="T585" t="s">
        <v>35</v>
      </c>
      <c r="U585">
        <v>55404</v>
      </c>
      <c r="V585" t="s">
        <v>663</v>
      </c>
      <c r="W585" t="s">
        <v>51</v>
      </c>
      <c r="X585">
        <v>1</v>
      </c>
      <c r="Y585">
        <v>-10380246.960000001</v>
      </c>
      <c r="Z585">
        <v>5614730.3279999997</v>
      </c>
      <c r="AA585">
        <v>102100</v>
      </c>
    </row>
    <row r="586" spans="1:27" x14ac:dyDescent="0.2">
      <c r="A586">
        <v>981</v>
      </c>
      <c r="B586" s="8">
        <v>7192253</v>
      </c>
      <c r="C586">
        <v>44.95176</v>
      </c>
      <c r="D586">
        <v>-93.268640000000005</v>
      </c>
      <c r="E586" t="s">
        <v>83</v>
      </c>
      <c r="F586" t="s">
        <v>1180</v>
      </c>
      <c r="G586" t="s">
        <v>29</v>
      </c>
      <c r="H586" t="s">
        <v>658</v>
      </c>
      <c r="I586" t="s">
        <v>213</v>
      </c>
      <c r="J586" s="1">
        <v>43257</v>
      </c>
      <c r="K586" s="2">
        <v>43257</v>
      </c>
      <c r="L586" s="3">
        <v>1.4583333333333332E-2</v>
      </c>
      <c r="M586">
        <v>0</v>
      </c>
      <c r="N586" t="s">
        <v>46</v>
      </c>
      <c r="O586" t="s">
        <v>54</v>
      </c>
      <c r="P586" s="8">
        <v>2018</v>
      </c>
      <c r="Q586" t="s">
        <v>1070</v>
      </c>
      <c r="S586" t="s">
        <v>34</v>
      </c>
      <c r="T586" t="s">
        <v>35</v>
      </c>
      <c r="U586">
        <v>55408</v>
      </c>
      <c r="V586" t="s">
        <v>663</v>
      </c>
      <c r="W586" t="s">
        <v>73</v>
      </c>
      <c r="X586">
        <v>1</v>
      </c>
      <c r="Y586">
        <v>-10382656.699999999</v>
      </c>
      <c r="Z586">
        <v>5613955.6050000004</v>
      </c>
      <c r="AA586">
        <v>102100</v>
      </c>
    </row>
    <row r="587" spans="1:27" x14ac:dyDescent="0.2">
      <c r="A587">
        <v>986</v>
      </c>
      <c r="B587" s="8">
        <v>7204163</v>
      </c>
      <c r="C587">
        <v>44.952219999999997</v>
      </c>
      <c r="D587">
        <v>-93.25206</v>
      </c>
      <c r="E587" t="s">
        <v>83</v>
      </c>
      <c r="F587" t="s">
        <v>1181</v>
      </c>
      <c r="G587" t="s">
        <v>29</v>
      </c>
      <c r="H587" t="s">
        <v>658</v>
      </c>
      <c r="I587" t="s">
        <v>86</v>
      </c>
      <c r="J587" s="1">
        <v>43261</v>
      </c>
      <c r="K587" s="2">
        <v>43261</v>
      </c>
      <c r="L587" s="3">
        <v>8.2638888888888887E-2</v>
      </c>
      <c r="M587">
        <v>1</v>
      </c>
      <c r="N587" t="s">
        <v>31</v>
      </c>
      <c r="O587" t="s">
        <v>54</v>
      </c>
      <c r="P587" s="8">
        <v>2018</v>
      </c>
      <c r="Q587" t="s">
        <v>1182</v>
      </c>
      <c r="S587" t="s">
        <v>34</v>
      </c>
      <c r="T587" t="s">
        <v>35</v>
      </c>
      <c r="U587">
        <v>55407</v>
      </c>
      <c r="V587" t="s">
        <v>663</v>
      </c>
      <c r="W587" t="s">
        <v>149</v>
      </c>
      <c r="X587">
        <v>1</v>
      </c>
      <c r="Y587">
        <v>-10380817.48</v>
      </c>
      <c r="Z587">
        <v>5614124.0719999997</v>
      </c>
      <c r="AA587">
        <v>102100</v>
      </c>
    </row>
    <row r="588" spans="1:27" x14ac:dyDescent="0.2">
      <c r="A588">
        <v>997</v>
      </c>
      <c r="B588" s="8">
        <v>7100089</v>
      </c>
      <c r="C588">
        <v>44.922069999999998</v>
      </c>
      <c r="D588">
        <v>-93.269840000000002</v>
      </c>
      <c r="E588" t="s">
        <v>83</v>
      </c>
      <c r="F588" t="s">
        <v>1183</v>
      </c>
      <c r="G588" t="s">
        <v>29</v>
      </c>
      <c r="H588" t="s">
        <v>658</v>
      </c>
      <c r="I588" t="s">
        <v>30</v>
      </c>
      <c r="J588" s="1">
        <v>43224</v>
      </c>
      <c r="K588" s="2">
        <v>43224</v>
      </c>
      <c r="L588" s="3">
        <v>0.92708333333333337</v>
      </c>
      <c r="M588">
        <v>22</v>
      </c>
      <c r="N588" t="s">
        <v>50</v>
      </c>
      <c r="O588" t="s">
        <v>47</v>
      </c>
      <c r="P588" s="8">
        <v>2018</v>
      </c>
      <c r="Q588" t="s">
        <v>1184</v>
      </c>
      <c r="S588" t="s">
        <v>34</v>
      </c>
      <c r="T588" t="s">
        <v>35</v>
      </c>
      <c r="U588">
        <v>55409</v>
      </c>
      <c r="V588" t="s">
        <v>689</v>
      </c>
      <c r="W588" t="s">
        <v>73</v>
      </c>
      <c r="X588">
        <v>1</v>
      </c>
      <c r="Y588">
        <v>-10382791.949999999</v>
      </c>
      <c r="Z588">
        <v>5609338.0559999999</v>
      </c>
      <c r="AA588">
        <v>102100</v>
      </c>
    </row>
    <row r="589" spans="1:27" x14ac:dyDescent="0.2">
      <c r="A589">
        <v>1018</v>
      </c>
      <c r="B589" s="8">
        <v>7202258</v>
      </c>
      <c r="C589">
        <v>44.93338</v>
      </c>
      <c r="D589">
        <v>-93.241349999999997</v>
      </c>
      <c r="E589" t="s">
        <v>83</v>
      </c>
      <c r="F589" t="s">
        <v>1185</v>
      </c>
      <c r="G589" t="s">
        <v>29</v>
      </c>
      <c r="H589" t="s">
        <v>658</v>
      </c>
      <c r="I589" t="s">
        <v>30</v>
      </c>
      <c r="J589" s="1">
        <v>43260</v>
      </c>
      <c r="K589" s="2">
        <v>43260</v>
      </c>
      <c r="L589" s="3">
        <v>0.52916666666666667</v>
      </c>
      <c r="M589">
        <v>12</v>
      </c>
      <c r="N589" t="s">
        <v>56</v>
      </c>
      <c r="O589" t="s">
        <v>54</v>
      </c>
      <c r="P589" s="8">
        <v>2018</v>
      </c>
      <c r="Q589" t="s">
        <v>1186</v>
      </c>
      <c r="S589" t="s">
        <v>34</v>
      </c>
      <c r="T589" t="s">
        <v>35</v>
      </c>
      <c r="U589">
        <v>55407</v>
      </c>
      <c r="V589" t="s">
        <v>676</v>
      </c>
      <c r="W589" t="s">
        <v>51</v>
      </c>
      <c r="X589">
        <v>1</v>
      </c>
      <c r="Y589">
        <v>-10379540.310000001</v>
      </c>
      <c r="Z589">
        <v>5611097.3310000002</v>
      </c>
      <c r="AA589">
        <v>102100</v>
      </c>
    </row>
    <row r="590" spans="1:27" x14ac:dyDescent="0.2">
      <c r="A590">
        <v>1020</v>
      </c>
      <c r="B590" s="8">
        <v>7209172</v>
      </c>
      <c r="C590">
        <v>44.93168</v>
      </c>
      <c r="D590">
        <v>-93.255830000000003</v>
      </c>
      <c r="E590" t="s">
        <v>83</v>
      </c>
      <c r="F590" t="s">
        <v>1187</v>
      </c>
      <c r="G590" t="s">
        <v>29</v>
      </c>
      <c r="H590" t="s">
        <v>658</v>
      </c>
      <c r="I590" t="s">
        <v>30</v>
      </c>
      <c r="J590" s="1">
        <v>43263</v>
      </c>
      <c r="K590" s="2">
        <v>43263</v>
      </c>
      <c r="L590" s="3">
        <v>6.2499999999999995E-3</v>
      </c>
      <c r="M590">
        <v>0</v>
      </c>
      <c r="N590" t="s">
        <v>87</v>
      </c>
      <c r="O590" t="s">
        <v>54</v>
      </c>
      <c r="P590" s="8">
        <v>2018</v>
      </c>
      <c r="Q590" t="s">
        <v>1188</v>
      </c>
      <c r="S590" t="s">
        <v>34</v>
      </c>
      <c r="T590" t="s">
        <v>35</v>
      </c>
      <c r="U590">
        <v>55407</v>
      </c>
      <c r="V590" t="s">
        <v>676</v>
      </c>
      <c r="W590" t="s">
        <v>48</v>
      </c>
      <c r="X590">
        <v>1</v>
      </c>
      <c r="Y590">
        <v>-10381231.140000001</v>
      </c>
      <c r="Z590">
        <v>5610814.2889999999</v>
      </c>
      <c r="AA590">
        <v>102100</v>
      </c>
    </row>
    <row r="591" spans="1:27" x14ac:dyDescent="0.2">
      <c r="A591">
        <v>1024</v>
      </c>
      <c r="B591" s="8">
        <v>7207743</v>
      </c>
      <c r="C591">
        <v>44.943680000000001</v>
      </c>
      <c r="D591">
        <v>-93.245199999999997</v>
      </c>
      <c r="E591" t="s">
        <v>83</v>
      </c>
      <c r="F591" t="s">
        <v>1189</v>
      </c>
      <c r="G591" t="s">
        <v>29</v>
      </c>
      <c r="H591" t="s">
        <v>658</v>
      </c>
      <c r="I591" t="s">
        <v>30</v>
      </c>
      <c r="J591" s="1">
        <v>43262</v>
      </c>
      <c r="K591" s="2">
        <v>43262</v>
      </c>
      <c r="L591" s="3">
        <v>0.6166666666666667</v>
      </c>
      <c r="M591">
        <v>14</v>
      </c>
      <c r="N591" t="s">
        <v>53</v>
      </c>
      <c r="O591" t="s">
        <v>54</v>
      </c>
      <c r="P591" s="8">
        <v>2018</v>
      </c>
      <c r="Q591" t="s">
        <v>942</v>
      </c>
      <c r="S591" t="s">
        <v>34</v>
      </c>
      <c r="T591" t="s">
        <v>35</v>
      </c>
      <c r="U591">
        <v>55407</v>
      </c>
      <c r="V591" t="s">
        <v>676</v>
      </c>
      <c r="W591" t="s">
        <v>77</v>
      </c>
      <c r="X591">
        <v>1</v>
      </c>
      <c r="Y591">
        <v>-10379969.67</v>
      </c>
      <c r="Z591">
        <v>5612751.0999999996</v>
      </c>
      <c r="AA591">
        <v>102100</v>
      </c>
    </row>
    <row r="592" spans="1:27" x14ac:dyDescent="0.2">
      <c r="A592">
        <v>1025</v>
      </c>
      <c r="B592" s="8">
        <v>7207772</v>
      </c>
      <c r="C592">
        <v>44.936889999999998</v>
      </c>
      <c r="D592">
        <v>-93.244460000000004</v>
      </c>
      <c r="E592" t="s">
        <v>83</v>
      </c>
      <c r="F592" t="s">
        <v>1190</v>
      </c>
      <c r="G592" t="s">
        <v>29</v>
      </c>
      <c r="H592" t="s">
        <v>658</v>
      </c>
      <c r="I592" t="s">
        <v>30</v>
      </c>
      <c r="J592" s="1">
        <v>43262</v>
      </c>
      <c r="K592" s="2">
        <v>43262</v>
      </c>
      <c r="L592" s="3">
        <v>0.62291666666666667</v>
      </c>
      <c r="M592">
        <v>14</v>
      </c>
      <c r="N592" t="s">
        <v>53</v>
      </c>
      <c r="O592" t="s">
        <v>54</v>
      </c>
      <c r="P592" s="8">
        <v>2018</v>
      </c>
      <c r="Q592" t="s">
        <v>1191</v>
      </c>
      <c r="S592" t="s">
        <v>34</v>
      </c>
      <c r="T592" t="s">
        <v>35</v>
      </c>
      <c r="U592">
        <v>55407</v>
      </c>
      <c r="V592" t="s">
        <v>676</v>
      </c>
      <c r="W592" t="s">
        <v>127</v>
      </c>
      <c r="X592">
        <v>1</v>
      </c>
      <c r="Y592">
        <v>-10379965.880000001</v>
      </c>
      <c r="Z592">
        <v>5611651.6459999997</v>
      </c>
      <c r="AA592">
        <v>102100</v>
      </c>
    </row>
    <row r="593" spans="1:27" x14ac:dyDescent="0.2">
      <c r="A593">
        <v>1026</v>
      </c>
      <c r="B593" s="8">
        <v>7207777</v>
      </c>
      <c r="C593">
        <v>44.942360000000001</v>
      </c>
      <c r="D593">
        <v>-93.249539999999996</v>
      </c>
      <c r="E593" t="s">
        <v>83</v>
      </c>
      <c r="F593" t="s">
        <v>1192</v>
      </c>
      <c r="G593" t="s">
        <v>29</v>
      </c>
      <c r="H593" t="s">
        <v>658</v>
      </c>
      <c r="I593" t="s">
        <v>30</v>
      </c>
      <c r="J593" s="1">
        <v>43262</v>
      </c>
      <c r="K593" s="2">
        <v>43262</v>
      </c>
      <c r="L593" s="3">
        <v>0.62430555555555556</v>
      </c>
      <c r="M593">
        <v>14</v>
      </c>
      <c r="N593" t="s">
        <v>53</v>
      </c>
      <c r="O593" t="s">
        <v>54</v>
      </c>
      <c r="P593" s="8">
        <v>2018</v>
      </c>
      <c r="Q593" t="s">
        <v>1193</v>
      </c>
      <c r="S593" t="s">
        <v>34</v>
      </c>
      <c r="T593" t="s">
        <v>35</v>
      </c>
      <c r="U593">
        <v>55407</v>
      </c>
      <c r="V593" t="s">
        <v>676</v>
      </c>
      <c r="W593" t="s">
        <v>51</v>
      </c>
      <c r="X593">
        <v>1</v>
      </c>
      <c r="Y593">
        <v>-10380533.939999999</v>
      </c>
      <c r="Z593">
        <v>5612502.7640000004</v>
      </c>
      <c r="AA593">
        <v>102100</v>
      </c>
    </row>
    <row r="594" spans="1:27" x14ac:dyDescent="0.2">
      <c r="A594">
        <v>1031</v>
      </c>
      <c r="B594" s="8">
        <v>7151436</v>
      </c>
      <c r="C594">
        <v>44.945270000000001</v>
      </c>
      <c r="D594">
        <v>-93.271180000000001</v>
      </c>
      <c r="E594" t="s">
        <v>83</v>
      </c>
      <c r="F594" t="s">
        <v>1194</v>
      </c>
      <c r="G594" t="s">
        <v>29</v>
      </c>
      <c r="H594" t="s">
        <v>658</v>
      </c>
      <c r="I594" t="s">
        <v>213</v>
      </c>
      <c r="J594" s="1">
        <v>43242</v>
      </c>
      <c r="K594" s="2">
        <v>43242</v>
      </c>
      <c r="L594" s="3">
        <v>0.94652777777777775</v>
      </c>
      <c r="M594">
        <v>22</v>
      </c>
      <c r="N594" t="s">
        <v>87</v>
      </c>
      <c r="O594" t="s">
        <v>47</v>
      </c>
      <c r="P594" s="8">
        <v>2018</v>
      </c>
      <c r="Q594" t="s">
        <v>1195</v>
      </c>
      <c r="S594" t="s">
        <v>34</v>
      </c>
      <c r="T594" t="s">
        <v>35</v>
      </c>
      <c r="U594">
        <v>55408</v>
      </c>
      <c r="V594" t="s">
        <v>676</v>
      </c>
      <c r="W594" t="s">
        <v>77</v>
      </c>
      <c r="X594">
        <v>1</v>
      </c>
      <c r="Y594">
        <v>-10382941.9</v>
      </c>
      <c r="Z594">
        <v>5613017.0590000004</v>
      </c>
      <c r="AA594">
        <v>102100</v>
      </c>
    </row>
    <row r="595" spans="1:27" x14ac:dyDescent="0.2">
      <c r="A595">
        <v>1032</v>
      </c>
      <c r="B595" s="8">
        <v>7151487</v>
      </c>
      <c r="C595">
        <v>44.953029999999998</v>
      </c>
      <c r="D595">
        <v>-93.268780000000007</v>
      </c>
      <c r="E595" t="s">
        <v>83</v>
      </c>
      <c r="F595" t="s">
        <v>1196</v>
      </c>
      <c r="G595" t="s">
        <v>29</v>
      </c>
      <c r="H595" t="s">
        <v>658</v>
      </c>
      <c r="I595" t="s">
        <v>213</v>
      </c>
      <c r="J595" s="1">
        <v>43242</v>
      </c>
      <c r="K595" s="2">
        <v>43242</v>
      </c>
      <c r="L595" s="3">
        <v>0.95833333333333337</v>
      </c>
      <c r="M595">
        <v>23</v>
      </c>
      <c r="N595" t="s">
        <v>87</v>
      </c>
      <c r="O595" t="s">
        <v>47</v>
      </c>
      <c r="P595" s="8">
        <v>2018</v>
      </c>
      <c r="Q595" t="s">
        <v>1197</v>
      </c>
      <c r="S595" t="s">
        <v>34</v>
      </c>
      <c r="T595" t="s">
        <v>35</v>
      </c>
      <c r="U595">
        <v>55408</v>
      </c>
      <c r="V595" t="s">
        <v>663</v>
      </c>
      <c r="W595" t="s">
        <v>77</v>
      </c>
      <c r="X595">
        <v>1</v>
      </c>
      <c r="Y595">
        <v>-10382655.470000001</v>
      </c>
      <c r="Z595">
        <v>5614128.1619999995</v>
      </c>
      <c r="AA595">
        <v>102100</v>
      </c>
    </row>
    <row r="596" spans="1:27" x14ac:dyDescent="0.2">
      <c r="A596">
        <v>1040</v>
      </c>
      <c r="B596" s="8">
        <v>7201344</v>
      </c>
      <c r="C596">
        <v>44.948129999999999</v>
      </c>
      <c r="D596">
        <v>-93.247720000000001</v>
      </c>
      <c r="E596" t="s">
        <v>83</v>
      </c>
      <c r="F596" t="s">
        <v>1198</v>
      </c>
      <c r="G596" t="s">
        <v>29</v>
      </c>
      <c r="H596" t="s">
        <v>658</v>
      </c>
      <c r="I596" t="s">
        <v>213</v>
      </c>
      <c r="J596" s="1">
        <v>43260</v>
      </c>
      <c r="K596" s="2">
        <v>43260</v>
      </c>
      <c r="L596" s="3">
        <v>9.0277777777777776E-2</v>
      </c>
      <c r="M596">
        <v>2</v>
      </c>
      <c r="N596" t="s">
        <v>56</v>
      </c>
      <c r="O596" t="s">
        <v>54</v>
      </c>
      <c r="P596" s="8">
        <v>2018</v>
      </c>
      <c r="Q596" t="s">
        <v>1199</v>
      </c>
      <c r="S596" t="s">
        <v>34</v>
      </c>
      <c r="T596" t="s">
        <v>35</v>
      </c>
      <c r="U596">
        <v>55407</v>
      </c>
      <c r="V596" t="s">
        <v>676</v>
      </c>
      <c r="W596" t="s">
        <v>184</v>
      </c>
      <c r="X596">
        <v>1</v>
      </c>
      <c r="Y596">
        <v>-10380286.15</v>
      </c>
      <c r="Z596">
        <v>5613397.2149999999</v>
      </c>
      <c r="AA596">
        <v>102100</v>
      </c>
    </row>
    <row r="597" spans="1:27" x14ac:dyDescent="0.2">
      <c r="A597">
        <v>1041</v>
      </c>
      <c r="B597" s="8">
        <v>7201343</v>
      </c>
      <c r="C597">
        <v>44.952590000000001</v>
      </c>
      <c r="D597">
        <v>-93.253349999999998</v>
      </c>
      <c r="E597" t="s">
        <v>83</v>
      </c>
      <c r="F597" t="s">
        <v>1200</v>
      </c>
      <c r="G597" t="s">
        <v>29</v>
      </c>
      <c r="H597" t="s">
        <v>658</v>
      </c>
      <c r="I597" t="s">
        <v>30</v>
      </c>
      <c r="J597" s="1">
        <v>43260</v>
      </c>
      <c r="K597" s="2">
        <v>43260</v>
      </c>
      <c r="L597" s="3">
        <v>9.0972222222222218E-2</v>
      </c>
      <c r="M597">
        <v>2</v>
      </c>
      <c r="N597" t="s">
        <v>56</v>
      </c>
      <c r="O597" t="s">
        <v>54</v>
      </c>
      <c r="P597" s="8">
        <v>2018</v>
      </c>
      <c r="Q597" t="s">
        <v>1201</v>
      </c>
      <c r="S597" t="s">
        <v>34</v>
      </c>
      <c r="T597" t="s">
        <v>35</v>
      </c>
      <c r="U597">
        <v>55407</v>
      </c>
      <c r="V597" t="s">
        <v>663</v>
      </c>
      <c r="W597" t="s">
        <v>51</v>
      </c>
      <c r="X597">
        <v>1</v>
      </c>
      <c r="Y597">
        <v>-10380958.18</v>
      </c>
      <c r="Z597">
        <v>5614140.5880000005</v>
      </c>
      <c r="AA597">
        <v>102100</v>
      </c>
    </row>
    <row r="598" spans="1:27" x14ac:dyDescent="0.2">
      <c r="A598">
        <v>1042</v>
      </c>
      <c r="B598" s="8">
        <v>7201339</v>
      </c>
      <c r="C598">
        <v>44.946615000000001</v>
      </c>
      <c r="D598">
        <v>-93.262394999999998</v>
      </c>
      <c r="E598" t="s">
        <v>83</v>
      </c>
      <c r="F598" t="s">
        <v>1202</v>
      </c>
      <c r="G598" t="s">
        <v>29</v>
      </c>
      <c r="H598" t="s">
        <v>658</v>
      </c>
      <c r="I598" t="s">
        <v>30</v>
      </c>
      <c r="J598" s="1">
        <v>43260</v>
      </c>
      <c r="K598" s="2">
        <v>43260</v>
      </c>
      <c r="L598" s="3">
        <v>8.9583333333333334E-2</v>
      </c>
      <c r="M598">
        <v>2</v>
      </c>
      <c r="N598" t="s">
        <v>56</v>
      </c>
      <c r="O598" t="s">
        <v>54</v>
      </c>
      <c r="P598" s="8">
        <v>2018</v>
      </c>
      <c r="Q598" t="s">
        <v>1203</v>
      </c>
      <c r="S598" t="s">
        <v>34</v>
      </c>
      <c r="T598" t="s">
        <v>35</v>
      </c>
      <c r="U598">
        <v>55407</v>
      </c>
      <c r="V598" t="s">
        <v>663</v>
      </c>
      <c r="W598" t="s">
        <v>51</v>
      </c>
      <c r="X598">
        <v>1</v>
      </c>
      <c r="Y598">
        <v>-10381944.59</v>
      </c>
      <c r="Z598">
        <v>5614523.4670000002</v>
      </c>
      <c r="AA598">
        <v>102100</v>
      </c>
    </row>
    <row r="599" spans="1:27" x14ac:dyDescent="0.2">
      <c r="A599">
        <v>1054</v>
      </c>
      <c r="B599" s="8">
        <v>7270514</v>
      </c>
      <c r="C599">
        <v>44.958170000000003</v>
      </c>
      <c r="D599">
        <v>-93.247969999999995</v>
      </c>
      <c r="E599" t="s">
        <v>83</v>
      </c>
      <c r="F599" t="s">
        <v>1204</v>
      </c>
      <c r="G599" t="s">
        <v>29</v>
      </c>
      <c r="H599" t="s">
        <v>658</v>
      </c>
      <c r="I599" t="s">
        <v>213</v>
      </c>
      <c r="J599" s="1">
        <v>43283</v>
      </c>
      <c r="K599" s="2">
        <v>43283</v>
      </c>
      <c r="L599" s="3">
        <v>0.8833333333333333</v>
      </c>
      <c r="M599">
        <v>21</v>
      </c>
      <c r="N599" t="s">
        <v>53</v>
      </c>
      <c r="O599" t="s">
        <v>60</v>
      </c>
      <c r="P599" s="8">
        <v>2018</v>
      </c>
      <c r="Q599" t="s">
        <v>1129</v>
      </c>
      <c r="S599" t="s">
        <v>34</v>
      </c>
      <c r="T599" t="s">
        <v>35</v>
      </c>
      <c r="U599">
        <v>55404</v>
      </c>
      <c r="V599" t="s">
        <v>663</v>
      </c>
      <c r="W599" t="s">
        <v>101</v>
      </c>
      <c r="X599">
        <v>1</v>
      </c>
      <c r="Y599">
        <v>-10380244.4</v>
      </c>
      <c r="Z599">
        <v>5614984.8609999996</v>
      </c>
      <c r="AA599">
        <v>102100</v>
      </c>
    </row>
    <row r="600" spans="1:27" x14ac:dyDescent="0.2">
      <c r="A600">
        <v>1056</v>
      </c>
      <c r="B600" s="8">
        <v>7270635</v>
      </c>
      <c r="C600">
        <v>44.940579999999997</v>
      </c>
      <c r="D600">
        <v>-93.241789999999995</v>
      </c>
      <c r="E600" t="s">
        <v>83</v>
      </c>
      <c r="F600" t="s">
        <v>1205</v>
      </c>
      <c r="G600" t="s">
        <v>29</v>
      </c>
      <c r="H600" t="s">
        <v>658</v>
      </c>
      <c r="I600" t="s">
        <v>30</v>
      </c>
      <c r="J600" s="1">
        <v>43283</v>
      </c>
      <c r="K600" s="2">
        <v>43283</v>
      </c>
      <c r="L600" s="3">
        <v>0.91319444444444453</v>
      </c>
      <c r="M600">
        <v>21</v>
      </c>
      <c r="N600" t="s">
        <v>53</v>
      </c>
      <c r="O600" t="s">
        <v>60</v>
      </c>
      <c r="P600" s="8">
        <v>2018</v>
      </c>
      <c r="Q600" t="s">
        <v>1206</v>
      </c>
      <c r="S600" t="s">
        <v>34</v>
      </c>
      <c r="T600" t="s">
        <v>35</v>
      </c>
      <c r="U600">
        <v>55407</v>
      </c>
      <c r="V600" t="s">
        <v>676</v>
      </c>
      <c r="W600" t="s">
        <v>77</v>
      </c>
      <c r="X600">
        <v>1</v>
      </c>
      <c r="Y600">
        <v>-10379684.470000001</v>
      </c>
      <c r="Z600">
        <v>5612229.5860000001</v>
      </c>
      <c r="AA600">
        <v>102100</v>
      </c>
    </row>
    <row r="601" spans="1:27" x14ac:dyDescent="0.2">
      <c r="A601">
        <v>1058</v>
      </c>
      <c r="B601" s="8">
        <v>7270895</v>
      </c>
      <c r="C601">
        <v>44.96246</v>
      </c>
      <c r="D601">
        <v>-93.262200000000007</v>
      </c>
      <c r="E601" t="s">
        <v>83</v>
      </c>
      <c r="F601" t="s">
        <v>1207</v>
      </c>
      <c r="G601" t="s">
        <v>29</v>
      </c>
      <c r="H601" t="s">
        <v>658</v>
      </c>
      <c r="I601" t="s">
        <v>213</v>
      </c>
      <c r="J601" s="1">
        <v>43283</v>
      </c>
      <c r="K601" s="2">
        <v>43283</v>
      </c>
      <c r="L601" s="3">
        <v>0.98611111111111116</v>
      </c>
      <c r="M601">
        <v>23</v>
      </c>
      <c r="N601" t="s">
        <v>53</v>
      </c>
      <c r="O601" t="s">
        <v>60</v>
      </c>
      <c r="P601" s="8">
        <v>2018</v>
      </c>
      <c r="Q601" t="s">
        <v>1208</v>
      </c>
      <c r="S601" t="s">
        <v>34</v>
      </c>
      <c r="T601" t="s">
        <v>35</v>
      </c>
      <c r="U601">
        <v>55404</v>
      </c>
      <c r="V601" t="s">
        <v>663</v>
      </c>
      <c r="W601" t="s">
        <v>127</v>
      </c>
      <c r="X601">
        <v>1</v>
      </c>
      <c r="Y601">
        <v>-10381938.35</v>
      </c>
      <c r="Z601">
        <v>5615651.9040000001</v>
      </c>
      <c r="AA601">
        <v>102100</v>
      </c>
    </row>
    <row r="602" spans="1:27" x14ac:dyDescent="0.2">
      <c r="A602">
        <v>1061</v>
      </c>
      <c r="B602" s="8">
        <v>7267993</v>
      </c>
      <c r="C602">
        <v>44.942529999999998</v>
      </c>
      <c r="D602">
        <v>-93.268090000000001</v>
      </c>
      <c r="E602" t="s">
        <v>83</v>
      </c>
      <c r="F602" t="s">
        <v>1209</v>
      </c>
      <c r="G602" t="s">
        <v>29</v>
      </c>
      <c r="H602" t="s">
        <v>658</v>
      </c>
      <c r="I602" t="s">
        <v>213</v>
      </c>
      <c r="J602" s="1">
        <v>43283</v>
      </c>
      <c r="K602" s="2">
        <v>43283</v>
      </c>
      <c r="L602" s="3">
        <v>5.0694444444444452E-2</v>
      </c>
      <c r="M602">
        <v>1</v>
      </c>
      <c r="N602" t="s">
        <v>53</v>
      </c>
      <c r="O602" t="s">
        <v>60</v>
      </c>
      <c r="P602" s="8">
        <v>2018</v>
      </c>
      <c r="Q602" t="s">
        <v>1210</v>
      </c>
      <c r="S602" t="s">
        <v>34</v>
      </c>
      <c r="T602" t="s">
        <v>35</v>
      </c>
      <c r="U602">
        <v>55407</v>
      </c>
      <c r="V602" t="s">
        <v>676</v>
      </c>
      <c r="W602" t="s">
        <v>73</v>
      </c>
      <c r="X602">
        <v>1</v>
      </c>
      <c r="Y602">
        <v>-10382510.98</v>
      </c>
      <c r="Z602">
        <v>5612538.6220000004</v>
      </c>
      <c r="AA602">
        <v>102100</v>
      </c>
    </row>
    <row r="603" spans="1:27" x14ac:dyDescent="0.2">
      <c r="A603">
        <v>1071</v>
      </c>
      <c r="B603" s="8">
        <v>7267717</v>
      </c>
      <c r="C603">
        <v>44.957509999999999</v>
      </c>
      <c r="D603">
        <v>-93.246219999999994</v>
      </c>
      <c r="E603" t="s">
        <v>83</v>
      </c>
      <c r="F603" t="s">
        <v>1211</v>
      </c>
      <c r="G603" t="s">
        <v>29</v>
      </c>
      <c r="H603" t="s">
        <v>658</v>
      </c>
      <c r="I603" t="s">
        <v>213</v>
      </c>
      <c r="J603" s="1">
        <v>43282</v>
      </c>
      <c r="K603" s="2">
        <v>43282</v>
      </c>
      <c r="L603" s="3">
        <v>0.95277777777777783</v>
      </c>
      <c r="M603">
        <v>22</v>
      </c>
      <c r="N603" t="s">
        <v>31</v>
      </c>
      <c r="O603" t="s">
        <v>60</v>
      </c>
      <c r="P603" s="8">
        <v>2018</v>
      </c>
      <c r="Q603" t="s">
        <v>787</v>
      </c>
      <c r="S603" t="s">
        <v>34</v>
      </c>
      <c r="T603" t="s">
        <v>35</v>
      </c>
      <c r="U603">
        <v>55404</v>
      </c>
      <c r="V603" t="s">
        <v>663</v>
      </c>
      <c r="W603" t="s">
        <v>36</v>
      </c>
      <c r="X603">
        <v>1</v>
      </c>
      <c r="Y603">
        <v>-10380243.4</v>
      </c>
      <c r="Z603">
        <v>5615045.4280000003</v>
      </c>
      <c r="AA603">
        <v>102100</v>
      </c>
    </row>
    <row r="604" spans="1:27" x14ac:dyDescent="0.2">
      <c r="A604">
        <v>1076</v>
      </c>
      <c r="B604" s="8">
        <v>7232693</v>
      </c>
      <c r="C604">
        <v>44.948369999999997</v>
      </c>
      <c r="D604">
        <v>-93.207620000000006</v>
      </c>
      <c r="E604" t="s">
        <v>83</v>
      </c>
      <c r="F604" t="s">
        <v>1212</v>
      </c>
      <c r="G604" t="s">
        <v>29</v>
      </c>
      <c r="H604" t="s">
        <v>658</v>
      </c>
      <c r="I604" t="s">
        <v>30</v>
      </c>
      <c r="J604" s="1">
        <v>43271</v>
      </c>
      <c r="K604" s="2">
        <v>43271</v>
      </c>
      <c r="L604" s="3">
        <v>8.6111111111111124E-2</v>
      </c>
      <c r="M604">
        <v>2</v>
      </c>
      <c r="N604" t="s">
        <v>46</v>
      </c>
      <c r="O604" t="s">
        <v>54</v>
      </c>
      <c r="P604" s="8">
        <v>2018</v>
      </c>
      <c r="Q604" t="s">
        <v>1213</v>
      </c>
      <c r="S604" t="s">
        <v>34</v>
      </c>
      <c r="T604" t="s">
        <v>35</v>
      </c>
      <c r="U604">
        <v>55406</v>
      </c>
      <c r="V604" t="s">
        <v>660</v>
      </c>
      <c r="X604">
        <v>4</v>
      </c>
      <c r="Y604">
        <v>-10378670.23</v>
      </c>
      <c r="Z604">
        <v>5613398.3159999996</v>
      </c>
      <c r="AA604">
        <v>102100</v>
      </c>
    </row>
    <row r="605" spans="1:27" x14ac:dyDescent="0.2">
      <c r="A605">
        <v>1077</v>
      </c>
      <c r="B605" s="8">
        <v>7232700</v>
      </c>
      <c r="C605">
        <v>44.948490142822301</v>
      </c>
      <c r="D605">
        <v>-93.252601623535199</v>
      </c>
      <c r="E605" t="s">
        <v>83</v>
      </c>
      <c r="F605" t="s">
        <v>1214</v>
      </c>
      <c r="G605" t="s">
        <v>29</v>
      </c>
      <c r="H605" t="s">
        <v>658</v>
      </c>
      <c r="I605" t="s">
        <v>30</v>
      </c>
      <c r="J605" s="1">
        <v>43271</v>
      </c>
      <c r="K605" s="2">
        <v>43271</v>
      </c>
      <c r="L605" s="3">
        <v>9.1666666666666674E-2</v>
      </c>
      <c r="M605">
        <v>2</v>
      </c>
      <c r="N605" t="s">
        <v>46</v>
      </c>
      <c r="O605" t="s">
        <v>54</v>
      </c>
      <c r="P605" s="8">
        <v>2018</v>
      </c>
      <c r="Q605" t="s">
        <v>1215</v>
      </c>
      <c r="S605" t="s">
        <v>34</v>
      </c>
      <c r="T605" t="s">
        <v>35</v>
      </c>
      <c r="U605">
        <v>55407</v>
      </c>
      <c r="V605" t="s">
        <v>676</v>
      </c>
      <c r="W605" t="s">
        <v>51</v>
      </c>
      <c r="X605">
        <v>1</v>
      </c>
      <c r="Y605">
        <v>-10379683.91</v>
      </c>
      <c r="Z605">
        <v>5612007.3689999999</v>
      </c>
      <c r="AA605">
        <v>102100</v>
      </c>
    </row>
    <row r="606" spans="1:27" x14ac:dyDescent="0.2">
      <c r="A606">
        <v>1078</v>
      </c>
      <c r="B606" s="8">
        <v>7232694</v>
      </c>
      <c r="C606">
        <v>44.942239999999998</v>
      </c>
      <c r="D606">
        <v>-93.241799999999998</v>
      </c>
      <c r="E606" t="s">
        <v>83</v>
      </c>
      <c r="F606" t="s">
        <v>1216</v>
      </c>
      <c r="G606" t="s">
        <v>29</v>
      </c>
      <c r="H606" t="s">
        <v>658</v>
      </c>
      <c r="I606" t="s">
        <v>30</v>
      </c>
      <c r="J606" s="1">
        <v>43271</v>
      </c>
      <c r="K606" s="2">
        <v>43271</v>
      </c>
      <c r="L606" s="3">
        <v>8.6805555555555566E-2</v>
      </c>
      <c r="M606">
        <v>2</v>
      </c>
      <c r="N606" t="s">
        <v>46</v>
      </c>
      <c r="O606" t="s">
        <v>54</v>
      </c>
      <c r="P606" s="8">
        <v>2018</v>
      </c>
      <c r="Q606" t="s">
        <v>1217</v>
      </c>
      <c r="S606" t="s">
        <v>34</v>
      </c>
      <c r="T606" t="s">
        <v>35</v>
      </c>
      <c r="U606">
        <v>55407</v>
      </c>
      <c r="V606" t="s">
        <v>676</v>
      </c>
      <c r="W606" t="s">
        <v>51</v>
      </c>
      <c r="X606">
        <v>1</v>
      </c>
      <c r="Y606">
        <v>-10379685.359999999</v>
      </c>
      <c r="Z606">
        <v>5612498.0449999999</v>
      </c>
      <c r="AA606">
        <v>102100</v>
      </c>
    </row>
    <row r="607" spans="1:27" x14ac:dyDescent="0.2">
      <c r="A607">
        <v>1079</v>
      </c>
      <c r="B607" s="8">
        <v>7232696</v>
      </c>
      <c r="C607">
        <v>44.938830000000003</v>
      </c>
      <c r="D607">
        <v>-93.244450000000001</v>
      </c>
      <c r="E607" t="s">
        <v>83</v>
      </c>
      <c r="F607" t="s">
        <v>1218</v>
      </c>
      <c r="G607" t="s">
        <v>29</v>
      </c>
      <c r="H607" t="s">
        <v>658</v>
      </c>
      <c r="I607" t="s">
        <v>30</v>
      </c>
      <c r="J607" s="1">
        <v>43271</v>
      </c>
      <c r="K607" s="2">
        <v>43271</v>
      </c>
      <c r="L607" s="3">
        <v>8.819444444444445E-2</v>
      </c>
      <c r="M607">
        <v>2</v>
      </c>
      <c r="N607" t="s">
        <v>46</v>
      </c>
      <c r="O607" t="s">
        <v>54</v>
      </c>
      <c r="P607" s="8">
        <v>2018</v>
      </c>
      <c r="Q607" t="s">
        <v>1219</v>
      </c>
      <c r="S607" t="s">
        <v>34</v>
      </c>
      <c r="T607" t="s">
        <v>35</v>
      </c>
      <c r="U607">
        <v>55407</v>
      </c>
      <c r="V607" t="s">
        <v>676</v>
      </c>
      <c r="W607" t="s">
        <v>51</v>
      </c>
      <c r="X607">
        <v>1</v>
      </c>
      <c r="Y607">
        <v>-10379966.880000001</v>
      </c>
      <c r="Z607">
        <v>5611958.3030000003</v>
      </c>
      <c r="AA607">
        <v>102100</v>
      </c>
    </row>
    <row r="608" spans="1:27" x14ac:dyDescent="0.2">
      <c r="A608">
        <v>1080</v>
      </c>
      <c r="B608" s="8">
        <v>7232313</v>
      </c>
      <c r="C608">
        <v>44.901040000000002</v>
      </c>
      <c r="D608">
        <v>-93.226849999999999</v>
      </c>
      <c r="E608" t="s">
        <v>83</v>
      </c>
      <c r="F608" t="s">
        <v>1220</v>
      </c>
      <c r="G608" t="s">
        <v>29</v>
      </c>
      <c r="H608" t="s">
        <v>658</v>
      </c>
      <c r="I608" t="s">
        <v>30</v>
      </c>
      <c r="J608" s="1">
        <v>43270</v>
      </c>
      <c r="K608" s="2">
        <v>43270</v>
      </c>
      <c r="L608" s="3">
        <v>0.93125000000000002</v>
      </c>
      <c r="M608">
        <v>22</v>
      </c>
      <c r="N608" t="s">
        <v>87</v>
      </c>
      <c r="O608" t="s">
        <v>54</v>
      </c>
      <c r="P608" s="8">
        <v>2018</v>
      </c>
      <c r="Q608" t="s">
        <v>1221</v>
      </c>
      <c r="S608" t="s">
        <v>34</v>
      </c>
      <c r="T608" t="s">
        <v>35</v>
      </c>
      <c r="U608">
        <v>55417</v>
      </c>
      <c r="V608" t="s">
        <v>689</v>
      </c>
      <c r="W608" t="s">
        <v>127</v>
      </c>
      <c r="X608">
        <v>1</v>
      </c>
      <c r="Y608">
        <v>-10378009.66</v>
      </c>
      <c r="Z608">
        <v>5606025.7829999998</v>
      </c>
      <c r="AA608">
        <v>102100</v>
      </c>
    </row>
    <row r="609" spans="1:27" x14ac:dyDescent="0.2">
      <c r="A609">
        <v>1081</v>
      </c>
      <c r="B609" s="8">
        <v>7232326</v>
      </c>
      <c r="C609">
        <v>44.905810000000002</v>
      </c>
      <c r="D609">
        <v>-93.231899999999996</v>
      </c>
      <c r="E609" t="s">
        <v>83</v>
      </c>
      <c r="F609" t="s">
        <v>1222</v>
      </c>
      <c r="G609" t="s">
        <v>29</v>
      </c>
      <c r="H609" t="s">
        <v>658</v>
      </c>
      <c r="I609" t="s">
        <v>30</v>
      </c>
      <c r="J609" s="1">
        <v>43270</v>
      </c>
      <c r="K609" s="2">
        <v>43270</v>
      </c>
      <c r="L609" s="3">
        <v>0.93402777777777779</v>
      </c>
      <c r="M609">
        <v>22</v>
      </c>
      <c r="N609" t="s">
        <v>87</v>
      </c>
      <c r="O609" t="s">
        <v>54</v>
      </c>
      <c r="P609" s="8">
        <v>2018</v>
      </c>
      <c r="Q609" t="s">
        <v>1223</v>
      </c>
      <c r="S609" t="s">
        <v>34</v>
      </c>
      <c r="T609" t="s">
        <v>35</v>
      </c>
      <c r="U609">
        <v>55417</v>
      </c>
      <c r="V609" t="s">
        <v>689</v>
      </c>
      <c r="W609" t="s">
        <v>51</v>
      </c>
      <c r="X609">
        <v>1</v>
      </c>
      <c r="Y609">
        <v>-10378570.939999999</v>
      </c>
      <c r="Z609">
        <v>5606785.8389999997</v>
      </c>
      <c r="AA609">
        <v>102100</v>
      </c>
    </row>
    <row r="610" spans="1:27" x14ac:dyDescent="0.2">
      <c r="A610">
        <v>1086</v>
      </c>
      <c r="B610" s="8">
        <v>7267856</v>
      </c>
      <c r="C610">
        <v>44.937289999999997</v>
      </c>
      <c r="D610">
        <v>-93.226759999999999</v>
      </c>
      <c r="E610" t="s">
        <v>83</v>
      </c>
      <c r="F610" t="s">
        <v>1224</v>
      </c>
      <c r="G610" t="s">
        <v>29</v>
      </c>
      <c r="H610" t="s">
        <v>658</v>
      </c>
      <c r="I610" t="s">
        <v>30</v>
      </c>
      <c r="J610" s="1">
        <v>43282</v>
      </c>
      <c r="K610" s="2">
        <v>43282</v>
      </c>
      <c r="L610" s="3">
        <v>0.99791666666666667</v>
      </c>
      <c r="M610">
        <v>23</v>
      </c>
      <c r="N610" t="s">
        <v>31</v>
      </c>
      <c r="O610" t="s">
        <v>60</v>
      </c>
      <c r="P610" s="8">
        <v>2018</v>
      </c>
      <c r="Q610" t="s">
        <v>1225</v>
      </c>
      <c r="R610">
        <v>1</v>
      </c>
      <c r="S610" t="s">
        <v>34</v>
      </c>
      <c r="T610" t="s">
        <v>35</v>
      </c>
      <c r="U610">
        <v>55406</v>
      </c>
      <c r="V610" t="s">
        <v>660</v>
      </c>
      <c r="W610" t="s">
        <v>184</v>
      </c>
      <c r="X610">
        <v>1</v>
      </c>
      <c r="Y610">
        <v>-10377917.49</v>
      </c>
      <c r="Z610">
        <v>5611704.4850000003</v>
      </c>
      <c r="AA610">
        <v>102100</v>
      </c>
    </row>
    <row r="611" spans="1:27" x14ac:dyDescent="0.2">
      <c r="A611">
        <v>1087</v>
      </c>
      <c r="B611" s="8">
        <v>7266843</v>
      </c>
      <c r="C611">
        <v>44.956740000000003</v>
      </c>
      <c r="D611">
        <v>-93.254570000000001</v>
      </c>
      <c r="E611" t="s">
        <v>83</v>
      </c>
      <c r="F611" t="s">
        <v>1226</v>
      </c>
      <c r="G611" t="s">
        <v>29</v>
      </c>
      <c r="H611" t="s">
        <v>658</v>
      </c>
      <c r="I611" t="s">
        <v>213</v>
      </c>
      <c r="J611" s="1">
        <v>43282</v>
      </c>
      <c r="K611" s="2">
        <v>43282</v>
      </c>
      <c r="L611" s="3">
        <v>0.69097222222222221</v>
      </c>
      <c r="M611">
        <v>16</v>
      </c>
      <c r="N611" t="s">
        <v>31</v>
      </c>
      <c r="O611" t="s">
        <v>60</v>
      </c>
      <c r="P611" s="8">
        <v>2018</v>
      </c>
      <c r="Q611" t="s">
        <v>1227</v>
      </c>
      <c r="S611" t="s">
        <v>34</v>
      </c>
      <c r="T611" t="s">
        <v>35</v>
      </c>
      <c r="U611">
        <v>55404</v>
      </c>
      <c r="V611" t="s">
        <v>663</v>
      </c>
      <c r="W611" t="s">
        <v>127</v>
      </c>
      <c r="X611">
        <v>1</v>
      </c>
      <c r="Y611">
        <v>-10381095.109999999</v>
      </c>
      <c r="Z611">
        <v>5614771.2290000003</v>
      </c>
      <c r="AA611">
        <v>102100</v>
      </c>
    </row>
    <row r="612" spans="1:27" x14ac:dyDescent="0.2">
      <c r="A612">
        <v>1088</v>
      </c>
      <c r="B612" s="8">
        <v>7262782</v>
      </c>
      <c r="C612">
        <v>44.930669999999999</v>
      </c>
      <c r="D612">
        <v>-93.258349999999993</v>
      </c>
      <c r="E612" t="s">
        <v>83</v>
      </c>
      <c r="F612" t="s">
        <v>1228</v>
      </c>
      <c r="G612" t="s">
        <v>29</v>
      </c>
      <c r="H612" t="s">
        <v>658</v>
      </c>
      <c r="I612" t="s">
        <v>30</v>
      </c>
      <c r="J612" s="1">
        <v>43281</v>
      </c>
      <c r="K612" s="2">
        <v>43281</v>
      </c>
      <c r="L612" s="3">
        <v>0.1763888888888889</v>
      </c>
      <c r="M612">
        <v>4</v>
      </c>
      <c r="N612" t="s">
        <v>56</v>
      </c>
      <c r="O612" t="s">
        <v>54</v>
      </c>
      <c r="P612" s="8">
        <v>2018</v>
      </c>
      <c r="Q612" t="s">
        <v>1229</v>
      </c>
      <c r="S612" t="s">
        <v>34</v>
      </c>
      <c r="T612" t="s">
        <v>35</v>
      </c>
      <c r="U612">
        <v>55407</v>
      </c>
      <c r="V612" t="s">
        <v>676</v>
      </c>
      <c r="W612" t="s">
        <v>127</v>
      </c>
      <c r="X612">
        <v>1</v>
      </c>
      <c r="Y612">
        <v>-10381512.550000001</v>
      </c>
      <c r="Z612">
        <v>5610723.0889999997</v>
      </c>
      <c r="AA612">
        <v>102100</v>
      </c>
    </row>
    <row r="613" spans="1:27" x14ac:dyDescent="0.2">
      <c r="A613">
        <v>1091</v>
      </c>
      <c r="B613" s="8">
        <v>7264837</v>
      </c>
      <c r="C613">
        <v>44.907220000000002</v>
      </c>
      <c r="D613">
        <v>-93.261709999999994</v>
      </c>
      <c r="E613" t="s">
        <v>83</v>
      </c>
      <c r="F613" t="s">
        <v>1230</v>
      </c>
      <c r="G613" t="s">
        <v>29</v>
      </c>
      <c r="H613" t="s">
        <v>658</v>
      </c>
      <c r="I613" t="s">
        <v>30</v>
      </c>
      <c r="J613" s="1">
        <v>43281</v>
      </c>
      <c r="K613" s="2">
        <v>43281</v>
      </c>
      <c r="L613" s="3">
        <v>0.92708333333333337</v>
      </c>
      <c r="M613">
        <v>22</v>
      </c>
      <c r="N613" t="s">
        <v>56</v>
      </c>
      <c r="O613" t="s">
        <v>54</v>
      </c>
      <c r="P613" s="8">
        <v>2018</v>
      </c>
      <c r="Q613" t="s">
        <v>1231</v>
      </c>
      <c r="S613" t="s">
        <v>34</v>
      </c>
      <c r="T613" t="s">
        <v>35</v>
      </c>
      <c r="U613">
        <v>55417</v>
      </c>
      <c r="V613" t="s">
        <v>689</v>
      </c>
      <c r="W613" t="s">
        <v>73</v>
      </c>
      <c r="X613">
        <v>1</v>
      </c>
      <c r="Y613">
        <v>-10381808.220000001</v>
      </c>
      <c r="Z613">
        <v>5607036.3760000002</v>
      </c>
      <c r="AA613">
        <v>102100</v>
      </c>
    </row>
    <row r="614" spans="1:27" x14ac:dyDescent="0.2">
      <c r="A614">
        <v>1111</v>
      </c>
      <c r="B614" s="8">
        <v>7134361</v>
      </c>
      <c r="C614">
        <v>44.953969999999998</v>
      </c>
      <c r="D614">
        <v>-93.261709999999994</v>
      </c>
      <c r="E614" t="s">
        <v>83</v>
      </c>
      <c r="F614" t="s">
        <v>1232</v>
      </c>
      <c r="G614" t="s">
        <v>29</v>
      </c>
      <c r="H614" t="s">
        <v>658</v>
      </c>
      <c r="I614" t="s">
        <v>39</v>
      </c>
      <c r="J614" s="1">
        <v>43237</v>
      </c>
      <c r="K614" s="2">
        <v>43237</v>
      </c>
      <c r="L614" s="3">
        <v>0.13333333333333333</v>
      </c>
      <c r="M614">
        <v>3</v>
      </c>
      <c r="N614" t="s">
        <v>40</v>
      </c>
      <c r="O614" t="s">
        <v>47</v>
      </c>
      <c r="P614" s="8">
        <v>2018</v>
      </c>
      <c r="Q614" t="s">
        <v>1233</v>
      </c>
      <c r="R614" t="s">
        <v>1234</v>
      </c>
      <c r="S614" t="s">
        <v>34</v>
      </c>
      <c r="T614" t="s">
        <v>35</v>
      </c>
      <c r="U614">
        <v>55407</v>
      </c>
      <c r="V614" t="s">
        <v>663</v>
      </c>
      <c r="X614">
        <v>2</v>
      </c>
      <c r="Y614">
        <v>-10381934.01</v>
      </c>
      <c r="Z614">
        <v>5613959.2220000001</v>
      </c>
      <c r="AA614">
        <v>102100</v>
      </c>
    </row>
    <row r="615" spans="1:27" x14ac:dyDescent="0.2">
      <c r="A615">
        <v>1115</v>
      </c>
      <c r="B615" s="8">
        <v>7133844</v>
      </c>
      <c r="C615">
        <v>44.94059</v>
      </c>
      <c r="D615">
        <v>-93.210539999999995</v>
      </c>
      <c r="E615" t="s">
        <v>83</v>
      </c>
      <c r="F615" t="s">
        <v>1235</v>
      </c>
      <c r="G615" t="s">
        <v>29</v>
      </c>
      <c r="H615" t="s">
        <v>658</v>
      </c>
      <c r="I615" t="s">
        <v>30</v>
      </c>
      <c r="J615" s="1">
        <v>43236</v>
      </c>
      <c r="K615" s="2">
        <v>43236</v>
      </c>
      <c r="L615" s="3">
        <v>0.95138888888888884</v>
      </c>
      <c r="M615">
        <v>22</v>
      </c>
      <c r="N615" t="s">
        <v>46</v>
      </c>
      <c r="O615" t="s">
        <v>47</v>
      </c>
      <c r="P615" s="8">
        <v>2018</v>
      </c>
      <c r="Q615" t="s">
        <v>1236</v>
      </c>
      <c r="S615" t="s">
        <v>34</v>
      </c>
      <c r="T615" t="s">
        <v>35</v>
      </c>
      <c r="U615">
        <v>55406</v>
      </c>
      <c r="V615" t="s">
        <v>660</v>
      </c>
      <c r="W615" t="s">
        <v>73</v>
      </c>
      <c r="X615">
        <v>1</v>
      </c>
      <c r="Y615">
        <v>-10376110</v>
      </c>
      <c r="Z615">
        <v>5612244.2120000003</v>
      </c>
      <c r="AA615">
        <v>102100</v>
      </c>
    </row>
    <row r="616" spans="1:27" x14ac:dyDescent="0.2">
      <c r="A616">
        <v>1122</v>
      </c>
      <c r="B616" s="8">
        <v>7137154</v>
      </c>
      <c r="C616">
        <v>44.944000000000003</v>
      </c>
      <c r="D616">
        <v>-93.254649999999998</v>
      </c>
      <c r="E616" t="s">
        <v>83</v>
      </c>
      <c r="F616" t="s">
        <v>1237</v>
      </c>
      <c r="G616" t="s">
        <v>29</v>
      </c>
      <c r="H616" t="s">
        <v>658</v>
      </c>
      <c r="I616" t="s">
        <v>30</v>
      </c>
      <c r="J616" s="1">
        <v>43238</v>
      </c>
      <c r="K616" s="2">
        <v>43238</v>
      </c>
      <c r="L616" s="3">
        <v>6.1111111111111116E-2</v>
      </c>
      <c r="M616">
        <v>1</v>
      </c>
      <c r="N616" t="s">
        <v>50</v>
      </c>
      <c r="O616" t="s">
        <v>47</v>
      </c>
      <c r="P616" s="8">
        <v>2018</v>
      </c>
      <c r="Q616" t="s">
        <v>1238</v>
      </c>
      <c r="S616" t="s">
        <v>34</v>
      </c>
      <c r="T616" t="s">
        <v>35</v>
      </c>
      <c r="U616">
        <v>55407</v>
      </c>
      <c r="V616" t="s">
        <v>676</v>
      </c>
      <c r="X616">
        <v>4</v>
      </c>
      <c r="Y616">
        <v>-10381101.67</v>
      </c>
      <c r="Z616">
        <v>5612759.75</v>
      </c>
      <c r="AA616">
        <v>102100</v>
      </c>
    </row>
    <row r="617" spans="1:27" x14ac:dyDescent="0.2">
      <c r="A617">
        <v>1125</v>
      </c>
      <c r="B617" s="8">
        <v>7137290</v>
      </c>
      <c r="C617">
        <v>44.941180000000003</v>
      </c>
      <c r="D617">
        <v>-93.272480000000002</v>
      </c>
      <c r="E617" t="s">
        <v>83</v>
      </c>
      <c r="F617" t="s">
        <v>1239</v>
      </c>
      <c r="G617" t="s">
        <v>29</v>
      </c>
      <c r="H617" t="s">
        <v>658</v>
      </c>
      <c r="I617" t="s">
        <v>213</v>
      </c>
      <c r="J617" s="1">
        <v>43238</v>
      </c>
      <c r="K617" s="2">
        <v>43238</v>
      </c>
      <c r="L617" s="3">
        <v>0.10347222222222223</v>
      </c>
      <c r="M617">
        <v>2</v>
      </c>
      <c r="N617" t="s">
        <v>50</v>
      </c>
      <c r="O617" t="s">
        <v>47</v>
      </c>
      <c r="P617" s="8">
        <v>2018</v>
      </c>
      <c r="Q617" t="s">
        <v>1240</v>
      </c>
      <c r="S617" t="s">
        <v>34</v>
      </c>
      <c r="T617" t="s">
        <v>35</v>
      </c>
      <c r="U617">
        <v>55408</v>
      </c>
      <c r="V617" t="s">
        <v>676</v>
      </c>
      <c r="W617" t="s">
        <v>73</v>
      </c>
      <c r="X617">
        <v>1</v>
      </c>
      <c r="Y617">
        <v>-10383077.93</v>
      </c>
      <c r="Z617">
        <v>5612285.8880000003</v>
      </c>
      <c r="AA617">
        <v>102100</v>
      </c>
    </row>
    <row r="618" spans="1:27" x14ac:dyDescent="0.2">
      <c r="A618">
        <v>1128</v>
      </c>
      <c r="B618" s="8">
        <v>7142149</v>
      </c>
      <c r="C618">
        <v>44.953490000000002</v>
      </c>
      <c r="D618">
        <v>-93.254620000000003</v>
      </c>
      <c r="E618" t="s">
        <v>83</v>
      </c>
      <c r="F618" t="s">
        <v>1241</v>
      </c>
      <c r="G618" t="s">
        <v>29</v>
      </c>
      <c r="H618" t="s">
        <v>658</v>
      </c>
      <c r="I618" t="s">
        <v>213</v>
      </c>
      <c r="J618" s="1">
        <v>43239</v>
      </c>
      <c r="K618" s="2">
        <v>43239</v>
      </c>
      <c r="L618" s="3">
        <v>0.74513888888888891</v>
      </c>
      <c r="M618">
        <v>17</v>
      </c>
      <c r="N618" t="s">
        <v>56</v>
      </c>
      <c r="O618" t="s">
        <v>47</v>
      </c>
      <c r="P618" s="8">
        <v>2018</v>
      </c>
      <c r="Q618" t="s">
        <v>1242</v>
      </c>
      <c r="S618" t="s">
        <v>34</v>
      </c>
      <c r="T618" t="s">
        <v>35</v>
      </c>
      <c r="U618">
        <v>55407</v>
      </c>
      <c r="V618" t="s">
        <v>663</v>
      </c>
      <c r="W618" t="s">
        <v>73</v>
      </c>
      <c r="X618">
        <v>1</v>
      </c>
      <c r="Y618">
        <v>-10381098.779999999</v>
      </c>
      <c r="Z618">
        <v>5614231.6660000002</v>
      </c>
      <c r="AA618">
        <v>102100</v>
      </c>
    </row>
    <row r="619" spans="1:27" x14ac:dyDescent="0.2">
      <c r="A619">
        <v>1147</v>
      </c>
      <c r="B619" s="8">
        <v>7178560</v>
      </c>
      <c r="C619">
        <v>44.940649999999998</v>
      </c>
      <c r="D619">
        <v>-93.264690000000002</v>
      </c>
      <c r="E619" t="s">
        <v>83</v>
      </c>
      <c r="F619" t="s">
        <v>1243</v>
      </c>
      <c r="G619" t="s">
        <v>29</v>
      </c>
      <c r="H619" t="s">
        <v>658</v>
      </c>
      <c r="I619" t="s">
        <v>213</v>
      </c>
      <c r="J619" s="1">
        <v>43252</v>
      </c>
      <c r="K619" s="2">
        <v>43252</v>
      </c>
      <c r="L619" s="3">
        <v>8.8888888888888892E-2</v>
      </c>
      <c r="M619">
        <v>2</v>
      </c>
      <c r="N619" t="s">
        <v>50</v>
      </c>
      <c r="O619" t="s">
        <v>54</v>
      </c>
      <c r="P619" s="8">
        <v>2018</v>
      </c>
      <c r="Q619" t="s">
        <v>1244</v>
      </c>
      <c r="S619" t="s">
        <v>34</v>
      </c>
      <c r="T619" t="s">
        <v>35</v>
      </c>
      <c r="U619">
        <v>55407</v>
      </c>
      <c r="V619" t="s">
        <v>676</v>
      </c>
      <c r="W619" t="s">
        <v>48</v>
      </c>
      <c r="X619">
        <v>1</v>
      </c>
      <c r="Y619">
        <v>-10382225.33</v>
      </c>
      <c r="Z619">
        <v>5612247.9859999996</v>
      </c>
      <c r="AA619">
        <v>102100</v>
      </c>
    </row>
    <row r="620" spans="1:27" x14ac:dyDescent="0.2">
      <c r="A620">
        <v>1152</v>
      </c>
      <c r="B620" s="8">
        <v>7131290</v>
      </c>
      <c r="C620">
        <v>44.941380000000002</v>
      </c>
      <c r="D620">
        <v>-93.262569999999997</v>
      </c>
      <c r="E620" t="s">
        <v>83</v>
      </c>
      <c r="F620" t="s">
        <v>1245</v>
      </c>
      <c r="G620" t="s">
        <v>29</v>
      </c>
      <c r="H620" t="s">
        <v>658</v>
      </c>
      <c r="I620" t="s">
        <v>30</v>
      </c>
      <c r="J620" s="1">
        <v>43236</v>
      </c>
      <c r="K620" s="2">
        <v>43236</v>
      </c>
      <c r="L620" s="3">
        <v>0.13333333333333333</v>
      </c>
      <c r="M620">
        <v>3</v>
      </c>
      <c r="N620" t="s">
        <v>46</v>
      </c>
      <c r="O620" t="s">
        <v>47</v>
      </c>
      <c r="P620" s="8">
        <v>2018</v>
      </c>
      <c r="Q620" t="s">
        <v>914</v>
      </c>
      <c r="S620" t="s">
        <v>34</v>
      </c>
      <c r="T620" t="s">
        <v>35</v>
      </c>
      <c r="U620">
        <v>55407</v>
      </c>
      <c r="V620" t="s">
        <v>676</v>
      </c>
      <c r="W620" t="s">
        <v>73</v>
      </c>
      <c r="X620">
        <v>1</v>
      </c>
      <c r="Y620">
        <v>-10381943.58</v>
      </c>
      <c r="Z620">
        <v>5612296.4249999998</v>
      </c>
      <c r="AA620">
        <v>102100</v>
      </c>
    </row>
    <row r="621" spans="1:27" x14ac:dyDescent="0.2">
      <c r="A621">
        <v>1153</v>
      </c>
      <c r="B621" s="8">
        <v>7131228</v>
      </c>
      <c r="C621">
        <v>44.898609999999998</v>
      </c>
      <c r="D621">
        <v>-93.207830000000001</v>
      </c>
      <c r="E621" t="s">
        <v>83</v>
      </c>
      <c r="F621" t="s">
        <v>1246</v>
      </c>
      <c r="G621" t="s">
        <v>29</v>
      </c>
      <c r="H621" t="s">
        <v>658</v>
      </c>
      <c r="I621" t="s">
        <v>30</v>
      </c>
      <c r="J621" s="1">
        <v>43236</v>
      </c>
      <c r="K621" s="2">
        <v>43236</v>
      </c>
      <c r="L621" s="3">
        <v>9.7222222222222224E-2</v>
      </c>
      <c r="M621">
        <v>2</v>
      </c>
      <c r="N621" t="s">
        <v>46</v>
      </c>
      <c r="O621" t="s">
        <v>47</v>
      </c>
      <c r="P621" s="8">
        <v>2018</v>
      </c>
      <c r="Q621" t="s">
        <v>981</v>
      </c>
      <c r="S621" t="s">
        <v>34</v>
      </c>
      <c r="T621" t="s">
        <v>35</v>
      </c>
      <c r="U621">
        <v>55417</v>
      </c>
      <c r="V621" t="s">
        <v>689</v>
      </c>
      <c r="W621" t="s">
        <v>73</v>
      </c>
      <c r="X621">
        <v>1</v>
      </c>
      <c r="Y621">
        <v>-10377533.33</v>
      </c>
      <c r="Z621">
        <v>5605496.4850000003</v>
      </c>
      <c r="AA621">
        <v>102100</v>
      </c>
    </row>
    <row r="622" spans="1:27" x14ac:dyDescent="0.2">
      <c r="A622">
        <v>1155</v>
      </c>
      <c r="B622" s="8">
        <v>7131205</v>
      </c>
      <c r="C622">
        <v>44.948404966429599</v>
      </c>
      <c r="D622">
        <v>-93.277665443771795</v>
      </c>
      <c r="E622" t="s">
        <v>83</v>
      </c>
      <c r="F622" t="s">
        <v>1247</v>
      </c>
      <c r="G622" t="s">
        <v>29</v>
      </c>
      <c r="H622" t="s">
        <v>658</v>
      </c>
      <c r="I622" t="s">
        <v>86</v>
      </c>
      <c r="J622" s="1">
        <v>43236</v>
      </c>
      <c r="K622" s="2">
        <v>43236</v>
      </c>
      <c r="L622" s="3">
        <v>9.1666666666666674E-2</v>
      </c>
      <c r="M622">
        <v>2</v>
      </c>
      <c r="N622" t="s">
        <v>46</v>
      </c>
      <c r="O622" t="s">
        <v>47</v>
      </c>
      <c r="P622" s="8">
        <v>2018</v>
      </c>
      <c r="Q622" t="s">
        <v>769</v>
      </c>
      <c r="S622" t="s">
        <v>34</v>
      </c>
      <c r="T622" t="s">
        <v>35</v>
      </c>
      <c r="U622">
        <v>55407</v>
      </c>
      <c r="V622" t="s">
        <v>676</v>
      </c>
      <c r="W622" t="s">
        <v>149</v>
      </c>
      <c r="X622">
        <v>1</v>
      </c>
      <c r="Y622">
        <v>-10380678.439999999</v>
      </c>
      <c r="Z622">
        <v>5613396.4289999995</v>
      </c>
      <c r="AA622">
        <v>102100</v>
      </c>
    </row>
    <row r="623" spans="1:27" x14ac:dyDescent="0.2">
      <c r="A623">
        <v>1156</v>
      </c>
      <c r="B623" s="8">
        <v>7131194</v>
      </c>
      <c r="C623">
        <v>44.946930000000002</v>
      </c>
      <c r="D623">
        <v>-93.251570000000001</v>
      </c>
      <c r="E623" t="s">
        <v>83</v>
      </c>
      <c r="F623" t="s">
        <v>1248</v>
      </c>
      <c r="G623" t="s">
        <v>29</v>
      </c>
      <c r="H623" t="s">
        <v>658</v>
      </c>
      <c r="I623" t="s">
        <v>30</v>
      </c>
      <c r="J623" s="1">
        <v>43236</v>
      </c>
      <c r="K623" s="2">
        <v>43236</v>
      </c>
      <c r="L623" s="3">
        <v>8.819444444444445E-2</v>
      </c>
      <c r="M623">
        <v>2</v>
      </c>
      <c r="N623" t="s">
        <v>46</v>
      </c>
      <c r="O623" t="s">
        <v>47</v>
      </c>
      <c r="P623" s="8">
        <v>2018</v>
      </c>
      <c r="Q623" t="s">
        <v>1249</v>
      </c>
      <c r="S623" t="s">
        <v>34</v>
      </c>
      <c r="T623" t="s">
        <v>35</v>
      </c>
      <c r="U623">
        <v>55407</v>
      </c>
      <c r="V623" t="s">
        <v>676</v>
      </c>
      <c r="W623" t="s">
        <v>77</v>
      </c>
      <c r="X623">
        <v>1</v>
      </c>
      <c r="Y623">
        <v>-10380678.439999999</v>
      </c>
      <c r="Z623">
        <v>5613268.398</v>
      </c>
      <c r="AA623">
        <v>102100</v>
      </c>
    </row>
    <row r="624" spans="1:27" x14ac:dyDescent="0.2">
      <c r="A624">
        <v>1157</v>
      </c>
      <c r="B624" s="8">
        <v>7131338</v>
      </c>
      <c r="C624">
        <v>44.955939999999998</v>
      </c>
      <c r="D624">
        <v>-93.259659999999997</v>
      </c>
      <c r="E624" t="s">
        <v>83</v>
      </c>
      <c r="F624" t="s">
        <v>1250</v>
      </c>
      <c r="G624" t="s">
        <v>29</v>
      </c>
      <c r="H624" t="s">
        <v>658</v>
      </c>
      <c r="I624" t="s">
        <v>30</v>
      </c>
      <c r="J624" s="1">
        <v>43236</v>
      </c>
      <c r="K624" s="2">
        <v>43236</v>
      </c>
      <c r="L624" s="3">
        <v>0.16250000000000001</v>
      </c>
      <c r="M624">
        <v>3</v>
      </c>
      <c r="N624" t="s">
        <v>46</v>
      </c>
      <c r="O624" t="s">
        <v>47</v>
      </c>
      <c r="P624" s="8">
        <v>2018</v>
      </c>
      <c r="Q624" t="s">
        <v>1251</v>
      </c>
      <c r="S624" t="s">
        <v>34</v>
      </c>
      <c r="T624" t="s">
        <v>35</v>
      </c>
      <c r="U624">
        <v>55404</v>
      </c>
      <c r="V624" t="s">
        <v>663</v>
      </c>
      <c r="X624">
        <v>1</v>
      </c>
      <c r="Y624">
        <v>-10381661.279999999</v>
      </c>
      <c r="Z624">
        <v>5614693.9900000002</v>
      </c>
      <c r="AA624">
        <v>102100</v>
      </c>
    </row>
    <row r="625" spans="1:27" x14ac:dyDescent="0.2">
      <c r="A625">
        <v>1168</v>
      </c>
      <c r="B625" s="8">
        <v>7161138</v>
      </c>
      <c r="C625">
        <v>44.945720000000001</v>
      </c>
      <c r="D625">
        <v>-93.269900000000007</v>
      </c>
      <c r="E625" t="s">
        <v>83</v>
      </c>
      <c r="F625" t="s">
        <v>1252</v>
      </c>
      <c r="G625" t="s">
        <v>29</v>
      </c>
      <c r="H625" t="s">
        <v>658</v>
      </c>
      <c r="I625" t="s">
        <v>213</v>
      </c>
      <c r="J625" s="1">
        <v>43246</v>
      </c>
      <c r="K625" s="2">
        <v>43246</v>
      </c>
      <c r="L625" s="3">
        <v>0.12013888888888889</v>
      </c>
      <c r="M625">
        <v>2</v>
      </c>
      <c r="N625" t="s">
        <v>56</v>
      </c>
      <c r="O625" t="s">
        <v>47</v>
      </c>
      <c r="P625" s="8">
        <v>2018</v>
      </c>
      <c r="Q625" t="s">
        <v>1253</v>
      </c>
      <c r="S625" t="s">
        <v>34</v>
      </c>
      <c r="T625" t="s">
        <v>35</v>
      </c>
      <c r="U625">
        <v>55408</v>
      </c>
      <c r="V625" t="s">
        <v>676</v>
      </c>
      <c r="W625" t="s">
        <v>127</v>
      </c>
      <c r="X625">
        <v>1</v>
      </c>
      <c r="Y625">
        <v>-10382801.52</v>
      </c>
      <c r="Z625">
        <v>5613066.602</v>
      </c>
      <c r="AA625">
        <v>102100</v>
      </c>
    </row>
    <row r="626" spans="1:27" x14ac:dyDescent="0.2">
      <c r="A626">
        <v>1169</v>
      </c>
      <c r="B626" s="8">
        <v>7160992</v>
      </c>
      <c r="C626">
        <v>44.964496869635497</v>
      </c>
      <c r="D626">
        <v>-93.267606447796993</v>
      </c>
      <c r="E626" t="s">
        <v>83</v>
      </c>
      <c r="F626" t="s">
        <v>1254</v>
      </c>
      <c r="G626" t="s">
        <v>29</v>
      </c>
      <c r="H626" t="s">
        <v>658</v>
      </c>
      <c r="I626" t="s">
        <v>30</v>
      </c>
      <c r="J626" s="1">
        <v>43246</v>
      </c>
      <c r="K626" s="2">
        <v>43246</v>
      </c>
      <c r="L626" s="3">
        <v>6.25E-2</v>
      </c>
      <c r="M626">
        <v>1</v>
      </c>
      <c r="N626" t="s">
        <v>56</v>
      </c>
      <c r="O626" t="s">
        <v>47</v>
      </c>
      <c r="P626" s="8">
        <v>2018</v>
      </c>
      <c r="Q626" t="s">
        <v>1163</v>
      </c>
      <c r="R626" t="s">
        <v>1255</v>
      </c>
      <c r="S626" t="s">
        <v>34</v>
      </c>
      <c r="T626" t="s">
        <v>35</v>
      </c>
      <c r="U626">
        <v>55404</v>
      </c>
      <c r="V626" t="s">
        <v>663</v>
      </c>
      <c r="W626" t="s">
        <v>101</v>
      </c>
      <c r="X626">
        <v>1</v>
      </c>
      <c r="Y626">
        <v>-10382507.970000001</v>
      </c>
      <c r="Z626">
        <v>5615984.6569999997</v>
      </c>
      <c r="AA626">
        <v>102100</v>
      </c>
    </row>
    <row r="627" spans="1:27" x14ac:dyDescent="0.2">
      <c r="A627">
        <v>1174</v>
      </c>
      <c r="B627" s="8">
        <v>7108549</v>
      </c>
      <c r="C627">
        <v>44.947670000000002</v>
      </c>
      <c r="D627">
        <v>-93.253429999999994</v>
      </c>
      <c r="E627" t="s">
        <v>83</v>
      </c>
      <c r="F627" t="s">
        <v>1256</v>
      </c>
      <c r="G627" t="s">
        <v>29</v>
      </c>
      <c r="H627" t="s">
        <v>658</v>
      </c>
      <c r="I627" t="s">
        <v>213</v>
      </c>
      <c r="J627" s="1">
        <v>43227</v>
      </c>
      <c r="K627" s="2">
        <v>43227</v>
      </c>
      <c r="L627" s="3">
        <v>0.79861111111111116</v>
      </c>
      <c r="M627">
        <v>19</v>
      </c>
      <c r="N627" t="s">
        <v>53</v>
      </c>
      <c r="O627" t="s">
        <v>47</v>
      </c>
      <c r="P627" s="8">
        <v>2018</v>
      </c>
      <c r="Q627" t="s">
        <v>1257</v>
      </c>
      <c r="S627" t="s">
        <v>34</v>
      </c>
      <c r="T627" t="s">
        <v>35</v>
      </c>
      <c r="U627">
        <v>55407</v>
      </c>
      <c r="V627" t="s">
        <v>676</v>
      </c>
      <c r="W627" t="s">
        <v>36</v>
      </c>
      <c r="X627">
        <v>1</v>
      </c>
      <c r="Y627">
        <v>-10380962.52</v>
      </c>
      <c r="Z627">
        <v>5613335.2439999999</v>
      </c>
      <c r="AA627">
        <v>102100</v>
      </c>
    </row>
    <row r="628" spans="1:27" x14ac:dyDescent="0.2">
      <c r="A628">
        <v>1175</v>
      </c>
      <c r="B628" s="8">
        <v>7109108</v>
      </c>
      <c r="C628">
        <v>44.947479999999999</v>
      </c>
      <c r="D628">
        <v>-93.250870000000006</v>
      </c>
      <c r="E628" t="s">
        <v>83</v>
      </c>
      <c r="F628" t="s">
        <v>1258</v>
      </c>
      <c r="G628" t="s">
        <v>29</v>
      </c>
      <c r="H628" t="s">
        <v>658</v>
      </c>
      <c r="I628" t="s">
        <v>30</v>
      </c>
      <c r="J628" s="1">
        <v>43227</v>
      </c>
      <c r="K628" s="2">
        <v>43227</v>
      </c>
      <c r="L628" s="3">
        <v>0.91805555555555562</v>
      </c>
      <c r="M628">
        <v>22</v>
      </c>
      <c r="N628" t="s">
        <v>53</v>
      </c>
      <c r="O628" t="s">
        <v>47</v>
      </c>
      <c r="P628" s="8">
        <v>2018</v>
      </c>
      <c r="Q628" t="s">
        <v>1259</v>
      </c>
      <c r="S628" t="s">
        <v>34</v>
      </c>
      <c r="T628" t="s">
        <v>35</v>
      </c>
      <c r="U628">
        <v>55407</v>
      </c>
      <c r="V628" t="s">
        <v>676</v>
      </c>
      <c r="W628" t="s">
        <v>149</v>
      </c>
      <c r="X628">
        <v>1</v>
      </c>
      <c r="Y628">
        <v>-10380678.439999999</v>
      </c>
      <c r="Z628">
        <v>5613323.7620000001</v>
      </c>
      <c r="AA628">
        <v>102100</v>
      </c>
    </row>
    <row r="629" spans="1:27" x14ac:dyDescent="0.2">
      <c r="A629">
        <v>1177</v>
      </c>
      <c r="B629" s="8">
        <v>7109356</v>
      </c>
      <c r="C629">
        <v>44.944209999999998</v>
      </c>
      <c r="D629">
        <v>-93.264240000000001</v>
      </c>
      <c r="E629" t="s">
        <v>83</v>
      </c>
      <c r="F629" t="s">
        <v>1260</v>
      </c>
      <c r="G629" t="s">
        <v>29</v>
      </c>
      <c r="H629" t="s">
        <v>658</v>
      </c>
      <c r="I629" t="s">
        <v>213</v>
      </c>
      <c r="J629" s="1">
        <v>43227</v>
      </c>
      <c r="K629" s="2">
        <v>43227</v>
      </c>
      <c r="L629" s="3">
        <v>0.98263888888888884</v>
      </c>
      <c r="M629">
        <v>23</v>
      </c>
      <c r="N629" t="s">
        <v>53</v>
      </c>
      <c r="O629" t="s">
        <v>47</v>
      </c>
      <c r="P629" s="8">
        <v>2018</v>
      </c>
      <c r="Q629" t="s">
        <v>1261</v>
      </c>
      <c r="S629" t="s">
        <v>34</v>
      </c>
      <c r="T629" t="s">
        <v>35</v>
      </c>
      <c r="U629">
        <v>55407</v>
      </c>
      <c r="V629" t="s">
        <v>676</v>
      </c>
      <c r="W629" t="s">
        <v>77</v>
      </c>
      <c r="X629">
        <v>1</v>
      </c>
      <c r="Y629">
        <v>-10382089.41</v>
      </c>
      <c r="Z629">
        <v>5612794.8229999999</v>
      </c>
      <c r="AA629">
        <v>102100</v>
      </c>
    </row>
    <row r="630" spans="1:27" x14ac:dyDescent="0.2">
      <c r="A630">
        <v>1178</v>
      </c>
      <c r="B630" s="8">
        <v>7112213</v>
      </c>
      <c r="C630">
        <v>44.941800000000001</v>
      </c>
      <c r="D630">
        <v>-93.250309999999999</v>
      </c>
      <c r="E630" t="s">
        <v>83</v>
      </c>
      <c r="F630" t="s">
        <v>1262</v>
      </c>
      <c r="G630" t="s">
        <v>29</v>
      </c>
      <c r="H630" t="s">
        <v>658</v>
      </c>
      <c r="I630" t="s">
        <v>30</v>
      </c>
      <c r="J630" s="1">
        <v>43229</v>
      </c>
      <c r="K630" s="2">
        <v>43229</v>
      </c>
      <c r="L630" s="3">
        <v>8.9583333333333334E-2</v>
      </c>
      <c r="M630">
        <v>2</v>
      </c>
      <c r="N630" t="s">
        <v>46</v>
      </c>
      <c r="O630" t="s">
        <v>47</v>
      </c>
      <c r="P630" s="8">
        <v>2018</v>
      </c>
      <c r="Q630" t="s">
        <v>1263</v>
      </c>
      <c r="S630" t="s">
        <v>34</v>
      </c>
      <c r="T630" t="s">
        <v>35</v>
      </c>
      <c r="U630">
        <v>55407</v>
      </c>
      <c r="V630" t="s">
        <v>676</v>
      </c>
      <c r="W630" t="s">
        <v>51</v>
      </c>
      <c r="X630">
        <v>1</v>
      </c>
      <c r="Y630">
        <v>-10380533.609999999</v>
      </c>
      <c r="Z630">
        <v>5612449.4479999999</v>
      </c>
      <c r="AA630">
        <v>102100</v>
      </c>
    </row>
    <row r="631" spans="1:27" x14ac:dyDescent="0.2">
      <c r="A631">
        <v>1180</v>
      </c>
      <c r="B631" s="8">
        <v>7112217</v>
      </c>
      <c r="C631">
        <v>44.9527</v>
      </c>
      <c r="D631">
        <v>-93.242639999999994</v>
      </c>
      <c r="E631" t="s">
        <v>83</v>
      </c>
      <c r="F631" t="s">
        <v>1264</v>
      </c>
      <c r="G631" t="s">
        <v>29</v>
      </c>
      <c r="H631" t="s">
        <v>658</v>
      </c>
      <c r="I631" t="s">
        <v>213</v>
      </c>
      <c r="J631" s="1">
        <v>43229</v>
      </c>
      <c r="K631" s="2">
        <v>43229</v>
      </c>
      <c r="L631" s="3">
        <v>9.0972222222222218E-2</v>
      </c>
      <c r="M631">
        <v>2</v>
      </c>
      <c r="N631" t="s">
        <v>46</v>
      </c>
      <c r="O631" t="s">
        <v>47</v>
      </c>
      <c r="P631" s="8">
        <v>2018</v>
      </c>
      <c r="Q631" t="s">
        <v>1265</v>
      </c>
      <c r="S631" t="s">
        <v>34</v>
      </c>
      <c r="T631" t="s">
        <v>35</v>
      </c>
      <c r="U631">
        <v>55407</v>
      </c>
      <c r="V631" t="s">
        <v>663</v>
      </c>
      <c r="W631" t="s">
        <v>77</v>
      </c>
      <c r="X631">
        <v>1</v>
      </c>
      <c r="Y631">
        <v>-10379695.710000001</v>
      </c>
      <c r="Z631">
        <v>5613961.7390000001</v>
      </c>
      <c r="AA631">
        <v>102100</v>
      </c>
    </row>
    <row r="632" spans="1:27" x14ac:dyDescent="0.2">
      <c r="A632">
        <v>1181</v>
      </c>
      <c r="B632" s="8">
        <v>7112232</v>
      </c>
      <c r="C632">
        <v>44.94106</v>
      </c>
      <c r="D632">
        <v>-93.273679999999999</v>
      </c>
      <c r="E632" t="s">
        <v>83</v>
      </c>
      <c r="F632" t="s">
        <v>1266</v>
      </c>
      <c r="G632" t="s">
        <v>29</v>
      </c>
      <c r="H632" t="s">
        <v>658</v>
      </c>
      <c r="I632" t="s">
        <v>30</v>
      </c>
      <c r="J632" s="1">
        <v>43229</v>
      </c>
      <c r="K632" s="2">
        <v>43229</v>
      </c>
      <c r="L632" s="3">
        <v>9.5833333333333326E-2</v>
      </c>
      <c r="M632">
        <v>2</v>
      </c>
      <c r="N632" t="s">
        <v>46</v>
      </c>
      <c r="O632" t="s">
        <v>47</v>
      </c>
      <c r="P632" s="8">
        <v>2018</v>
      </c>
      <c r="Q632" t="s">
        <v>1267</v>
      </c>
      <c r="S632" t="s">
        <v>34</v>
      </c>
      <c r="T632" t="s">
        <v>35</v>
      </c>
      <c r="U632">
        <v>55408</v>
      </c>
      <c r="V632" t="s">
        <v>676</v>
      </c>
      <c r="W632" t="s">
        <v>73</v>
      </c>
      <c r="X632">
        <v>1</v>
      </c>
      <c r="Y632">
        <v>-10383220.08</v>
      </c>
      <c r="Z632">
        <v>5612266.858</v>
      </c>
      <c r="AA632">
        <v>102100</v>
      </c>
    </row>
    <row r="633" spans="1:27" x14ac:dyDescent="0.2">
      <c r="A633">
        <v>1182</v>
      </c>
      <c r="B633" s="8">
        <v>7112267</v>
      </c>
      <c r="C633">
        <v>44.949620000000003</v>
      </c>
      <c r="D633">
        <v>-93.252099999999999</v>
      </c>
      <c r="E633" t="s">
        <v>83</v>
      </c>
      <c r="F633" t="s">
        <v>1268</v>
      </c>
      <c r="G633" t="s">
        <v>29</v>
      </c>
      <c r="H633" t="s">
        <v>658</v>
      </c>
      <c r="I633" t="s">
        <v>213</v>
      </c>
      <c r="J633" s="1">
        <v>43229</v>
      </c>
      <c r="K633" s="2">
        <v>43229</v>
      </c>
      <c r="L633" s="3">
        <v>0.11944444444444445</v>
      </c>
      <c r="M633">
        <v>2</v>
      </c>
      <c r="N633" t="s">
        <v>46</v>
      </c>
      <c r="O633" t="s">
        <v>47</v>
      </c>
      <c r="P633" s="8">
        <v>2018</v>
      </c>
      <c r="Q633" t="s">
        <v>1269</v>
      </c>
      <c r="S633" t="s">
        <v>34</v>
      </c>
      <c r="T633" t="s">
        <v>35</v>
      </c>
      <c r="U633">
        <v>55407</v>
      </c>
      <c r="V633" t="s">
        <v>663</v>
      </c>
      <c r="W633" t="s">
        <v>101</v>
      </c>
      <c r="X633">
        <v>1</v>
      </c>
      <c r="Y633">
        <v>-10380819.369999999</v>
      </c>
      <c r="Z633">
        <v>5613638.8130000001</v>
      </c>
      <c r="AA633">
        <v>102100</v>
      </c>
    </row>
    <row r="634" spans="1:27" x14ac:dyDescent="0.2">
      <c r="A634">
        <v>1185</v>
      </c>
      <c r="B634" s="8">
        <v>7181500</v>
      </c>
      <c r="C634">
        <v>44.908580000000001</v>
      </c>
      <c r="D634">
        <v>-93.251530000000002</v>
      </c>
      <c r="E634" t="s">
        <v>83</v>
      </c>
      <c r="F634" t="s">
        <v>1270</v>
      </c>
      <c r="G634" t="s">
        <v>29</v>
      </c>
      <c r="H634" t="s">
        <v>658</v>
      </c>
      <c r="I634" t="s">
        <v>30</v>
      </c>
      <c r="J634" s="1">
        <v>43252</v>
      </c>
      <c r="K634" s="2">
        <v>43252</v>
      </c>
      <c r="L634" s="3">
        <v>0.98958333333333337</v>
      </c>
      <c r="M634">
        <v>23</v>
      </c>
      <c r="N634" t="s">
        <v>50</v>
      </c>
      <c r="O634" t="s">
        <v>54</v>
      </c>
      <c r="P634" s="8">
        <v>2018</v>
      </c>
      <c r="Q634" t="s">
        <v>1271</v>
      </c>
      <c r="S634" t="s">
        <v>34</v>
      </c>
      <c r="T634" t="s">
        <v>35</v>
      </c>
      <c r="U634">
        <v>55417</v>
      </c>
      <c r="V634" t="s">
        <v>689</v>
      </c>
      <c r="W634" t="s">
        <v>73</v>
      </c>
      <c r="X634">
        <v>1</v>
      </c>
      <c r="Y634">
        <v>-10380673.09</v>
      </c>
      <c r="Z634">
        <v>5607176.1069999998</v>
      </c>
      <c r="AA634">
        <v>102100</v>
      </c>
    </row>
    <row r="635" spans="1:27" x14ac:dyDescent="0.2">
      <c r="A635">
        <v>1187</v>
      </c>
      <c r="B635" s="8">
        <v>7181407</v>
      </c>
      <c r="C635">
        <v>44.901760000000003</v>
      </c>
      <c r="D635">
        <v>-93.207629999999995</v>
      </c>
      <c r="E635" t="s">
        <v>83</v>
      </c>
      <c r="F635" t="s">
        <v>1272</v>
      </c>
      <c r="G635" t="s">
        <v>29</v>
      </c>
      <c r="H635" t="s">
        <v>658</v>
      </c>
      <c r="I635" t="s">
        <v>30</v>
      </c>
      <c r="J635" s="1">
        <v>43252</v>
      </c>
      <c r="K635" s="2">
        <v>43252</v>
      </c>
      <c r="L635" s="3">
        <v>0.96597222222222223</v>
      </c>
      <c r="M635">
        <v>23</v>
      </c>
      <c r="N635" t="s">
        <v>50</v>
      </c>
      <c r="O635" t="s">
        <v>54</v>
      </c>
      <c r="P635" s="8">
        <v>2018</v>
      </c>
      <c r="Q635" t="s">
        <v>1273</v>
      </c>
      <c r="S635" t="s">
        <v>34</v>
      </c>
      <c r="T635" t="s">
        <v>35</v>
      </c>
      <c r="U635">
        <v>55417</v>
      </c>
      <c r="V635" t="s">
        <v>689</v>
      </c>
      <c r="W635" t="s">
        <v>127</v>
      </c>
      <c r="X635">
        <v>1</v>
      </c>
      <c r="Y635">
        <v>-10377528.880000001</v>
      </c>
      <c r="Z635">
        <v>5606067.5880000005</v>
      </c>
      <c r="AA635">
        <v>102100</v>
      </c>
    </row>
    <row r="636" spans="1:27" x14ac:dyDescent="0.2">
      <c r="A636">
        <v>1188</v>
      </c>
      <c r="B636" s="8">
        <v>7178723</v>
      </c>
      <c r="C636">
        <v>44.898530000000001</v>
      </c>
      <c r="D636">
        <v>-93.224530000000001</v>
      </c>
      <c r="E636" t="s">
        <v>83</v>
      </c>
      <c r="F636" t="s">
        <v>1274</v>
      </c>
      <c r="G636" t="s">
        <v>29</v>
      </c>
      <c r="H636" t="s">
        <v>658</v>
      </c>
      <c r="I636" t="s">
        <v>30</v>
      </c>
      <c r="J636" s="1">
        <v>43252</v>
      </c>
      <c r="K636" s="2">
        <v>43252</v>
      </c>
      <c r="L636" s="3">
        <v>0.20833333333333334</v>
      </c>
      <c r="M636">
        <v>5</v>
      </c>
      <c r="N636" t="s">
        <v>50</v>
      </c>
      <c r="O636" t="s">
        <v>54</v>
      </c>
      <c r="P636" s="8">
        <v>2018</v>
      </c>
      <c r="Q636" t="s">
        <v>1011</v>
      </c>
      <c r="R636">
        <v>5</v>
      </c>
      <c r="S636" t="s">
        <v>34</v>
      </c>
      <c r="T636" t="s">
        <v>35</v>
      </c>
      <c r="U636">
        <v>55417</v>
      </c>
      <c r="V636" t="s">
        <v>689</v>
      </c>
      <c r="W636" t="s">
        <v>48</v>
      </c>
      <c r="X636">
        <v>1</v>
      </c>
      <c r="Y636">
        <v>-10377668.800000001</v>
      </c>
      <c r="Z636">
        <v>5605581.1900000004</v>
      </c>
      <c r="AA636">
        <v>102100</v>
      </c>
    </row>
    <row r="637" spans="1:27" x14ac:dyDescent="0.2">
      <c r="A637">
        <v>1192</v>
      </c>
      <c r="B637" s="8">
        <v>7181119</v>
      </c>
      <c r="C637">
        <v>44.9392</v>
      </c>
      <c r="D637">
        <v>-93.228819999999999</v>
      </c>
      <c r="E637" t="s">
        <v>83</v>
      </c>
      <c r="F637" t="s">
        <v>1275</v>
      </c>
      <c r="G637" t="s">
        <v>29</v>
      </c>
      <c r="H637" t="s">
        <v>658</v>
      </c>
      <c r="I637" t="s">
        <v>30</v>
      </c>
      <c r="J637" s="1">
        <v>43252</v>
      </c>
      <c r="K637" s="2">
        <v>43252</v>
      </c>
      <c r="L637" s="3">
        <v>0.89097222222222217</v>
      </c>
      <c r="M637">
        <v>21</v>
      </c>
      <c r="N637" t="s">
        <v>50</v>
      </c>
      <c r="O637" t="s">
        <v>54</v>
      </c>
      <c r="P637" s="8">
        <v>2018</v>
      </c>
      <c r="Q637" t="s">
        <v>1276</v>
      </c>
      <c r="S637" t="s">
        <v>34</v>
      </c>
      <c r="T637" t="s">
        <v>35</v>
      </c>
      <c r="U637">
        <v>55406</v>
      </c>
      <c r="V637" t="s">
        <v>660</v>
      </c>
      <c r="W637" t="s">
        <v>73</v>
      </c>
      <c r="X637">
        <v>1</v>
      </c>
      <c r="Y637">
        <v>-10378255.23</v>
      </c>
      <c r="Z637">
        <v>5611978.2759999996</v>
      </c>
      <c r="AA637">
        <v>102100</v>
      </c>
    </row>
    <row r="638" spans="1:27" x14ac:dyDescent="0.2">
      <c r="A638">
        <v>1193</v>
      </c>
      <c r="B638" s="8">
        <v>7181391</v>
      </c>
      <c r="C638">
        <v>44.904049999999998</v>
      </c>
      <c r="D638">
        <v>-93.212339999999998</v>
      </c>
      <c r="E638" t="s">
        <v>83</v>
      </c>
      <c r="F638" t="s">
        <v>1277</v>
      </c>
      <c r="G638" t="s">
        <v>29</v>
      </c>
      <c r="H638" t="s">
        <v>658</v>
      </c>
      <c r="I638" t="s">
        <v>30</v>
      </c>
      <c r="J638" s="1">
        <v>43252</v>
      </c>
      <c r="K638" s="2">
        <v>43252</v>
      </c>
      <c r="L638" s="3">
        <v>0.9604166666666667</v>
      </c>
      <c r="M638">
        <v>23</v>
      </c>
      <c r="N638" t="s">
        <v>50</v>
      </c>
      <c r="O638" t="s">
        <v>54</v>
      </c>
      <c r="P638" s="8">
        <v>2018</v>
      </c>
      <c r="Q638" t="s">
        <v>1278</v>
      </c>
      <c r="S638" t="s">
        <v>34</v>
      </c>
      <c r="T638" t="s">
        <v>35</v>
      </c>
      <c r="U638">
        <v>55417</v>
      </c>
      <c r="V638" t="s">
        <v>689</v>
      </c>
      <c r="W638" t="s">
        <v>101</v>
      </c>
      <c r="X638">
        <v>1</v>
      </c>
      <c r="Y638">
        <v>-10376390.630000001</v>
      </c>
      <c r="Z638">
        <v>5606462.0690000001</v>
      </c>
      <c r="AA638">
        <v>102100</v>
      </c>
    </row>
    <row r="639" spans="1:27" x14ac:dyDescent="0.2">
      <c r="A639">
        <v>1197</v>
      </c>
      <c r="B639" s="8">
        <v>7183951</v>
      </c>
      <c r="C639">
        <v>44.944029999999998</v>
      </c>
      <c r="D639">
        <v>-93.248329999999996</v>
      </c>
      <c r="E639" t="s">
        <v>83</v>
      </c>
      <c r="F639" t="s">
        <v>1279</v>
      </c>
      <c r="G639" t="s">
        <v>29</v>
      </c>
      <c r="H639" t="s">
        <v>658</v>
      </c>
      <c r="I639" t="s">
        <v>30</v>
      </c>
      <c r="J639" s="1">
        <v>43253</v>
      </c>
      <c r="K639" s="2">
        <v>43253</v>
      </c>
      <c r="L639" s="3">
        <v>0.95138888888888884</v>
      </c>
      <c r="M639">
        <v>22</v>
      </c>
      <c r="N639" t="s">
        <v>56</v>
      </c>
      <c r="O639" t="s">
        <v>54</v>
      </c>
      <c r="P639" s="8">
        <v>2018</v>
      </c>
      <c r="Q639" t="s">
        <v>1280</v>
      </c>
      <c r="S639" t="s">
        <v>34</v>
      </c>
      <c r="T639" t="s">
        <v>35</v>
      </c>
      <c r="U639">
        <v>55407</v>
      </c>
      <c r="V639" t="s">
        <v>676</v>
      </c>
      <c r="W639" t="s">
        <v>51</v>
      </c>
      <c r="X639">
        <v>1</v>
      </c>
      <c r="Y639">
        <v>-10380394.68</v>
      </c>
      <c r="Z639">
        <v>5612771.074</v>
      </c>
      <c r="AA639">
        <v>102100</v>
      </c>
    </row>
    <row r="640" spans="1:27" x14ac:dyDescent="0.2">
      <c r="A640">
        <v>1198</v>
      </c>
      <c r="B640" s="8">
        <v>7183952</v>
      </c>
      <c r="C640">
        <v>44.946559999999998</v>
      </c>
      <c r="D640">
        <v>-93.247420000000005</v>
      </c>
      <c r="E640" t="s">
        <v>83</v>
      </c>
      <c r="F640" t="s">
        <v>1281</v>
      </c>
      <c r="G640" t="s">
        <v>29</v>
      </c>
      <c r="H640" t="s">
        <v>658</v>
      </c>
      <c r="I640" t="s">
        <v>30</v>
      </c>
      <c r="J640" s="1">
        <v>43253</v>
      </c>
      <c r="K640" s="2">
        <v>43253</v>
      </c>
      <c r="L640" s="3">
        <v>0.95208333333333339</v>
      </c>
      <c r="M640">
        <v>22</v>
      </c>
      <c r="N640" t="s">
        <v>56</v>
      </c>
      <c r="O640" t="s">
        <v>54</v>
      </c>
      <c r="P640" s="8">
        <v>2018</v>
      </c>
      <c r="Q640" t="s">
        <v>1282</v>
      </c>
      <c r="S640" t="s">
        <v>34</v>
      </c>
      <c r="T640" t="s">
        <v>35</v>
      </c>
      <c r="U640">
        <v>55407</v>
      </c>
      <c r="V640" t="s">
        <v>676</v>
      </c>
      <c r="W640" t="s">
        <v>51</v>
      </c>
      <c r="X640">
        <v>1</v>
      </c>
      <c r="Y640">
        <v>-10380254.199999999</v>
      </c>
      <c r="Z640">
        <v>5613112.057</v>
      </c>
      <c r="AA640">
        <v>102100</v>
      </c>
    </row>
    <row r="641" spans="1:27" x14ac:dyDescent="0.2">
      <c r="A641">
        <v>1199</v>
      </c>
      <c r="B641" s="8">
        <v>7183958</v>
      </c>
      <c r="C641">
        <v>44.950769999999999</v>
      </c>
      <c r="D641">
        <v>-93.252870000000001</v>
      </c>
      <c r="E641" t="s">
        <v>83</v>
      </c>
      <c r="F641" t="s">
        <v>1283</v>
      </c>
      <c r="G641" t="s">
        <v>29</v>
      </c>
      <c r="H641" t="s">
        <v>658</v>
      </c>
      <c r="I641" t="s">
        <v>213</v>
      </c>
      <c r="J641" s="1">
        <v>43253</v>
      </c>
      <c r="K641" s="2">
        <v>43253</v>
      </c>
      <c r="L641" s="3">
        <v>0.95138888888888884</v>
      </c>
      <c r="M641">
        <v>22</v>
      </c>
      <c r="N641" t="s">
        <v>56</v>
      </c>
      <c r="O641" t="s">
        <v>54</v>
      </c>
      <c r="P641" s="8">
        <v>2018</v>
      </c>
      <c r="Q641" t="s">
        <v>1284</v>
      </c>
      <c r="S641" t="s">
        <v>34</v>
      </c>
      <c r="T641" t="s">
        <v>35</v>
      </c>
      <c r="U641">
        <v>55407</v>
      </c>
      <c r="V641" t="s">
        <v>663</v>
      </c>
      <c r="W641" t="s">
        <v>73</v>
      </c>
      <c r="X641">
        <v>1</v>
      </c>
      <c r="Y641">
        <v>-10380818.699999999</v>
      </c>
      <c r="Z641">
        <v>5613856.3499999996</v>
      </c>
      <c r="AA641">
        <v>102100</v>
      </c>
    </row>
    <row r="642" spans="1:27" x14ac:dyDescent="0.2">
      <c r="A642">
        <v>1202</v>
      </c>
      <c r="B642" s="8">
        <v>7184077</v>
      </c>
      <c r="C642">
        <v>44.916789999999999</v>
      </c>
      <c r="D642">
        <v>-93.262240000000006</v>
      </c>
      <c r="E642" t="s">
        <v>83</v>
      </c>
      <c r="F642" t="s">
        <v>1285</v>
      </c>
      <c r="G642" t="s">
        <v>29</v>
      </c>
      <c r="H642" t="s">
        <v>658</v>
      </c>
      <c r="I642" t="s">
        <v>30</v>
      </c>
      <c r="J642" s="1">
        <v>43253</v>
      </c>
      <c r="K642" s="2">
        <v>43253</v>
      </c>
      <c r="L642" s="3">
        <v>0.98263888888888884</v>
      </c>
      <c r="M642">
        <v>23</v>
      </c>
      <c r="N642" t="s">
        <v>56</v>
      </c>
      <c r="O642" t="s">
        <v>54</v>
      </c>
      <c r="P642" s="8">
        <v>2018</v>
      </c>
      <c r="Q642" t="s">
        <v>1286</v>
      </c>
      <c r="S642" t="s">
        <v>34</v>
      </c>
      <c r="T642" t="s">
        <v>35</v>
      </c>
      <c r="U642">
        <v>55407</v>
      </c>
      <c r="V642" t="s">
        <v>689</v>
      </c>
      <c r="W642" t="s">
        <v>73</v>
      </c>
      <c r="X642">
        <v>1</v>
      </c>
      <c r="Y642">
        <v>-10381947.26</v>
      </c>
      <c r="Z642">
        <v>5608523.0789999999</v>
      </c>
      <c r="AA642">
        <v>102100</v>
      </c>
    </row>
    <row r="643" spans="1:27" x14ac:dyDescent="0.2">
      <c r="A643">
        <v>1204</v>
      </c>
      <c r="B643" s="8">
        <v>7182112</v>
      </c>
      <c r="C643">
        <v>44.948630000000001</v>
      </c>
      <c r="D643">
        <v>-93.273489999999995</v>
      </c>
      <c r="E643" t="s">
        <v>83</v>
      </c>
      <c r="F643" t="s">
        <v>1287</v>
      </c>
      <c r="G643" t="s">
        <v>29</v>
      </c>
      <c r="H643" t="s">
        <v>658</v>
      </c>
      <c r="I643" t="s">
        <v>213</v>
      </c>
      <c r="J643" s="1">
        <v>43253</v>
      </c>
      <c r="K643" s="2">
        <v>43253</v>
      </c>
      <c r="L643" s="3">
        <v>0.27291666666666664</v>
      </c>
      <c r="M643">
        <v>6</v>
      </c>
      <c r="N643" t="s">
        <v>56</v>
      </c>
      <c r="O643" t="s">
        <v>54</v>
      </c>
      <c r="P643" s="8">
        <v>2018</v>
      </c>
      <c r="Q643" t="s">
        <v>858</v>
      </c>
      <c r="S643" t="s">
        <v>34</v>
      </c>
      <c r="T643" t="s">
        <v>35</v>
      </c>
      <c r="U643">
        <v>55408</v>
      </c>
      <c r="V643" t="s">
        <v>663</v>
      </c>
      <c r="W643" t="s">
        <v>73</v>
      </c>
      <c r="X643">
        <v>1</v>
      </c>
      <c r="Y643">
        <v>-10383212.4</v>
      </c>
      <c r="Z643">
        <v>5613394.699</v>
      </c>
      <c r="AA643">
        <v>102100</v>
      </c>
    </row>
    <row r="644" spans="1:27" x14ac:dyDescent="0.2">
      <c r="A644">
        <v>1220</v>
      </c>
      <c r="B644" s="8">
        <v>7198209</v>
      </c>
      <c r="C644">
        <v>44.953029999999998</v>
      </c>
      <c r="D644">
        <v>-93.268780000000007</v>
      </c>
      <c r="E644" t="s">
        <v>83</v>
      </c>
      <c r="F644" t="s">
        <v>1288</v>
      </c>
      <c r="G644" t="s">
        <v>29</v>
      </c>
      <c r="H644" t="s">
        <v>658</v>
      </c>
      <c r="I644" t="s">
        <v>213</v>
      </c>
      <c r="J644" s="1">
        <v>43259</v>
      </c>
      <c r="K644" s="2">
        <v>43259</v>
      </c>
      <c r="L644" s="3">
        <v>7.1527777777777787E-2</v>
      </c>
      <c r="M644">
        <v>1</v>
      </c>
      <c r="N644" t="s">
        <v>50</v>
      </c>
      <c r="O644" t="s">
        <v>54</v>
      </c>
      <c r="P644" s="8">
        <v>2018</v>
      </c>
      <c r="Q644" t="s">
        <v>1197</v>
      </c>
      <c r="S644" t="s">
        <v>34</v>
      </c>
      <c r="T644" t="s">
        <v>35</v>
      </c>
      <c r="U644">
        <v>55408</v>
      </c>
      <c r="V644" t="s">
        <v>663</v>
      </c>
      <c r="W644" t="s">
        <v>101</v>
      </c>
      <c r="X644">
        <v>1</v>
      </c>
      <c r="Y644">
        <v>-10382655.470000001</v>
      </c>
      <c r="Z644">
        <v>5614128.1619999995</v>
      </c>
      <c r="AA644">
        <v>102100</v>
      </c>
    </row>
    <row r="645" spans="1:27" x14ac:dyDescent="0.2">
      <c r="A645">
        <v>1221</v>
      </c>
      <c r="B645" s="8">
        <v>7198248</v>
      </c>
      <c r="C645">
        <v>44.959859999999999</v>
      </c>
      <c r="D645">
        <v>-93.251450000000006</v>
      </c>
      <c r="E645" t="s">
        <v>83</v>
      </c>
      <c r="F645" t="s">
        <v>1289</v>
      </c>
      <c r="G645" t="s">
        <v>29</v>
      </c>
      <c r="H645" t="s">
        <v>658</v>
      </c>
      <c r="I645" t="s">
        <v>213</v>
      </c>
      <c r="J645" s="1">
        <v>43259</v>
      </c>
      <c r="K645" s="2">
        <v>43259</v>
      </c>
      <c r="L645" s="3">
        <v>9.8611111111111108E-2</v>
      </c>
      <c r="M645">
        <v>2</v>
      </c>
      <c r="N645" t="s">
        <v>50</v>
      </c>
      <c r="O645" t="s">
        <v>54</v>
      </c>
      <c r="P645" s="8">
        <v>2018</v>
      </c>
      <c r="Q645" t="s">
        <v>1290</v>
      </c>
      <c r="S645" t="s">
        <v>34</v>
      </c>
      <c r="T645" t="s">
        <v>35</v>
      </c>
      <c r="U645">
        <v>55404</v>
      </c>
      <c r="V645" t="s">
        <v>663</v>
      </c>
      <c r="W645" t="s">
        <v>101</v>
      </c>
      <c r="X645">
        <v>1</v>
      </c>
      <c r="Y645">
        <v>-10380666.75</v>
      </c>
      <c r="Z645">
        <v>5615230.2769999998</v>
      </c>
      <c r="AA645">
        <v>102100</v>
      </c>
    </row>
    <row r="646" spans="1:27" x14ac:dyDescent="0.2">
      <c r="A646">
        <v>1229</v>
      </c>
      <c r="B646" s="8">
        <v>7223822</v>
      </c>
      <c r="C646">
        <v>44.952590000000001</v>
      </c>
      <c r="D646">
        <v>-93.253349999999998</v>
      </c>
      <c r="E646" t="s">
        <v>83</v>
      </c>
      <c r="F646" t="s">
        <v>1291</v>
      </c>
      <c r="G646" t="s">
        <v>29</v>
      </c>
      <c r="H646" t="s">
        <v>658</v>
      </c>
      <c r="I646" t="s">
        <v>30</v>
      </c>
      <c r="J646" s="1">
        <v>43267</v>
      </c>
      <c r="K646" s="2">
        <v>43267</v>
      </c>
      <c r="L646" s="3">
        <v>0.93541666666666667</v>
      </c>
      <c r="M646">
        <v>22</v>
      </c>
      <c r="N646" t="s">
        <v>56</v>
      </c>
      <c r="O646" t="s">
        <v>54</v>
      </c>
      <c r="P646" s="8">
        <v>2018</v>
      </c>
      <c r="Q646" t="s">
        <v>1201</v>
      </c>
      <c r="S646" t="s">
        <v>34</v>
      </c>
      <c r="T646" t="s">
        <v>35</v>
      </c>
      <c r="U646">
        <v>55407</v>
      </c>
      <c r="V646" t="s">
        <v>663</v>
      </c>
      <c r="W646" t="s">
        <v>73</v>
      </c>
      <c r="X646">
        <v>1</v>
      </c>
      <c r="Y646">
        <v>-10380958.18</v>
      </c>
      <c r="Z646">
        <v>5614140.5880000005</v>
      </c>
      <c r="AA646">
        <v>102100</v>
      </c>
    </row>
    <row r="647" spans="1:27" x14ac:dyDescent="0.2">
      <c r="A647">
        <v>1231</v>
      </c>
      <c r="B647" s="8">
        <v>7223144</v>
      </c>
      <c r="C647">
        <v>44.95176</v>
      </c>
      <c r="D647">
        <v>-93.268129999999999</v>
      </c>
      <c r="E647" t="s">
        <v>83</v>
      </c>
      <c r="F647" t="s">
        <v>1292</v>
      </c>
      <c r="G647" t="s">
        <v>29</v>
      </c>
      <c r="H647" t="s">
        <v>658</v>
      </c>
      <c r="I647" t="s">
        <v>213</v>
      </c>
      <c r="J647" s="1">
        <v>43267</v>
      </c>
      <c r="K647" s="2">
        <v>43267</v>
      </c>
      <c r="L647" s="3">
        <v>0.76180555555555562</v>
      </c>
      <c r="M647">
        <v>18</v>
      </c>
      <c r="N647" t="s">
        <v>56</v>
      </c>
      <c r="O647" t="s">
        <v>54</v>
      </c>
      <c r="P647" s="8">
        <v>2018</v>
      </c>
      <c r="Q647" t="s">
        <v>1293</v>
      </c>
      <c r="S647" t="s">
        <v>34</v>
      </c>
      <c r="T647" t="s">
        <v>35</v>
      </c>
      <c r="U647">
        <v>55407</v>
      </c>
      <c r="V647" t="s">
        <v>663</v>
      </c>
      <c r="W647" t="s">
        <v>101</v>
      </c>
      <c r="X647">
        <v>1</v>
      </c>
      <c r="Y647">
        <v>-10382514.43</v>
      </c>
      <c r="Z647">
        <v>5613957.9639999997</v>
      </c>
      <c r="AA647">
        <v>102100</v>
      </c>
    </row>
    <row r="648" spans="1:27" x14ac:dyDescent="0.2">
      <c r="A648">
        <v>1232</v>
      </c>
      <c r="B648" s="8">
        <v>7221644</v>
      </c>
      <c r="C648">
        <v>44.948349999999998</v>
      </c>
      <c r="D648">
        <v>-93.271559999999994</v>
      </c>
      <c r="E648" t="s">
        <v>83</v>
      </c>
      <c r="F648" t="s">
        <v>1294</v>
      </c>
      <c r="G648" t="s">
        <v>29</v>
      </c>
      <c r="H648" t="s">
        <v>658</v>
      </c>
      <c r="I648" t="s">
        <v>30</v>
      </c>
      <c r="J648" s="1">
        <v>43267</v>
      </c>
      <c r="K648" s="2">
        <v>43267</v>
      </c>
      <c r="L648" s="3">
        <v>0.18819444444444444</v>
      </c>
      <c r="M648">
        <v>4</v>
      </c>
      <c r="N648" t="s">
        <v>56</v>
      </c>
      <c r="O648" t="s">
        <v>54</v>
      </c>
      <c r="P648" s="8">
        <v>2018</v>
      </c>
      <c r="Q648" t="s">
        <v>1295</v>
      </c>
      <c r="S648" t="s">
        <v>34</v>
      </c>
      <c r="T648" t="s">
        <v>35</v>
      </c>
      <c r="U648">
        <v>55408</v>
      </c>
      <c r="V648" t="s">
        <v>676</v>
      </c>
      <c r="X648">
        <v>1</v>
      </c>
      <c r="Y648">
        <v>-10382660.15</v>
      </c>
      <c r="Z648">
        <v>5613393.9119999995</v>
      </c>
      <c r="AA648">
        <v>102100</v>
      </c>
    </row>
    <row r="649" spans="1:27" x14ac:dyDescent="0.2">
      <c r="A649">
        <v>1235</v>
      </c>
      <c r="B649" s="8">
        <v>7221604</v>
      </c>
      <c r="C649">
        <v>44.933579999999999</v>
      </c>
      <c r="D649">
        <v>-93.247720000000001</v>
      </c>
      <c r="E649" t="s">
        <v>83</v>
      </c>
      <c r="F649" t="s">
        <v>1296</v>
      </c>
      <c r="G649" t="s">
        <v>29</v>
      </c>
      <c r="H649" t="s">
        <v>658</v>
      </c>
      <c r="I649" t="s">
        <v>30</v>
      </c>
      <c r="J649" s="1">
        <v>43267</v>
      </c>
      <c r="K649" s="2">
        <v>43267</v>
      </c>
      <c r="L649" s="3">
        <v>0.17152777777777775</v>
      </c>
      <c r="M649">
        <v>4</v>
      </c>
      <c r="N649" t="s">
        <v>56</v>
      </c>
      <c r="O649" t="s">
        <v>54</v>
      </c>
      <c r="P649" s="8">
        <v>2018</v>
      </c>
      <c r="Q649" t="s">
        <v>1297</v>
      </c>
      <c r="S649" t="s">
        <v>34</v>
      </c>
      <c r="T649" t="s">
        <v>35</v>
      </c>
      <c r="U649">
        <v>55407</v>
      </c>
      <c r="V649" t="s">
        <v>676</v>
      </c>
      <c r="W649" t="s">
        <v>149</v>
      </c>
      <c r="X649">
        <v>1</v>
      </c>
      <c r="Y649">
        <v>-10380246.630000001</v>
      </c>
      <c r="Z649">
        <v>5611120.7609999999</v>
      </c>
      <c r="AA649">
        <v>102100</v>
      </c>
    </row>
    <row r="650" spans="1:27" x14ac:dyDescent="0.2">
      <c r="A650">
        <v>1242</v>
      </c>
      <c r="B650" s="8">
        <v>7117739</v>
      </c>
      <c r="C650">
        <v>44.899929999999998</v>
      </c>
      <c r="D650">
        <v>-93.22681</v>
      </c>
      <c r="E650" t="s">
        <v>83</v>
      </c>
      <c r="F650" t="s">
        <v>1298</v>
      </c>
      <c r="G650" t="s">
        <v>29</v>
      </c>
      <c r="H650" t="s">
        <v>658</v>
      </c>
      <c r="I650" t="s">
        <v>30</v>
      </c>
      <c r="J650" s="1">
        <v>43231</v>
      </c>
      <c r="K650" s="2">
        <v>43231</v>
      </c>
      <c r="L650" s="3">
        <v>1.3888888888888889E-3</v>
      </c>
      <c r="M650">
        <v>0</v>
      </c>
      <c r="N650" t="s">
        <v>50</v>
      </c>
      <c r="O650" t="s">
        <v>47</v>
      </c>
      <c r="P650" s="8">
        <v>2018</v>
      </c>
      <c r="Q650" t="s">
        <v>1299</v>
      </c>
      <c r="S650" t="s">
        <v>34</v>
      </c>
      <c r="T650" t="s">
        <v>35</v>
      </c>
      <c r="U650">
        <v>55417</v>
      </c>
      <c r="V650" t="s">
        <v>689</v>
      </c>
      <c r="W650" t="s">
        <v>51</v>
      </c>
      <c r="X650">
        <v>1</v>
      </c>
      <c r="Y650">
        <v>-10378011.220000001</v>
      </c>
      <c r="Z650">
        <v>5605815.8200000003</v>
      </c>
      <c r="AA650">
        <v>102100</v>
      </c>
    </row>
    <row r="651" spans="1:27" x14ac:dyDescent="0.2">
      <c r="A651">
        <v>1243</v>
      </c>
      <c r="B651" s="8">
        <v>7117744</v>
      </c>
      <c r="C651">
        <v>44.906210000000002</v>
      </c>
      <c r="D651">
        <v>-93.199865000000003</v>
      </c>
      <c r="E651" t="s">
        <v>83</v>
      </c>
      <c r="F651" t="s">
        <v>1300</v>
      </c>
      <c r="G651" t="s">
        <v>29</v>
      </c>
      <c r="H651" t="s">
        <v>658</v>
      </c>
      <c r="I651" t="s">
        <v>30</v>
      </c>
      <c r="J651" s="1">
        <v>43231</v>
      </c>
      <c r="K651" s="2">
        <v>43231</v>
      </c>
      <c r="L651" s="3">
        <v>6.9444444444444447E-4</v>
      </c>
      <c r="M651">
        <v>0</v>
      </c>
      <c r="N651" t="s">
        <v>50</v>
      </c>
      <c r="O651" t="s">
        <v>47</v>
      </c>
      <c r="P651" s="8">
        <v>2018</v>
      </c>
      <c r="Q651" t="s">
        <v>1301</v>
      </c>
      <c r="S651" t="s">
        <v>34</v>
      </c>
      <c r="T651" t="s">
        <v>35</v>
      </c>
      <c r="U651">
        <v>55417</v>
      </c>
      <c r="V651" t="s">
        <v>689</v>
      </c>
      <c r="W651" t="s">
        <v>73</v>
      </c>
      <c r="X651">
        <v>1</v>
      </c>
      <c r="Y651">
        <v>-10378858.140000001</v>
      </c>
      <c r="Z651">
        <v>5606341.8370000003</v>
      </c>
      <c r="AA651">
        <v>102100</v>
      </c>
    </row>
    <row r="652" spans="1:27" x14ac:dyDescent="0.2">
      <c r="A652">
        <v>1253</v>
      </c>
      <c r="B652" s="8">
        <v>7221477</v>
      </c>
      <c r="C652">
        <v>44.960938053302698</v>
      </c>
      <c r="D652">
        <v>-93.277412382310601</v>
      </c>
      <c r="E652" t="s">
        <v>83</v>
      </c>
      <c r="F652" t="s">
        <v>1302</v>
      </c>
      <c r="G652" t="s">
        <v>29</v>
      </c>
      <c r="H652" t="s">
        <v>658</v>
      </c>
      <c r="I652" t="s">
        <v>30</v>
      </c>
      <c r="J652" s="1">
        <v>43267</v>
      </c>
      <c r="K652" s="2">
        <v>43267</v>
      </c>
      <c r="L652" s="3">
        <v>0.11666666666666665</v>
      </c>
      <c r="M652">
        <v>2</v>
      </c>
      <c r="N652" t="s">
        <v>56</v>
      </c>
      <c r="O652" t="s">
        <v>54</v>
      </c>
      <c r="P652" s="8">
        <v>2018</v>
      </c>
      <c r="Q652" t="s">
        <v>1303</v>
      </c>
      <c r="S652" t="s">
        <v>34</v>
      </c>
      <c r="T652" t="s">
        <v>35</v>
      </c>
      <c r="U652">
        <v>55404</v>
      </c>
      <c r="V652" t="s">
        <v>663</v>
      </c>
      <c r="W652" t="s">
        <v>51</v>
      </c>
      <c r="X652">
        <v>1</v>
      </c>
      <c r="Y652">
        <v>-10381799.310000001</v>
      </c>
      <c r="Z652">
        <v>5615088.2180000003</v>
      </c>
      <c r="AA652">
        <v>102100</v>
      </c>
    </row>
    <row r="653" spans="1:27" x14ac:dyDescent="0.2">
      <c r="A653">
        <v>1254</v>
      </c>
      <c r="B653" s="8">
        <v>7221480</v>
      </c>
      <c r="C653">
        <v>44.95843</v>
      </c>
      <c r="D653">
        <v>-93.255799999999994</v>
      </c>
      <c r="E653" t="s">
        <v>83</v>
      </c>
      <c r="F653" t="s">
        <v>1304</v>
      </c>
      <c r="G653" t="s">
        <v>29</v>
      </c>
      <c r="H653" t="s">
        <v>658</v>
      </c>
      <c r="I653" t="s">
        <v>213</v>
      </c>
      <c r="J653" s="1">
        <v>43267</v>
      </c>
      <c r="K653" s="2">
        <v>43267</v>
      </c>
      <c r="L653" s="3">
        <v>0.1173611111111111</v>
      </c>
      <c r="M653">
        <v>2</v>
      </c>
      <c r="N653" t="s">
        <v>56</v>
      </c>
      <c r="O653" t="s">
        <v>54</v>
      </c>
      <c r="P653" s="8">
        <v>2018</v>
      </c>
      <c r="Q653" t="s">
        <v>1305</v>
      </c>
      <c r="S653" t="s">
        <v>34</v>
      </c>
      <c r="T653" t="s">
        <v>35</v>
      </c>
      <c r="U653">
        <v>55404</v>
      </c>
      <c r="V653" t="s">
        <v>663</v>
      </c>
      <c r="W653" t="s">
        <v>77</v>
      </c>
      <c r="X653">
        <v>1</v>
      </c>
      <c r="Y653">
        <v>-10381235.26</v>
      </c>
      <c r="Z653">
        <v>5615034.7309999997</v>
      </c>
      <c r="AA653">
        <v>102100</v>
      </c>
    </row>
    <row r="654" spans="1:27" x14ac:dyDescent="0.2">
      <c r="A654">
        <v>1255</v>
      </c>
      <c r="B654" s="8">
        <v>7221482</v>
      </c>
      <c r="C654">
        <v>44.957509999999999</v>
      </c>
      <c r="D654">
        <v>-93.257170000000002</v>
      </c>
      <c r="E654" t="s">
        <v>83</v>
      </c>
      <c r="F654" t="s">
        <v>1306</v>
      </c>
      <c r="G654" t="s">
        <v>29</v>
      </c>
      <c r="H654" t="s">
        <v>658</v>
      </c>
      <c r="I654" t="s">
        <v>30</v>
      </c>
      <c r="J654" s="1">
        <v>43267</v>
      </c>
      <c r="K654" s="2">
        <v>43267</v>
      </c>
      <c r="L654" s="3">
        <v>0.11875000000000001</v>
      </c>
      <c r="M654">
        <v>2</v>
      </c>
      <c r="N654" t="s">
        <v>56</v>
      </c>
      <c r="O654" t="s">
        <v>54</v>
      </c>
      <c r="P654" s="8">
        <v>2018</v>
      </c>
      <c r="Q654" t="s">
        <v>1307</v>
      </c>
      <c r="S654" t="s">
        <v>34</v>
      </c>
      <c r="T654" t="s">
        <v>35</v>
      </c>
      <c r="U654">
        <v>55404</v>
      </c>
      <c r="V654" t="s">
        <v>663</v>
      </c>
      <c r="W654" t="s">
        <v>51</v>
      </c>
      <c r="X654">
        <v>1</v>
      </c>
      <c r="Y654">
        <v>-10381378.189999999</v>
      </c>
      <c r="Z654">
        <v>5614808.5120000001</v>
      </c>
      <c r="AA654">
        <v>102100</v>
      </c>
    </row>
    <row r="655" spans="1:27" x14ac:dyDescent="0.2">
      <c r="A655">
        <v>1256</v>
      </c>
      <c r="B655" s="8">
        <v>7221498</v>
      </c>
      <c r="C655">
        <v>44.916815986280902</v>
      </c>
      <c r="D655">
        <v>-93.213178177825398</v>
      </c>
      <c r="E655" t="s">
        <v>83</v>
      </c>
      <c r="F655" t="s">
        <v>1308</v>
      </c>
      <c r="G655" t="s">
        <v>29</v>
      </c>
      <c r="H655" t="s">
        <v>658</v>
      </c>
      <c r="I655" t="s">
        <v>30</v>
      </c>
      <c r="J655" s="1">
        <v>43267</v>
      </c>
      <c r="K655" s="2">
        <v>43267</v>
      </c>
      <c r="L655" s="3">
        <v>0.12361111111111112</v>
      </c>
      <c r="M655">
        <v>2</v>
      </c>
      <c r="N655" t="s">
        <v>56</v>
      </c>
      <c r="O655" t="s">
        <v>54</v>
      </c>
      <c r="P655" s="8">
        <v>2018</v>
      </c>
      <c r="Q655" t="s">
        <v>1309</v>
      </c>
      <c r="S655" t="s">
        <v>34</v>
      </c>
      <c r="T655" t="s">
        <v>35</v>
      </c>
      <c r="U655">
        <v>55406</v>
      </c>
      <c r="V655" t="s">
        <v>660</v>
      </c>
      <c r="W655" t="s">
        <v>48</v>
      </c>
      <c r="X655">
        <v>1</v>
      </c>
      <c r="Y655">
        <v>-10376411</v>
      </c>
      <c r="Z655">
        <v>5608315.4160000002</v>
      </c>
      <c r="AA655">
        <v>102100</v>
      </c>
    </row>
    <row r="656" spans="1:27" x14ac:dyDescent="0.2">
      <c r="A656">
        <v>1259</v>
      </c>
      <c r="B656" s="8">
        <v>7220938</v>
      </c>
      <c r="C656">
        <v>44.906269999999999</v>
      </c>
      <c r="D656">
        <v>-93.221959999999996</v>
      </c>
      <c r="E656" t="s">
        <v>83</v>
      </c>
      <c r="F656" t="s">
        <v>1310</v>
      </c>
      <c r="G656" t="s">
        <v>29</v>
      </c>
      <c r="H656" t="s">
        <v>658</v>
      </c>
      <c r="I656" t="s">
        <v>30</v>
      </c>
      <c r="J656" s="1">
        <v>43266</v>
      </c>
      <c r="K656" s="2">
        <v>43266</v>
      </c>
      <c r="L656" s="3">
        <v>0.9458333333333333</v>
      </c>
      <c r="M656">
        <v>22</v>
      </c>
      <c r="N656" t="s">
        <v>50</v>
      </c>
      <c r="O656" t="s">
        <v>54</v>
      </c>
      <c r="P656" s="8">
        <v>2018</v>
      </c>
      <c r="Q656" t="s">
        <v>1311</v>
      </c>
      <c r="S656" t="s">
        <v>34</v>
      </c>
      <c r="T656" t="s">
        <v>35</v>
      </c>
      <c r="U656">
        <v>55417</v>
      </c>
      <c r="V656" t="s">
        <v>689</v>
      </c>
      <c r="W656" t="s">
        <v>73</v>
      </c>
      <c r="X656">
        <v>1</v>
      </c>
      <c r="Y656">
        <v>-10377381.6</v>
      </c>
      <c r="Z656">
        <v>5606840.6919999998</v>
      </c>
      <c r="AA656">
        <v>102100</v>
      </c>
    </row>
    <row r="657" spans="1:27" x14ac:dyDescent="0.2">
      <c r="A657">
        <v>1263</v>
      </c>
      <c r="B657" s="8">
        <v>7218309</v>
      </c>
      <c r="C657">
        <v>44.956670000000003</v>
      </c>
      <c r="D657">
        <v>-93.248949999999994</v>
      </c>
      <c r="E657" t="s">
        <v>83</v>
      </c>
      <c r="F657" t="s">
        <v>1312</v>
      </c>
      <c r="G657" t="s">
        <v>29</v>
      </c>
      <c r="H657" t="s">
        <v>658</v>
      </c>
      <c r="I657" t="s">
        <v>30</v>
      </c>
      <c r="J657" s="1">
        <v>43266</v>
      </c>
      <c r="K657" s="2">
        <v>43266</v>
      </c>
      <c r="L657" s="3">
        <v>3.3333333333333333E-2</v>
      </c>
      <c r="M657">
        <v>0</v>
      </c>
      <c r="N657" t="s">
        <v>50</v>
      </c>
      <c r="O657" t="s">
        <v>54</v>
      </c>
      <c r="P657" s="8">
        <v>2018</v>
      </c>
      <c r="Q657" t="s">
        <v>1313</v>
      </c>
      <c r="S657" t="s">
        <v>34</v>
      </c>
      <c r="T657" t="s">
        <v>35</v>
      </c>
      <c r="U657">
        <v>55404</v>
      </c>
      <c r="V657" t="s">
        <v>663</v>
      </c>
      <c r="W657" t="s">
        <v>77</v>
      </c>
      <c r="X657">
        <v>1</v>
      </c>
      <c r="Y657">
        <v>-10380387.560000001</v>
      </c>
      <c r="Z657">
        <v>5614761.4759999998</v>
      </c>
      <c r="AA657">
        <v>102100</v>
      </c>
    </row>
    <row r="658" spans="1:27" x14ac:dyDescent="0.2">
      <c r="A658">
        <v>1275</v>
      </c>
      <c r="B658" s="8">
        <v>7218008</v>
      </c>
      <c r="C658">
        <v>44.962705</v>
      </c>
      <c r="D658">
        <v>-93.262825000000007</v>
      </c>
      <c r="E658" t="s">
        <v>83</v>
      </c>
      <c r="F658" t="s">
        <v>1314</v>
      </c>
      <c r="G658" t="s">
        <v>29</v>
      </c>
      <c r="H658" t="s">
        <v>658</v>
      </c>
      <c r="I658" t="s">
        <v>30</v>
      </c>
      <c r="J658" s="1">
        <v>43265</v>
      </c>
      <c r="K658" s="2">
        <v>43265</v>
      </c>
      <c r="L658" s="3">
        <v>0.94374999999999998</v>
      </c>
      <c r="M658">
        <v>22</v>
      </c>
      <c r="N658" t="s">
        <v>40</v>
      </c>
      <c r="O658" t="s">
        <v>54</v>
      </c>
      <c r="P658" s="8">
        <v>2018</v>
      </c>
      <c r="Q658" t="s">
        <v>1315</v>
      </c>
      <c r="S658" t="s">
        <v>34</v>
      </c>
      <c r="T658" t="s">
        <v>35</v>
      </c>
      <c r="U658">
        <v>55404</v>
      </c>
      <c r="V658" t="s">
        <v>663</v>
      </c>
      <c r="W658" t="s">
        <v>77</v>
      </c>
      <c r="X658">
        <v>1</v>
      </c>
      <c r="Y658">
        <v>-10381940.02</v>
      </c>
      <c r="Z658">
        <v>5615651.9040000001</v>
      </c>
      <c r="AA658">
        <v>102100</v>
      </c>
    </row>
    <row r="659" spans="1:27" x14ac:dyDescent="0.2">
      <c r="A659">
        <v>1282</v>
      </c>
      <c r="B659" s="8">
        <v>7369459</v>
      </c>
      <c r="C659">
        <v>44.944429999999997</v>
      </c>
      <c r="D659">
        <v>-93.245760000000004</v>
      </c>
      <c r="E659" t="s">
        <v>83</v>
      </c>
      <c r="F659" t="s">
        <v>1316</v>
      </c>
      <c r="G659" t="s">
        <v>29</v>
      </c>
      <c r="H659" t="s">
        <v>658</v>
      </c>
      <c r="I659" t="s">
        <v>30</v>
      </c>
      <c r="J659" s="1">
        <v>43318</v>
      </c>
      <c r="K659" s="2">
        <v>43318</v>
      </c>
      <c r="L659" s="3">
        <v>0.46111111111111108</v>
      </c>
      <c r="M659">
        <v>11</v>
      </c>
      <c r="N659" t="s">
        <v>53</v>
      </c>
      <c r="O659" t="s">
        <v>58</v>
      </c>
      <c r="P659" s="8">
        <v>2018</v>
      </c>
      <c r="Q659" t="s">
        <v>1317</v>
      </c>
      <c r="S659" t="s">
        <v>34</v>
      </c>
      <c r="T659" t="s">
        <v>35</v>
      </c>
      <c r="U659">
        <v>55407</v>
      </c>
      <c r="V659" t="s">
        <v>676</v>
      </c>
      <c r="W659" t="s">
        <v>149</v>
      </c>
      <c r="X659">
        <v>1</v>
      </c>
      <c r="Y659">
        <v>-10380109.369999999</v>
      </c>
      <c r="Z659">
        <v>5612812.2810000004</v>
      </c>
      <c r="AA659">
        <v>102100</v>
      </c>
    </row>
    <row r="660" spans="1:27" x14ac:dyDescent="0.2">
      <c r="A660">
        <v>1289</v>
      </c>
      <c r="B660" s="8">
        <v>7368254</v>
      </c>
      <c r="C660">
        <v>44.934006199999999</v>
      </c>
      <c r="D660">
        <v>-93.223670999999996</v>
      </c>
      <c r="E660" t="s">
        <v>83</v>
      </c>
      <c r="F660" t="s">
        <v>1318</v>
      </c>
      <c r="G660" t="s">
        <v>29</v>
      </c>
      <c r="H660" t="s">
        <v>658</v>
      </c>
      <c r="I660" t="s">
        <v>30</v>
      </c>
      <c r="J660" s="1">
        <v>43317</v>
      </c>
      <c r="K660" s="2">
        <v>43317</v>
      </c>
      <c r="L660" s="3">
        <v>0.87361111111111101</v>
      </c>
      <c r="M660">
        <v>20</v>
      </c>
      <c r="N660" t="s">
        <v>31</v>
      </c>
      <c r="O660" t="s">
        <v>58</v>
      </c>
      <c r="P660" s="8">
        <v>2018</v>
      </c>
      <c r="Q660" t="s">
        <v>1319</v>
      </c>
      <c r="S660" t="s">
        <v>34</v>
      </c>
      <c r="T660" t="s">
        <v>35</v>
      </c>
      <c r="U660">
        <v>55406</v>
      </c>
      <c r="V660" t="s">
        <v>660</v>
      </c>
      <c r="W660" t="s">
        <v>1320</v>
      </c>
      <c r="X660">
        <v>1</v>
      </c>
      <c r="Y660">
        <v>-10376734.939999999</v>
      </c>
      <c r="Z660">
        <v>5609179.1109999996</v>
      </c>
      <c r="AA660">
        <v>102100</v>
      </c>
    </row>
    <row r="661" spans="1:27" x14ac:dyDescent="0.2">
      <c r="A661">
        <v>1293</v>
      </c>
      <c r="B661" s="8">
        <v>7253118</v>
      </c>
      <c r="C661">
        <v>44.898319999999998</v>
      </c>
      <c r="D661">
        <v>-93.226939999999999</v>
      </c>
      <c r="E661" t="s">
        <v>83</v>
      </c>
      <c r="F661" t="s">
        <v>1321</v>
      </c>
      <c r="G661" t="s">
        <v>29</v>
      </c>
      <c r="H661" t="s">
        <v>658</v>
      </c>
      <c r="I661" t="s">
        <v>30</v>
      </c>
      <c r="J661" s="1">
        <v>43278</v>
      </c>
      <c r="K661" s="2">
        <v>43278</v>
      </c>
      <c r="L661" s="3">
        <v>0.21388888888888891</v>
      </c>
      <c r="M661">
        <v>5</v>
      </c>
      <c r="N661" t="s">
        <v>46</v>
      </c>
      <c r="O661" t="s">
        <v>54</v>
      </c>
      <c r="P661" s="8">
        <v>2018</v>
      </c>
      <c r="Q661" t="s">
        <v>1322</v>
      </c>
      <c r="S661" t="s">
        <v>34</v>
      </c>
      <c r="T661" t="s">
        <v>35</v>
      </c>
      <c r="U661">
        <v>55417</v>
      </c>
      <c r="V661" t="s">
        <v>689</v>
      </c>
      <c r="W661" t="s">
        <v>73</v>
      </c>
      <c r="X661">
        <v>1</v>
      </c>
      <c r="Y661">
        <v>-10377991.07</v>
      </c>
      <c r="Z661">
        <v>5605495.7000000002</v>
      </c>
      <c r="AA661">
        <v>102100</v>
      </c>
    </row>
    <row r="662" spans="1:27" x14ac:dyDescent="0.2">
      <c r="A662">
        <v>1294</v>
      </c>
      <c r="B662" s="8">
        <v>7255503</v>
      </c>
      <c r="C662">
        <v>44.960932135352301</v>
      </c>
      <c r="D662">
        <v>-93.264601430785504</v>
      </c>
      <c r="E662" t="s">
        <v>83</v>
      </c>
      <c r="F662" t="s">
        <v>1323</v>
      </c>
      <c r="G662" t="s">
        <v>29</v>
      </c>
      <c r="H662" t="s">
        <v>658</v>
      </c>
      <c r="I662" t="s">
        <v>30</v>
      </c>
      <c r="J662" s="1">
        <v>43278</v>
      </c>
      <c r="K662" s="2">
        <v>43278</v>
      </c>
      <c r="L662" s="3">
        <v>0.91388888888888886</v>
      </c>
      <c r="M662">
        <v>21</v>
      </c>
      <c r="N662" t="s">
        <v>46</v>
      </c>
      <c r="O662" t="s">
        <v>54</v>
      </c>
      <c r="P662" s="8">
        <v>2018</v>
      </c>
      <c r="Q662" t="s">
        <v>1324</v>
      </c>
      <c r="S662" t="s">
        <v>34</v>
      </c>
      <c r="T662" t="s">
        <v>35</v>
      </c>
      <c r="U662">
        <v>55404</v>
      </c>
      <c r="V662" t="s">
        <v>663</v>
      </c>
      <c r="W662" t="s">
        <v>51</v>
      </c>
      <c r="X662">
        <v>1</v>
      </c>
      <c r="Y662">
        <v>-10382150.42</v>
      </c>
      <c r="Z662">
        <v>5615357.5499999998</v>
      </c>
      <c r="AA662">
        <v>102100</v>
      </c>
    </row>
    <row r="663" spans="1:27" x14ac:dyDescent="0.2">
      <c r="A663">
        <v>1295</v>
      </c>
      <c r="B663" s="8">
        <v>7255498</v>
      </c>
      <c r="C663">
        <v>44.96246</v>
      </c>
      <c r="D663">
        <v>-93.262200000000007</v>
      </c>
      <c r="E663" t="s">
        <v>83</v>
      </c>
      <c r="F663" t="s">
        <v>1325</v>
      </c>
      <c r="G663" t="s">
        <v>29</v>
      </c>
      <c r="H663" t="s">
        <v>658</v>
      </c>
      <c r="I663" t="s">
        <v>213</v>
      </c>
      <c r="J663" s="1">
        <v>43278</v>
      </c>
      <c r="K663" s="2">
        <v>43278</v>
      </c>
      <c r="L663" s="3">
        <v>0.91180555555555554</v>
      </c>
      <c r="M663">
        <v>21</v>
      </c>
      <c r="N663" t="s">
        <v>46</v>
      </c>
      <c r="O663" t="s">
        <v>54</v>
      </c>
      <c r="P663" s="8">
        <v>2018</v>
      </c>
      <c r="Q663" t="s">
        <v>1326</v>
      </c>
      <c r="S663" t="s">
        <v>34</v>
      </c>
      <c r="T663" t="s">
        <v>35</v>
      </c>
      <c r="U663">
        <v>55404</v>
      </c>
      <c r="V663" t="s">
        <v>663</v>
      </c>
      <c r="W663" t="s">
        <v>77</v>
      </c>
      <c r="X663">
        <v>1</v>
      </c>
      <c r="Y663">
        <v>-10381938.35</v>
      </c>
      <c r="Z663">
        <v>5615651.9040000001</v>
      </c>
      <c r="AA663">
        <v>102100</v>
      </c>
    </row>
    <row r="664" spans="1:27" x14ac:dyDescent="0.2">
      <c r="A664">
        <v>1298</v>
      </c>
      <c r="B664" s="8">
        <v>7255164</v>
      </c>
      <c r="C664">
        <v>44.963915034599097</v>
      </c>
      <c r="D664">
        <v>-93.238851214779501</v>
      </c>
      <c r="E664" t="s">
        <v>83</v>
      </c>
      <c r="F664" t="s">
        <v>1327</v>
      </c>
      <c r="G664" t="s">
        <v>29</v>
      </c>
      <c r="H664" t="s">
        <v>658</v>
      </c>
      <c r="I664" t="s">
        <v>86</v>
      </c>
      <c r="J664" s="1">
        <v>43278</v>
      </c>
      <c r="K664" s="2">
        <v>43278</v>
      </c>
      <c r="L664" s="3">
        <v>0.8125</v>
      </c>
      <c r="M664">
        <v>19</v>
      </c>
      <c r="N664" t="s">
        <v>46</v>
      </c>
      <c r="O664" t="s">
        <v>54</v>
      </c>
      <c r="P664" s="8">
        <v>2018</v>
      </c>
      <c r="Q664" t="s">
        <v>1328</v>
      </c>
      <c r="S664" t="s">
        <v>34</v>
      </c>
      <c r="T664" t="s">
        <v>35</v>
      </c>
      <c r="U664">
        <v>55406</v>
      </c>
      <c r="V664" t="s">
        <v>660</v>
      </c>
      <c r="W664" t="s">
        <v>48</v>
      </c>
      <c r="X664">
        <v>1</v>
      </c>
      <c r="Y664">
        <v>-10379228.279999999</v>
      </c>
      <c r="Z664">
        <v>5615851.7120000003</v>
      </c>
      <c r="AA664">
        <v>102100</v>
      </c>
    </row>
    <row r="665" spans="1:27" x14ac:dyDescent="0.2">
      <c r="A665">
        <v>1322</v>
      </c>
      <c r="B665" s="8">
        <v>7363174</v>
      </c>
      <c r="C665">
        <v>44.957050000000002</v>
      </c>
      <c r="D665">
        <v>-93.25909</v>
      </c>
      <c r="E665" t="s">
        <v>83</v>
      </c>
      <c r="F665" t="s">
        <v>1329</v>
      </c>
      <c r="G665" t="s">
        <v>29</v>
      </c>
      <c r="H665" t="s">
        <v>658</v>
      </c>
      <c r="I665" t="s">
        <v>30</v>
      </c>
      <c r="J665" s="1">
        <v>43316</v>
      </c>
      <c r="K665" s="2">
        <v>43316</v>
      </c>
      <c r="L665" s="3">
        <v>1.8055555555555557E-2</v>
      </c>
      <c r="M665">
        <v>0</v>
      </c>
      <c r="N665" t="s">
        <v>56</v>
      </c>
      <c r="O665" t="s">
        <v>58</v>
      </c>
      <c r="P665" s="8">
        <v>2018</v>
      </c>
      <c r="Q665" t="s">
        <v>1330</v>
      </c>
      <c r="S665" t="s">
        <v>34</v>
      </c>
      <c r="T665" t="s">
        <v>35</v>
      </c>
      <c r="U665">
        <v>55404</v>
      </c>
      <c r="V665" t="s">
        <v>663</v>
      </c>
      <c r="W665" t="s">
        <v>73</v>
      </c>
      <c r="X665">
        <v>1</v>
      </c>
      <c r="Y665">
        <v>-10381519.119999999</v>
      </c>
      <c r="Z665">
        <v>5614796.2419999996</v>
      </c>
      <c r="AA665">
        <v>102100</v>
      </c>
    </row>
    <row r="666" spans="1:27" x14ac:dyDescent="0.2">
      <c r="A666">
        <v>1325</v>
      </c>
      <c r="B666" s="8">
        <v>7364460</v>
      </c>
      <c r="C666">
        <v>44.948369999999997</v>
      </c>
      <c r="D666">
        <v>-93.262649999999994</v>
      </c>
      <c r="E666" t="s">
        <v>83</v>
      </c>
      <c r="F666" t="s">
        <v>1331</v>
      </c>
      <c r="G666" t="s">
        <v>29</v>
      </c>
      <c r="H666" t="s">
        <v>658</v>
      </c>
      <c r="I666" t="s">
        <v>86</v>
      </c>
      <c r="J666" s="1">
        <v>43316</v>
      </c>
      <c r="K666" s="2">
        <v>43316</v>
      </c>
      <c r="L666" s="3">
        <v>0.63124999999999998</v>
      </c>
      <c r="M666">
        <v>15</v>
      </c>
      <c r="N666" t="s">
        <v>56</v>
      </c>
      <c r="O666" t="s">
        <v>58</v>
      </c>
      <c r="P666" s="8">
        <v>2018</v>
      </c>
      <c r="Q666" t="s">
        <v>1332</v>
      </c>
      <c r="S666" t="s">
        <v>34</v>
      </c>
      <c r="T666" t="s">
        <v>35</v>
      </c>
      <c r="U666">
        <v>55407</v>
      </c>
      <c r="V666" t="s">
        <v>676</v>
      </c>
      <c r="W666" t="s">
        <v>77</v>
      </c>
      <c r="X666">
        <v>1</v>
      </c>
      <c r="Y666">
        <v>-10381953.27</v>
      </c>
      <c r="Z666">
        <v>5613394.8559999997</v>
      </c>
      <c r="AA666">
        <v>102100</v>
      </c>
    </row>
    <row r="667" spans="1:27" x14ac:dyDescent="0.2">
      <c r="A667">
        <v>1326</v>
      </c>
      <c r="B667" s="8">
        <v>7364469</v>
      </c>
      <c r="C667">
        <v>44.935380000000002</v>
      </c>
      <c r="D667">
        <v>-93.260890000000003</v>
      </c>
      <c r="E667" t="s">
        <v>83</v>
      </c>
      <c r="F667" t="s">
        <v>1333</v>
      </c>
      <c r="G667" t="s">
        <v>29</v>
      </c>
      <c r="H667" t="s">
        <v>658</v>
      </c>
      <c r="I667" t="s">
        <v>30</v>
      </c>
      <c r="J667" s="1">
        <v>43316</v>
      </c>
      <c r="K667" s="2">
        <v>43316</v>
      </c>
      <c r="L667" s="3">
        <v>0.6333333333333333</v>
      </c>
      <c r="M667">
        <v>15</v>
      </c>
      <c r="N667" t="s">
        <v>56</v>
      </c>
      <c r="O667" t="s">
        <v>58</v>
      </c>
      <c r="P667" s="8">
        <v>2018</v>
      </c>
      <c r="Q667" t="s">
        <v>1334</v>
      </c>
      <c r="S667" t="s">
        <v>34</v>
      </c>
      <c r="T667" t="s">
        <v>35</v>
      </c>
      <c r="U667">
        <v>55407</v>
      </c>
      <c r="V667" t="s">
        <v>676</v>
      </c>
      <c r="W667" t="s">
        <v>51</v>
      </c>
      <c r="X667">
        <v>1</v>
      </c>
      <c r="Y667">
        <v>-10381794.640000001</v>
      </c>
      <c r="Z667">
        <v>5611394.6909999996</v>
      </c>
      <c r="AA667">
        <v>102100</v>
      </c>
    </row>
    <row r="668" spans="1:27" x14ac:dyDescent="0.2">
      <c r="A668">
        <v>1337</v>
      </c>
      <c r="B668" s="8">
        <v>7362981</v>
      </c>
      <c r="C668">
        <v>44.931829999999998</v>
      </c>
      <c r="D668">
        <v>-93.271789999999996</v>
      </c>
      <c r="E668" t="s">
        <v>83</v>
      </c>
      <c r="F668" t="s">
        <v>1335</v>
      </c>
      <c r="G668" t="s">
        <v>29</v>
      </c>
      <c r="H668" t="s">
        <v>658</v>
      </c>
      <c r="I668" t="s">
        <v>213</v>
      </c>
      <c r="J668" s="1">
        <v>43315</v>
      </c>
      <c r="K668" s="2">
        <v>43315</v>
      </c>
      <c r="L668" s="3">
        <v>0.97013888888888899</v>
      </c>
      <c r="M668">
        <v>23</v>
      </c>
      <c r="N668" t="s">
        <v>50</v>
      </c>
      <c r="O668" t="s">
        <v>58</v>
      </c>
      <c r="P668" s="8">
        <v>2018</v>
      </c>
      <c r="Q668" t="s">
        <v>1336</v>
      </c>
      <c r="S668" t="s">
        <v>34</v>
      </c>
      <c r="T668" t="s">
        <v>35</v>
      </c>
      <c r="U668">
        <v>55409</v>
      </c>
      <c r="V668" t="s">
        <v>676</v>
      </c>
      <c r="W668" t="s">
        <v>77</v>
      </c>
      <c r="X668">
        <v>1</v>
      </c>
      <c r="Y668">
        <v>-10382928.199999999</v>
      </c>
      <c r="Z668">
        <v>5610841.335</v>
      </c>
      <c r="AA668">
        <v>102100</v>
      </c>
    </row>
    <row r="669" spans="1:27" x14ac:dyDescent="0.2">
      <c r="A669">
        <v>1346</v>
      </c>
      <c r="B669" s="8">
        <v>7374678</v>
      </c>
      <c r="C669">
        <v>44.950130000000001</v>
      </c>
      <c r="D669">
        <v>-93.270970000000005</v>
      </c>
      <c r="E669" t="s">
        <v>83</v>
      </c>
      <c r="F669" t="s">
        <v>1337</v>
      </c>
      <c r="G669" t="s">
        <v>29</v>
      </c>
      <c r="H669" t="s">
        <v>658</v>
      </c>
      <c r="I669" t="s">
        <v>213</v>
      </c>
      <c r="J669" s="1">
        <v>43320</v>
      </c>
      <c r="K669" s="2">
        <v>43320</v>
      </c>
      <c r="L669" s="3">
        <v>0.1013888888888889</v>
      </c>
      <c r="M669">
        <v>2</v>
      </c>
      <c r="N669" t="s">
        <v>46</v>
      </c>
      <c r="O669" t="s">
        <v>58</v>
      </c>
      <c r="P669" s="8">
        <v>2018</v>
      </c>
      <c r="Q669" t="s">
        <v>1338</v>
      </c>
      <c r="S669" t="s">
        <v>34</v>
      </c>
      <c r="T669" t="s">
        <v>35</v>
      </c>
      <c r="U669">
        <v>55408</v>
      </c>
      <c r="V669" t="s">
        <v>663</v>
      </c>
      <c r="W669" t="s">
        <v>73</v>
      </c>
      <c r="X669">
        <v>1</v>
      </c>
      <c r="Y669">
        <v>-10382911.4</v>
      </c>
      <c r="Z669">
        <v>5613665.0810000002</v>
      </c>
      <c r="AA669">
        <v>102100</v>
      </c>
    </row>
    <row r="670" spans="1:27" x14ac:dyDescent="0.2">
      <c r="A670">
        <v>1347</v>
      </c>
      <c r="B670" s="8">
        <v>7374677</v>
      </c>
      <c r="C670">
        <v>44.953969999999998</v>
      </c>
      <c r="D670">
        <v>-93.255870000000002</v>
      </c>
      <c r="E670" t="s">
        <v>83</v>
      </c>
      <c r="F670" t="s">
        <v>1339</v>
      </c>
      <c r="G670" t="s">
        <v>29</v>
      </c>
      <c r="H670" t="s">
        <v>658</v>
      </c>
      <c r="I670" t="s">
        <v>30</v>
      </c>
      <c r="J670" s="1">
        <v>43320</v>
      </c>
      <c r="K670" s="2">
        <v>43320</v>
      </c>
      <c r="L670" s="3">
        <v>0.1013888888888889</v>
      </c>
      <c r="M670">
        <v>2</v>
      </c>
      <c r="N670" t="s">
        <v>46</v>
      </c>
      <c r="O670" t="s">
        <v>58</v>
      </c>
      <c r="P670" s="8">
        <v>2018</v>
      </c>
      <c r="Q670" t="s">
        <v>1340</v>
      </c>
      <c r="S670" t="s">
        <v>34</v>
      </c>
      <c r="T670" t="s">
        <v>35</v>
      </c>
      <c r="U670">
        <v>55407</v>
      </c>
      <c r="V670" t="s">
        <v>663</v>
      </c>
      <c r="W670" t="s">
        <v>51</v>
      </c>
      <c r="X670">
        <v>1</v>
      </c>
      <c r="Y670">
        <v>-10381239.49</v>
      </c>
      <c r="Z670">
        <v>5614376.3849999998</v>
      </c>
      <c r="AA670">
        <v>102100</v>
      </c>
    </row>
    <row r="671" spans="1:27" x14ac:dyDescent="0.2">
      <c r="A671">
        <v>1350</v>
      </c>
      <c r="B671" s="8">
        <v>7139437</v>
      </c>
      <c r="C671">
        <v>44.931510000000003</v>
      </c>
      <c r="D671">
        <v>-93.243160000000003</v>
      </c>
      <c r="E671" t="s">
        <v>83</v>
      </c>
      <c r="F671" t="s">
        <v>1341</v>
      </c>
      <c r="G671" t="s">
        <v>29</v>
      </c>
      <c r="H671" t="s">
        <v>658</v>
      </c>
      <c r="I671" t="s">
        <v>30</v>
      </c>
      <c r="J671" s="1">
        <v>43238</v>
      </c>
      <c r="K671" s="2">
        <v>43238</v>
      </c>
      <c r="L671" s="3">
        <v>0.81944444444444453</v>
      </c>
      <c r="M671">
        <v>19</v>
      </c>
      <c r="N671" t="s">
        <v>50</v>
      </c>
      <c r="O671" t="s">
        <v>47</v>
      </c>
      <c r="P671" s="8">
        <v>2018</v>
      </c>
      <c r="Q671" t="s">
        <v>1342</v>
      </c>
      <c r="S671" t="s">
        <v>34</v>
      </c>
      <c r="T671" t="s">
        <v>35</v>
      </c>
      <c r="U671">
        <v>55407</v>
      </c>
      <c r="V671" t="s">
        <v>676</v>
      </c>
      <c r="W671" t="s">
        <v>51</v>
      </c>
      <c r="X671">
        <v>1</v>
      </c>
      <c r="Y671">
        <v>-10379822.720000001</v>
      </c>
      <c r="Z671">
        <v>5610800.7659999998</v>
      </c>
      <c r="AA671">
        <v>102100</v>
      </c>
    </row>
    <row r="672" spans="1:27" x14ac:dyDescent="0.2">
      <c r="A672">
        <v>1354</v>
      </c>
      <c r="B672" s="8">
        <v>7143173</v>
      </c>
      <c r="C672">
        <v>44.947949999999999</v>
      </c>
      <c r="D672">
        <v>-93.268169999999998</v>
      </c>
      <c r="E672" t="s">
        <v>83</v>
      </c>
      <c r="F672" t="s">
        <v>1343</v>
      </c>
      <c r="G672" t="s">
        <v>29</v>
      </c>
      <c r="H672" t="s">
        <v>658</v>
      </c>
      <c r="I672" t="s">
        <v>213</v>
      </c>
      <c r="J672" s="1">
        <v>43240</v>
      </c>
      <c r="K672" s="2">
        <v>43240</v>
      </c>
      <c r="L672" s="3">
        <v>5.6944444444444443E-2</v>
      </c>
      <c r="M672">
        <v>1</v>
      </c>
      <c r="N672" t="s">
        <v>31</v>
      </c>
      <c r="O672" t="s">
        <v>47</v>
      </c>
      <c r="P672" s="8">
        <v>2018</v>
      </c>
      <c r="Q672" t="s">
        <v>1344</v>
      </c>
      <c r="S672" t="s">
        <v>34</v>
      </c>
      <c r="T672" t="s">
        <v>35</v>
      </c>
      <c r="U672">
        <v>55407</v>
      </c>
      <c r="V672" t="s">
        <v>676</v>
      </c>
      <c r="X672">
        <v>1</v>
      </c>
      <c r="Y672">
        <v>-10382518.99</v>
      </c>
      <c r="Z672">
        <v>5613375.352</v>
      </c>
      <c r="AA672">
        <v>102100</v>
      </c>
    </row>
    <row r="673" spans="1:27" x14ac:dyDescent="0.2">
      <c r="A673">
        <v>1359</v>
      </c>
      <c r="B673" s="8">
        <v>7168323</v>
      </c>
      <c r="C673">
        <v>44.940249999999999</v>
      </c>
      <c r="D673">
        <v>-93.264679999999998</v>
      </c>
      <c r="E673" t="s">
        <v>83</v>
      </c>
      <c r="F673" t="s">
        <v>1345</v>
      </c>
      <c r="G673" t="s">
        <v>29</v>
      </c>
      <c r="H673" t="s">
        <v>658</v>
      </c>
      <c r="I673" t="s">
        <v>30</v>
      </c>
      <c r="J673" s="1">
        <v>43248</v>
      </c>
      <c r="K673" s="2">
        <v>43248</v>
      </c>
      <c r="L673" s="3">
        <v>0.75486111111111109</v>
      </c>
      <c r="M673">
        <v>18</v>
      </c>
      <c r="N673" t="s">
        <v>53</v>
      </c>
      <c r="O673" t="s">
        <v>47</v>
      </c>
      <c r="P673" s="8">
        <v>2018</v>
      </c>
      <c r="Q673" t="s">
        <v>1346</v>
      </c>
      <c r="S673" t="s">
        <v>34</v>
      </c>
      <c r="T673" t="s">
        <v>35</v>
      </c>
      <c r="U673">
        <v>55407</v>
      </c>
      <c r="V673" t="s">
        <v>676</v>
      </c>
      <c r="W673" t="s">
        <v>73</v>
      </c>
      <c r="X673">
        <v>1</v>
      </c>
      <c r="Y673">
        <v>-10382225</v>
      </c>
      <c r="Z673">
        <v>5612213.0729999999</v>
      </c>
      <c r="AA673">
        <v>102100</v>
      </c>
    </row>
    <row r="674" spans="1:27" x14ac:dyDescent="0.2">
      <c r="A674">
        <v>1365</v>
      </c>
      <c r="B674" s="8">
        <v>7163749</v>
      </c>
      <c r="C674">
        <v>44.949100000000001</v>
      </c>
      <c r="D674">
        <v>-93.249539999999996</v>
      </c>
      <c r="E674" t="s">
        <v>83</v>
      </c>
      <c r="F674" t="s">
        <v>1347</v>
      </c>
      <c r="G674" t="s">
        <v>29</v>
      </c>
      <c r="H674" t="s">
        <v>658</v>
      </c>
      <c r="I674" t="s">
        <v>30</v>
      </c>
      <c r="J674" s="1">
        <v>43247</v>
      </c>
      <c r="K674" s="2">
        <v>43247</v>
      </c>
      <c r="L674" s="3">
        <v>9.0277777777777787E-3</v>
      </c>
      <c r="M674">
        <v>0</v>
      </c>
      <c r="N674" t="s">
        <v>31</v>
      </c>
      <c r="O674" t="s">
        <v>47</v>
      </c>
      <c r="P674" s="8">
        <v>2018</v>
      </c>
      <c r="Q674" t="s">
        <v>1348</v>
      </c>
      <c r="S674" t="s">
        <v>34</v>
      </c>
      <c r="T674" t="s">
        <v>35</v>
      </c>
      <c r="U674">
        <v>55407</v>
      </c>
      <c r="V674" t="s">
        <v>663</v>
      </c>
      <c r="W674" t="s">
        <v>73</v>
      </c>
      <c r="X674">
        <v>1</v>
      </c>
      <c r="Y674">
        <v>-10380537.060000001</v>
      </c>
      <c r="Z674">
        <v>5613574.3229999999</v>
      </c>
      <c r="AA674">
        <v>102100</v>
      </c>
    </row>
    <row r="675" spans="1:27" x14ac:dyDescent="0.2">
      <c r="A675">
        <v>1368</v>
      </c>
      <c r="B675" s="8">
        <v>7164235</v>
      </c>
      <c r="C675">
        <v>44.948650000000001</v>
      </c>
      <c r="D675">
        <v>-93.269390000000001</v>
      </c>
      <c r="E675" t="s">
        <v>83</v>
      </c>
      <c r="F675" t="s">
        <v>1349</v>
      </c>
      <c r="G675" t="s">
        <v>29</v>
      </c>
      <c r="H675" t="s">
        <v>658</v>
      </c>
      <c r="I675" t="s">
        <v>213</v>
      </c>
      <c r="J675" s="1">
        <v>43247</v>
      </c>
      <c r="K675" s="2">
        <v>43247</v>
      </c>
      <c r="L675" s="3">
        <v>0.20555555555555557</v>
      </c>
      <c r="M675">
        <v>4</v>
      </c>
      <c r="N675" t="s">
        <v>31</v>
      </c>
      <c r="O675" t="s">
        <v>47</v>
      </c>
      <c r="P675" s="8">
        <v>2018</v>
      </c>
      <c r="Q675" t="s">
        <v>1350</v>
      </c>
      <c r="S675" t="s">
        <v>34</v>
      </c>
      <c r="T675" t="s">
        <v>35</v>
      </c>
      <c r="U675">
        <v>55408</v>
      </c>
      <c r="V675" t="s">
        <v>663</v>
      </c>
      <c r="W675" t="s">
        <v>73</v>
      </c>
      <c r="X675">
        <v>1</v>
      </c>
      <c r="Y675">
        <v>-10382778.369999999</v>
      </c>
      <c r="Z675">
        <v>5613394.227</v>
      </c>
      <c r="AA675">
        <v>102100</v>
      </c>
    </row>
    <row r="676" spans="1:27" x14ac:dyDescent="0.2">
      <c r="A676">
        <v>1369</v>
      </c>
      <c r="B676" s="8">
        <v>7165372</v>
      </c>
      <c r="C676">
        <v>44.933750000000003</v>
      </c>
      <c r="D676">
        <v>-93.22775</v>
      </c>
      <c r="E676" t="s">
        <v>83</v>
      </c>
      <c r="F676" t="s">
        <v>1351</v>
      </c>
      <c r="G676" t="s">
        <v>29</v>
      </c>
      <c r="H676" t="s">
        <v>658</v>
      </c>
      <c r="I676" t="s">
        <v>30</v>
      </c>
      <c r="J676" s="1">
        <v>43247</v>
      </c>
      <c r="K676" s="2">
        <v>43247</v>
      </c>
      <c r="L676" s="3">
        <v>0.68958333333333333</v>
      </c>
      <c r="M676">
        <v>16</v>
      </c>
      <c r="N676" t="s">
        <v>31</v>
      </c>
      <c r="O676" t="s">
        <v>47</v>
      </c>
      <c r="P676" s="8">
        <v>2018</v>
      </c>
      <c r="Q676" t="s">
        <v>1352</v>
      </c>
      <c r="S676" t="s">
        <v>34</v>
      </c>
      <c r="T676" t="s">
        <v>35</v>
      </c>
      <c r="U676">
        <v>55406</v>
      </c>
      <c r="V676" t="s">
        <v>660</v>
      </c>
      <c r="W676" t="s">
        <v>73</v>
      </c>
      <c r="X676">
        <v>1</v>
      </c>
      <c r="Y676">
        <v>-10377932.300000001</v>
      </c>
      <c r="Z676">
        <v>5610698.4019999998</v>
      </c>
      <c r="AA676">
        <v>102100</v>
      </c>
    </row>
    <row r="677" spans="1:27" x14ac:dyDescent="0.2">
      <c r="A677">
        <v>1370</v>
      </c>
      <c r="B677" s="8">
        <v>7165738</v>
      </c>
      <c r="C677">
        <v>44.939259999999997</v>
      </c>
      <c r="D677">
        <v>-93.263459999999995</v>
      </c>
      <c r="E677" t="s">
        <v>83</v>
      </c>
      <c r="F677" t="s">
        <v>1353</v>
      </c>
      <c r="G677" t="s">
        <v>29</v>
      </c>
      <c r="H677" t="s">
        <v>658</v>
      </c>
      <c r="I677" t="s">
        <v>213</v>
      </c>
      <c r="J677" s="1">
        <v>43247</v>
      </c>
      <c r="K677" s="2">
        <v>43247</v>
      </c>
      <c r="L677" s="3">
        <v>0.79861111111111116</v>
      </c>
      <c r="M677">
        <v>19</v>
      </c>
      <c r="N677" t="s">
        <v>31</v>
      </c>
      <c r="O677" t="s">
        <v>47</v>
      </c>
      <c r="P677" s="8">
        <v>2018</v>
      </c>
      <c r="Q677" t="s">
        <v>723</v>
      </c>
      <c r="S677" t="s">
        <v>34</v>
      </c>
      <c r="T677" t="s">
        <v>35</v>
      </c>
      <c r="U677">
        <v>55407</v>
      </c>
      <c r="V677" t="s">
        <v>676</v>
      </c>
      <c r="W677" t="s">
        <v>77</v>
      </c>
      <c r="X677">
        <v>1</v>
      </c>
      <c r="Y677">
        <v>-10382081.84</v>
      </c>
      <c r="Z677">
        <v>5612003.1229999997</v>
      </c>
      <c r="AA677">
        <v>102100</v>
      </c>
    </row>
    <row r="678" spans="1:27" x14ac:dyDescent="0.2">
      <c r="A678">
        <v>1389</v>
      </c>
      <c r="B678" s="8">
        <v>7175314</v>
      </c>
      <c r="C678">
        <v>44.945320000000002</v>
      </c>
      <c r="D678">
        <v>-93.247810000000001</v>
      </c>
      <c r="E678" t="s">
        <v>83</v>
      </c>
      <c r="F678" t="s">
        <v>1354</v>
      </c>
      <c r="G678" t="s">
        <v>29</v>
      </c>
      <c r="H678" t="s">
        <v>658</v>
      </c>
      <c r="I678" t="s">
        <v>30</v>
      </c>
      <c r="J678" s="1">
        <v>43251</v>
      </c>
      <c r="K678" s="2">
        <v>43251</v>
      </c>
      <c r="L678" s="3">
        <v>3.125E-2</v>
      </c>
      <c r="M678">
        <v>0</v>
      </c>
      <c r="N678" t="s">
        <v>40</v>
      </c>
      <c r="O678" t="s">
        <v>47</v>
      </c>
      <c r="P678" s="8">
        <v>2018</v>
      </c>
      <c r="Q678" t="s">
        <v>1355</v>
      </c>
      <c r="S678" t="s">
        <v>34</v>
      </c>
      <c r="T678" t="s">
        <v>35</v>
      </c>
      <c r="U678">
        <v>55407</v>
      </c>
      <c r="V678" t="s">
        <v>676</v>
      </c>
      <c r="W678" t="s">
        <v>51</v>
      </c>
      <c r="X678">
        <v>1</v>
      </c>
      <c r="Y678">
        <v>-10380253.640000001</v>
      </c>
      <c r="Z678">
        <v>5613018.7889999999</v>
      </c>
      <c r="AA678">
        <v>102100</v>
      </c>
    </row>
    <row r="679" spans="1:27" x14ac:dyDescent="0.2">
      <c r="A679">
        <v>1390</v>
      </c>
      <c r="B679" s="8">
        <v>7175315</v>
      </c>
      <c r="C679">
        <v>44.945419999999999</v>
      </c>
      <c r="D679">
        <v>-93.238429999999994</v>
      </c>
      <c r="E679" t="s">
        <v>83</v>
      </c>
      <c r="F679" t="s">
        <v>1356</v>
      </c>
      <c r="G679" t="s">
        <v>29</v>
      </c>
      <c r="H679" t="s">
        <v>658</v>
      </c>
      <c r="I679" t="s">
        <v>30</v>
      </c>
      <c r="J679" s="1">
        <v>43251</v>
      </c>
      <c r="K679" s="2">
        <v>43251</v>
      </c>
      <c r="L679" s="3">
        <v>3.0555555555555555E-2</v>
      </c>
      <c r="M679">
        <v>0</v>
      </c>
      <c r="N679" t="s">
        <v>40</v>
      </c>
      <c r="O679" t="s">
        <v>47</v>
      </c>
      <c r="P679" s="8">
        <v>2018</v>
      </c>
      <c r="Q679" t="s">
        <v>1357</v>
      </c>
      <c r="S679" t="s">
        <v>34</v>
      </c>
      <c r="T679" t="s">
        <v>35</v>
      </c>
      <c r="U679">
        <v>55407</v>
      </c>
      <c r="V679" t="s">
        <v>676</v>
      </c>
      <c r="W679" t="s">
        <v>73</v>
      </c>
      <c r="X679">
        <v>1</v>
      </c>
      <c r="Y679">
        <v>-10379310.43</v>
      </c>
      <c r="Z679">
        <v>5612998.3420000002</v>
      </c>
      <c r="AA679">
        <v>102100</v>
      </c>
    </row>
    <row r="680" spans="1:27" x14ac:dyDescent="0.2">
      <c r="A680">
        <v>1395</v>
      </c>
      <c r="B680" s="8">
        <v>7178208</v>
      </c>
      <c r="C680">
        <v>44.958849999999998</v>
      </c>
      <c r="D680">
        <v>-93.237319999999997</v>
      </c>
      <c r="E680" t="s">
        <v>83</v>
      </c>
      <c r="F680" t="s">
        <v>1358</v>
      </c>
      <c r="G680" t="s">
        <v>29</v>
      </c>
      <c r="H680" t="s">
        <v>658</v>
      </c>
      <c r="I680" t="s">
        <v>30</v>
      </c>
      <c r="J680" s="1">
        <v>43251</v>
      </c>
      <c r="K680" s="2">
        <v>43251</v>
      </c>
      <c r="L680" s="3">
        <v>0.95763888888888893</v>
      </c>
      <c r="M680">
        <v>22</v>
      </c>
      <c r="N680" t="s">
        <v>40</v>
      </c>
      <c r="O680" t="s">
        <v>47</v>
      </c>
      <c r="P680" s="8">
        <v>2018</v>
      </c>
      <c r="Q680" t="s">
        <v>1359</v>
      </c>
      <c r="S680" t="s">
        <v>34</v>
      </c>
      <c r="T680" t="s">
        <v>35</v>
      </c>
      <c r="U680">
        <v>55406</v>
      </c>
      <c r="V680" t="s">
        <v>660</v>
      </c>
      <c r="W680" t="s">
        <v>48</v>
      </c>
      <c r="X680">
        <v>1</v>
      </c>
      <c r="Y680">
        <v>-10379176.85</v>
      </c>
      <c r="Z680">
        <v>5615078.6220000004</v>
      </c>
      <c r="AA680">
        <v>102100</v>
      </c>
    </row>
    <row r="681" spans="1:27" x14ac:dyDescent="0.2">
      <c r="A681">
        <v>1396</v>
      </c>
      <c r="B681" s="8">
        <v>7178212</v>
      </c>
      <c r="C681">
        <v>44.996928957682698</v>
      </c>
      <c r="D681">
        <v>-93.428453178724197</v>
      </c>
      <c r="E681" t="s">
        <v>83</v>
      </c>
      <c r="F681" t="s">
        <v>1360</v>
      </c>
      <c r="G681" t="s">
        <v>29</v>
      </c>
      <c r="H681" t="s">
        <v>658</v>
      </c>
      <c r="I681" t="s">
        <v>30</v>
      </c>
      <c r="J681" s="1">
        <v>43251</v>
      </c>
      <c r="K681" s="2">
        <v>43251</v>
      </c>
      <c r="L681" s="3">
        <v>0.95833333333333337</v>
      </c>
      <c r="M681">
        <v>23</v>
      </c>
      <c r="N681" t="s">
        <v>40</v>
      </c>
      <c r="O681" t="s">
        <v>47</v>
      </c>
      <c r="P681" s="8">
        <v>2018</v>
      </c>
      <c r="Q681" t="s">
        <v>1361</v>
      </c>
      <c r="S681" t="s">
        <v>34</v>
      </c>
      <c r="T681" t="s">
        <v>35</v>
      </c>
      <c r="U681">
        <v>55406</v>
      </c>
      <c r="V681" t="s">
        <v>660</v>
      </c>
      <c r="W681" t="s">
        <v>51</v>
      </c>
      <c r="X681">
        <v>1</v>
      </c>
      <c r="Y681">
        <v>-10379177.07</v>
      </c>
      <c r="Z681">
        <v>5614945.2180000003</v>
      </c>
      <c r="AA681">
        <v>102100</v>
      </c>
    </row>
    <row r="682" spans="1:27" x14ac:dyDescent="0.2">
      <c r="A682">
        <v>1397</v>
      </c>
      <c r="B682" s="8">
        <v>7181644</v>
      </c>
      <c r="C682">
        <v>44.924639999999997</v>
      </c>
      <c r="D682">
        <v>-93.257850000000005</v>
      </c>
      <c r="E682" t="s">
        <v>83</v>
      </c>
      <c r="F682" t="s">
        <v>1362</v>
      </c>
      <c r="G682" t="s">
        <v>29</v>
      </c>
      <c r="H682" t="s">
        <v>658</v>
      </c>
      <c r="I682" t="s">
        <v>30</v>
      </c>
      <c r="J682" s="1">
        <v>43253</v>
      </c>
      <c r="K682" s="2">
        <v>43253</v>
      </c>
      <c r="L682" s="3">
        <v>2.9861111111111113E-2</v>
      </c>
      <c r="M682">
        <v>0</v>
      </c>
      <c r="N682" t="s">
        <v>56</v>
      </c>
      <c r="O682" t="s">
        <v>54</v>
      </c>
      <c r="P682" s="8">
        <v>2018</v>
      </c>
      <c r="Q682" t="s">
        <v>1363</v>
      </c>
      <c r="S682" t="s">
        <v>34</v>
      </c>
      <c r="T682" t="s">
        <v>35</v>
      </c>
      <c r="U682">
        <v>55407</v>
      </c>
      <c r="V682" t="s">
        <v>689</v>
      </c>
      <c r="W682" t="s">
        <v>101</v>
      </c>
      <c r="X682">
        <v>1</v>
      </c>
      <c r="Y682">
        <v>-10381374.960000001</v>
      </c>
      <c r="Z682">
        <v>5609707.3669999996</v>
      </c>
      <c r="AA682">
        <v>102100</v>
      </c>
    </row>
    <row r="683" spans="1:27" x14ac:dyDescent="0.2">
      <c r="A683">
        <v>1404</v>
      </c>
      <c r="B683" s="8">
        <v>7212817</v>
      </c>
      <c r="C683">
        <v>44.94258</v>
      </c>
      <c r="D683">
        <v>-93.264709999999994</v>
      </c>
      <c r="E683" t="s">
        <v>83</v>
      </c>
      <c r="F683" t="s">
        <v>1364</v>
      </c>
      <c r="G683" t="s">
        <v>29</v>
      </c>
      <c r="H683" t="s">
        <v>658</v>
      </c>
      <c r="I683" t="s">
        <v>30</v>
      </c>
      <c r="J683" s="1">
        <v>43264</v>
      </c>
      <c r="K683" s="2">
        <v>43264</v>
      </c>
      <c r="L683" s="3">
        <v>0.39999999999999997</v>
      </c>
      <c r="M683">
        <v>9</v>
      </c>
      <c r="N683" t="s">
        <v>46</v>
      </c>
      <c r="O683" t="s">
        <v>54</v>
      </c>
      <c r="P683" s="8">
        <v>2018</v>
      </c>
      <c r="Q683" t="s">
        <v>1365</v>
      </c>
      <c r="S683" t="s">
        <v>34</v>
      </c>
      <c r="T683" t="s">
        <v>35</v>
      </c>
      <c r="U683">
        <v>55407</v>
      </c>
      <c r="V683" t="s">
        <v>676</v>
      </c>
      <c r="W683" t="s">
        <v>48</v>
      </c>
      <c r="X683">
        <v>1</v>
      </c>
      <c r="Y683">
        <v>-10382228.34</v>
      </c>
      <c r="Z683">
        <v>5612532.0159999998</v>
      </c>
      <c r="AA683">
        <v>102100</v>
      </c>
    </row>
    <row r="684" spans="1:27" x14ac:dyDescent="0.2">
      <c r="A684">
        <v>1405</v>
      </c>
      <c r="B684" s="8">
        <v>7212661</v>
      </c>
      <c r="C684">
        <v>44.960439999999998</v>
      </c>
      <c r="D684">
        <v>-93.260639999999995</v>
      </c>
      <c r="E684" t="s">
        <v>83</v>
      </c>
      <c r="F684" t="s">
        <v>1366</v>
      </c>
      <c r="G684" t="s">
        <v>29</v>
      </c>
      <c r="H684" t="s">
        <v>658</v>
      </c>
      <c r="I684" t="s">
        <v>30</v>
      </c>
      <c r="J684" s="1">
        <v>43264</v>
      </c>
      <c r="K684" s="2">
        <v>43264</v>
      </c>
      <c r="L684" s="3">
        <v>0.31180555555555556</v>
      </c>
      <c r="M684">
        <v>7</v>
      </c>
      <c r="N684" t="s">
        <v>46</v>
      </c>
      <c r="O684" t="s">
        <v>54</v>
      </c>
      <c r="P684" s="8">
        <v>2018</v>
      </c>
      <c r="Q684" t="s">
        <v>1367</v>
      </c>
      <c r="S684" t="s">
        <v>34</v>
      </c>
      <c r="T684" t="s">
        <v>35</v>
      </c>
      <c r="U684">
        <v>55404</v>
      </c>
      <c r="V684" t="s">
        <v>663</v>
      </c>
      <c r="W684" t="s">
        <v>73</v>
      </c>
      <c r="X684">
        <v>1</v>
      </c>
      <c r="Y684">
        <v>-10381777.939999999</v>
      </c>
      <c r="Z684">
        <v>5615354.7180000003</v>
      </c>
      <c r="AA684">
        <v>102100</v>
      </c>
    </row>
    <row r="685" spans="1:27" x14ac:dyDescent="0.2">
      <c r="A685">
        <v>1406</v>
      </c>
      <c r="B685" s="8">
        <v>7212622</v>
      </c>
      <c r="C685">
        <v>44.956220000000002</v>
      </c>
      <c r="D685">
        <v>-93.245779999999996</v>
      </c>
      <c r="E685" t="s">
        <v>83</v>
      </c>
      <c r="F685" t="s">
        <v>1368</v>
      </c>
      <c r="G685" t="s">
        <v>29</v>
      </c>
      <c r="H685" t="s">
        <v>658</v>
      </c>
      <c r="I685" t="s">
        <v>213</v>
      </c>
      <c r="J685" s="1">
        <v>43264</v>
      </c>
      <c r="K685" s="2">
        <v>43264</v>
      </c>
      <c r="L685" s="3">
        <v>0.27916666666666667</v>
      </c>
      <c r="M685">
        <v>6</v>
      </c>
      <c r="N685" t="s">
        <v>46</v>
      </c>
      <c r="O685" t="s">
        <v>54</v>
      </c>
      <c r="P685" s="8">
        <v>2018</v>
      </c>
      <c r="Q685" t="s">
        <v>1369</v>
      </c>
      <c r="S685" t="s">
        <v>34</v>
      </c>
      <c r="T685" t="s">
        <v>35</v>
      </c>
      <c r="U685">
        <v>55404</v>
      </c>
      <c r="V685" t="s">
        <v>663</v>
      </c>
      <c r="W685" t="s">
        <v>149</v>
      </c>
      <c r="X685">
        <v>1</v>
      </c>
      <c r="Y685">
        <v>-10380116.720000001</v>
      </c>
      <c r="Z685">
        <v>5614669.6069999998</v>
      </c>
      <c r="AA685">
        <v>102100</v>
      </c>
    </row>
    <row r="686" spans="1:27" x14ac:dyDescent="0.2">
      <c r="A686">
        <v>1407</v>
      </c>
      <c r="B686" s="8">
        <v>7212621</v>
      </c>
      <c r="C686">
        <v>44.955840000000002</v>
      </c>
      <c r="D686">
        <v>-93.24539</v>
      </c>
      <c r="E686" t="s">
        <v>83</v>
      </c>
      <c r="F686" t="s">
        <v>1370</v>
      </c>
      <c r="G686" t="s">
        <v>29</v>
      </c>
      <c r="H686" t="s">
        <v>658</v>
      </c>
      <c r="I686" t="s">
        <v>30</v>
      </c>
      <c r="J686" s="1">
        <v>43264</v>
      </c>
      <c r="K686" s="2">
        <v>43264</v>
      </c>
      <c r="L686" s="3">
        <v>0.27986111111111112</v>
      </c>
      <c r="M686">
        <v>6</v>
      </c>
      <c r="N686" t="s">
        <v>46</v>
      </c>
      <c r="O686" t="s">
        <v>54</v>
      </c>
      <c r="P686" s="8">
        <v>2018</v>
      </c>
      <c r="Q686" t="s">
        <v>1371</v>
      </c>
      <c r="S686" t="s">
        <v>34</v>
      </c>
      <c r="T686" t="s">
        <v>35</v>
      </c>
      <c r="U686">
        <v>55404</v>
      </c>
      <c r="V686" t="s">
        <v>663</v>
      </c>
      <c r="W686" t="s">
        <v>51</v>
      </c>
      <c r="X686">
        <v>1</v>
      </c>
      <c r="Y686">
        <v>-10380073.529999999</v>
      </c>
      <c r="Z686">
        <v>5614525.04</v>
      </c>
      <c r="AA686">
        <v>102100</v>
      </c>
    </row>
    <row r="687" spans="1:27" x14ac:dyDescent="0.2">
      <c r="A687">
        <v>1408</v>
      </c>
      <c r="B687" s="8">
        <v>7212549</v>
      </c>
      <c r="C687">
        <v>44.957509999999999</v>
      </c>
      <c r="D687">
        <v>-93.257170000000002</v>
      </c>
      <c r="E687" t="s">
        <v>83</v>
      </c>
      <c r="F687" t="s">
        <v>1372</v>
      </c>
      <c r="G687" t="s">
        <v>29</v>
      </c>
      <c r="H687" t="s">
        <v>658</v>
      </c>
      <c r="I687" t="s">
        <v>213</v>
      </c>
      <c r="J687" s="1">
        <v>43264</v>
      </c>
      <c r="K687" s="2">
        <v>43264</v>
      </c>
      <c r="L687" s="3">
        <v>0.21805555555555556</v>
      </c>
      <c r="M687">
        <v>5</v>
      </c>
      <c r="N687" t="s">
        <v>46</v>
      </c>
      <c r="O687" t="s">
        <v>54</v>
      </c>
      <c r="P687" s="8">
        <v>2018</v>
      </c>
      <c r="Q687" t="s">
        <v>1307</v>
      </c>
      <c r="S687" t="s">
        <v>34</v>
      </c>
      <c r="T687" t="s">
        <v>35</v>
      </c>
      <c r="U687">
        <v>55404</v>
      </c>
      <c r="V687" t="s">
        <v>663</v>
      </c>
      <c r="W687" t="s">
        <v>73</v>
      </c>
      <c r="X687">
        <v>1</v>
      </c>
      <c r="Y687">
        <v>-10381378.189999999</v>
      </c>
      <c r="Z687">
        <v>5614808.5120000001</v>
      </c>
      <c r="AA687">
        <v>102100</v>
      </c>
    </row>
    <row r="688" spans="1:27" x14ac:dyDescent="0.2">
      <c r="A688">
        <v>1409</v>
      </c>
      <c r="B688" s="8">
        <v>7212548</v>
      </c>
      <c r="C688">
        <v>44.957149999999999</v>
      </c>
      <c r="D688">
        <v>-93.277460000000005</v>
      </c>
      <c r="E688" t="s">
        <v>83</v>
      </c>
      <c r="F688" t="s">
        <v>1373</v>
      </c>
      <c r="G688" t="s">
        <v>29</v>
      </c>
      <c r="H688" t="s">
        <v>658</v>
      </c>
      <c r="I688" t="s">
        <v>30</v>
      </c>
      <c r="J688" s="1">
        <v>43264</v>
      </c>
      <c r="K688" s="2">
        <v>43264</v>
      </c>
      <c r="L688" s="3">
        <v>0.21805555555555556</v>
      </c>
      <c r="M688">
        <v>5</v>
      </c>
      <c r="N688" t="s">
        <v>46</v>
      </c>
      <c r="O688" t="s">
        <v>54</v>
      </c>
      <c r="P688" s="8">
        <v>2018</v>
      </c>
      <c r="Q688" t="s">
        <v>1374</v>
      </c>
      <c r="S688" t="s">
        <v>34</v>
      </c>
      <c r="T688" t="s">
        <v>35</v>
      </c>
      <c r="U688">
        <v>55404</v>
      </c>
      <c r="V688" t="s">
        <v>663</v>
      </c>
      <c r="W688" t="s">
        <v>51</v>
      </c>
      <c r="X688">
        <v>1</v>
      </c>
      <c r="Y688">
        <v>-10381519.01</v>
      </c>
      <c r="Z688">
        <v>5614807.8830000004</v>
      </c>
      <c r="AA688">
        <v>102100</v>
      </c>
    </row>
    <row r="689" spans="1:27" x14ac:dyDescent="0.2">
      <c r="A689">
        <v>1410</v>
      </c>
      <c r="B689" s="8">
        <v>7212540</v>
      </c>
      <c r="C689">
        <v>44.945120000000003</v>
      </c>
      <c r="D689">
        <v>-93.225309999999993</v>
      </c>
      <c r="E689" t="s">
        <v>83</v>
      </c>
      <c r="F689" t="s">
        <v>1375</v>
      </c>
      <c r="G689" t="s">
        <v>29</v>
      </c>
      <c r="H689" t="s">
        <v>658</v>
      </c>
      <c r="I689" t="s">
        <v>30</v>
      </c>
      <c r="J689" s="1">
        <v>43264</v>
      </c>
      <c r="K689" s="2">
        <v>43264</v>
      </c>
      <c r="L689" s="3">
        <v>0.20486111111111113</v>
      </c>
      <c r="M689">
        <v>4</v>
      </c>
      <c r="N689" t="s">
        <v>46</v>
      </c>
      <c r="O689" t="s">
        <v>54</v>
      </c>
      <c r="P689" s="8">
        <v>2018</v>
      </c>
      <c r="Q689" t="s">
        <v>1376</v>
      </c>
      <c r="S689" t="s">
        <v>34</v>
      </c>
      <c r="T689" t="s">
        <v>35</v>
      </c>
      <c r="U689">
        <v>55406</v>
      </c>
      <c r="V689" t="s">
        <v>660</v>
      </c>
      <c r="W689" t="s">
        <v>127</v>
      </c>
      <c r="X689">
        <v>1</v>
      </c>
      <c r="Y689">
        <v>-10377835.67</v>
      </c>
      <c r="Z689">
        <v>5612986.3890000004</v>
      </c>
      <c r="AA689">
        <v>102100</v>
      </c>
    </row>
    <row r="690" spans="1:27" x14ac:dyDescent="0.2">
      <c r="A690">
        <v>1411</v>
      </c>
      <c r="B690" s="8">
        <v>7212534</v>
      </c>
      <c r="C690">
        <v>44.958170000000003</v>
      </c>
      <c r="D690">
        <v>-93.247969999999995</v>
      </c>
      <c r="E690" t="s">
        <v>83</v>
      </c>
      <c r="F690" t="s">
        <v>1377</v>
      </c>
      <c r="G690" t="s">
        <v>29</v>
      </c>
      <c r="H690" t="s">
        <v>658</v>
      </c>
      <c r="I690" t="s">
        <v>213</v>
      </c>
      <c r="J690" s="1">
        <v>43264</v>
      </c>
      <c r="K690" s="2">
        <v>43264</v>
      </c>
      <c r="L690" s="3">
        <v>0.20069444444444443</v>
      </c>
      <c r="M690">
        <v>4</v>
      </c>
      <c r="N690" t="s">
        <v>46</v>
      </c>
      <c r="O690" t="s">
        <v>54</v>
      </c>
      <c r="P690" s="8">
        <v>2018</v>
      </c>
      <c r="Q690" t="s">
        <v>1129</v>
      </c>
      <c r="S690" t="s">
        <v>34</v>
      </c>
      <c r="T690" t="s">
        <v>35</v>
      </c>
      <c r="U690">
        <v>55404</v>
      </c>
      <c r="V690" t="s">
        <v>663</v>
      </c>
      <c r="W690" t="s">
        <v>73</v>
      </c>
      <c r="X690">
        <v>1</v>
      </c>
      <c r="Y690">
        <v>-10380244.4</v>
      </c>
      <c r="Z690">
        <v>5614984.8609999996</v>
      </c>
      <c r="AA690">
        <v>102100</v>
      </c>
    </row>
    <row r="691" spans="1:27" x14ac:dyDescent="0.2">
      <c r="A691">
        <v>1412</v>
      </c>
      <c r="B691" s="8">
        <v>7213176</v>
      </c>
      <c r="C691">
        <v>44.962260000000001</v>
      </c>
      <c r="D691">
        <v>-93.277140000000003</v>
      </c>
      <c r="E691" t="s">
        <v>83</v>
      </c>
      <c r="F691" t="s">
        <v>1378</v>
      </c>
      <c r="G691" t="s">
        <v>29</v>
      </c>
      <c r="H691" t="s">
        <v>658</v>
      </c>
      <c r="I691" t="s">
        <v>30</v>
      </c>
      <c r="J691" s="1">
        <v>43264</v>
      </c>
      <c r="K691" s="2">
        <v>43264</v>
      </c>
      <c r="L691" s="3">
        <v>0.51874999999999993</v>
      </c>
      <c r="M691">
        <v>12</v>
      </c>
      <c r="N691" t="s">
        <v>46</v>
      </c>
      <c r="O691" t="s">
        <v>54</v>
      </c>
      <c r="P691" s="8">
        <v>2018</v>
      </c>
      <c r="Q691" t="s">
        <v>1379</v>
      </c>
      <c r="S691" t="s">
        <v>34</v>
      </c>
      <c r="T691" t="s">
        <v>35</v>
      </c>
      <c r="U691">
        <v>55404</v>
      </c>
      <c r="V691" t="s">
        <v>663</v>
      </c>
      <c r="W691" t="s">
        <v>184</v>
      </c>
      <c r="X691">
        <v>1</v>
      </c>
      <c r="Y691">
        <v>-10380936.25</v>
      </c>
      <c r="Z691">
        <v>5615232.0070000002</v>
      </c>
      <c r="AA691">
        <v>102100</v>
      </c>
    </row>
    <row r="692" spans="1:27" x14ac:dyDescent="0.2">
      <c r="A692">
        <v>1424</v>
      </c>
      <c r="B692" s="8">
        <v>7226012</v>
      </c>
      <c r="C692">
        <v>44.957115000000002</v>
      </c>
      <c r="D692">
        <v>-93.262574999999998</v>
      </c>
      <c r="E692" t="s">
        <v>83</v>
      </c>
      <c r="F692" t="s">
        <v>1380</v>
      </c>
      <c r="G692" t="s">
        <v>29</v>
      </c>
      <c r="H692" t="s">
        <v>658</v>
      </c>
      <c r="I692" t="s">
        <v>30</v>
      </c>
      <c r="J692" s="1">
        <v>43268</v>
      </c>
      <c r="K692" s="2">
        <v>43268</v>
      </c>
      <c r="L692" s="3">
        <v>0.74930555555555556</v>
      </c>
      <c r="M692">
        <v>17</v>
      </c>
      <c r="N692" t="s">
        <v>31</v>
      </c>
      <c r="O692" t="s">
        <v>54</v>
      </c>
      <c r="P692" s="8">
        <v>2018</v>
      </c>
      <c r="Q692" t="s">
        <v>1381</v>
      </c>
      <c r="S692" t="s">
        <v>34</v>
      </c>
      <c r="T692" t="s">
        <v>35</v>
      </c>
      <c r="U692">
        <v>55404</v>
      </c>
      <c r="V692" t="s">
        <v>663</v>
      </c>
      <c r="W692" t="s">
        <v>77</v>
      </c>
      <c r="X692">
        <v>1</v>
      </c>
      <c r="Y692">
        <v>-10381943.470000001</v>
      </c>
      <c r="Z692">
        <v>5614805.6809999999</v>
      </c>
      <c r="AA692">
        <v>102100</v>
      </c>
    </row>
    <row r="693" spans="1:27" x14ac:dyDescent="0.2">
      <c r="A693">
        <v>1427</v>
      </c>
      <c r="B693" s="8">
        <v>7224302</v>
      </c>
      <c r="C693">
        <v>44.954830000000001</v>
      </c>
      <c r="D693">
        <v>-93.268749999999997</v>
      </c>
      <c r="E693" t="s">
        <v>83</v>
      </c>
      <c r="F693" t="s">
        <v>1382</v>
      </c>
      <c r="G693" t="s">
        <v>29</v>
      </c>
      <c r="H693" t="s">
        <v>658</v>
      </c>
      <c r="I693" t="s">
        <v>30</v>
      </c>
      <c r="J693" s="1">
        <v>43268</v>
      </c>
      <c r="K693" s="2">
        <v>43268</v>
      </c>
      <c r="L693" s="3">
        <v>5.6250000000000001E-2</v>
      </c>
      <c r="M693">
        <v>1</v>
      </c>
      <c r="N693" t="s">
        <v>31</v>
      </c>
      <c r="O693" t="s">
        <v>54</v>
      </c>
      <c r="P693" s="8">
        <v>2018</v>
      </c>
      <c r="Q693" t="s">
        <v>1383</v>
      </c>
      <c r="S693" t="s">
        <v>34</v>
      </c>
      <c r="T693" t="s">
        <v>35</v>
      </c>
      <c r="U693">
        <v>55408</v>
      </c>
      <c r="V693" t="s">
        <v>663</v>
      </c>
      <c r="W693" t="s">
        <v>73</v>
      </c>
      <c r="X693">
        <v>1</v>
      </c>
      <c r="Y693">
        <v>-10382653.359999999</v>
      </c>
      <c r="Z693">
        <v>5614412.8799999999</v>
      </c>
      <c r="AA693">
        <v>102100</v>
      </c>
    </row>
    <row r="694" spans="1:27" x14ac:dyDescent="0.2">
      <c r="A694">
        <v>1434</v>
      </c>
      <c r="B694" s="8">
        <v>7224143</v>
      </c>
      <c r="C694">
        <v>44.937570000000001</v>
      </c>
      <c r="D694">
        <v>-93.25027</v>
      </c>
      <c r="E694" t="s">
        <v>83</v>
      </c>
      <c r="F694" t="s">
        <v>1384</v>
      </c>
      <c r="G694" t="s">
        <v>29</v>
      </c>
      <c r="H694" t="s">
        <v>658</v>
      </c>
      <c r="I694" t="s">
        <v>30</v>
      </c>
      <c r="J694" s="1">
        <v>43268</v>
      </c>
      <c r="K694" s="2">
        <v>43268</v>
      </c>
      <c r="L694" s="3">
        <v>1.7361111111111112E-2</v>
      </c>
      <c r="M694">
        <v>0</v>
      </c>
      <c r="N694" t="s">
        <v>31</v>
      </c>
      <c r="O694" t="s">
        <v>54</v>
      </c>
      <c r="P694" s="8">
        <v>2018</v>
      </c>
      <c r="Q694" t="s">
        <v>1385</v>
      </c>
      <c r="S694" t="s">
        <v>34</v>
      </c>
      <c r="T694" t="s">
        <v>35</v>
      </c>
      <c r="U694">
        <v>55407</v>
      </c>
      <c r="V694" t="s">
        <v>676</v>
      </c>
      <c r="W694" t="s">
        <v>73</v>
      </c>
      <c r="X694">
        <v>1</v>
      </c>
      <c r="Y694">
        <v>-10380530.49</v>
      </c>
      <c r="Z694">
        <v>5611723.6699999999</v>
      </c>
      <c r="AA694">
        <v>102100</v>
      </c>
    </row>
    <row r="695" spans="1:27" x14ac:dyDescent="0.2">
      <c r="A695">
        <v>1439</v>
      </c>
      <c r="B695" s="8">
        <v>7235418</v>
      </c>
      <c r="C695">
        <v>44.935775</v>
      </c>
      <c r="D695">
        <v>-93.262505000000004</v>
      </c>
      <c r="E695" t="s">
        <v>83</v>
      </c>
      <c r="F695" t="s">
        <v>1386</v>
      </c>
      <c r="G695" t="s">
        <v>29</v>
      </c>
      <c r="H695" t="s">
        <v>658</v>
      </c>
      <c r="I695" t="s">
        <v>30</v>
      </c>
      <c r="J695" s="1">
        <v>43271</v>
      </c>
      <c r="K695" s="2">
        <v>43271</v>
      </c>
      <c r="L695" s="3">
        <v>0.97222222222222221</v>
      </c>
      <c r="M695">
        <v>23</v>
      </c>
      <c r="N695" t="s">
        <v>46</v>
      </c>
      <c r="O695" t="s">
        <v>54</v>
      </c>
      <c r="P695" s="8">
        <v>2018</v>
      </c>
      <c r="Q695" t="s">
        <v>777</v>
      </c>
      <c r="S695" t="s">
        <v>34</v>
      </c>
      <c r="T695" t="s">
        <v>35</v>
      </c>
      <c r="U695">
        <v>55407</v>
      </c>
      <c r="V695" t="s">
        <v>676</v>
      </c>
      <c r="W695" t="s">
        <v>73</v>
      </c>
      <c r="X695">
        <v>1</v>
      </c>
      <c r="Y695">
        <v>-10381933.34</v>
      </c>
      <c r="Z695">
        <v>5611160.7019999996</v>
      </c>
      <c r="AA695">
        <v>102100</v>
      </c>
    </row>
    <row r="696" spans="1:27" x14ac:dyDescent="0.2">
      <c r="A696">
        <v>1448</v>
      </c>
      <c r="B696" s="8">
        <v>7235222</v>
      </c>
      <c r="C696">
        <v>44.928260000000002</v>
      </c>
      <c r="D696">
        <v>-93.258359999999996</v>
      </c>
      <c r="E696" t="s">
        <v>83</v>
      </c>
      <c r="F696" t="s">
        <v>1387</v>
      </c>
      <c r="G696" t="s">
        <v>29</v>
      </c>
      <c r="H696" t="s">
        <v>658</v>
      </c>
      <c r="I696" t="s">
        <v>30</v>
      </c>
      <c r="J696" s="1">
        <v>43271</v>
      </c>
      <c r="K696" s="2">
        <v>43271</v>
      </c>
      <c r="L696" s="3">
        <v>0.91666666666666663</v>
      </c>
      <c r="M696">
        <v>22</v>
      </c>
      <c r="N696" t="s">
        <v>46</v>
      </c>
      <c r="O696" t="s">
        <v>54</v>
      </c>
      <c r="P696" s="8">
        <v>2018</v>
      </c>
      <c r="Q696" t="s">
        <v>1388</v>
      </c>
      <c r="S696" t="s">
        <v>34</v>
      </c>
      <c r="T696" t="s">
        <v>35</v>
      </c>
      <c r="U696">
        <v>55407</v>
      </c>
      <c r="V696" t="s">
        <v>676</v>
      </c>
      <c r="W696" t="s">
        <v>73</v>
      </c>
      <c r="X696">
        <v>1</v>
      </c>
      <c r="Y696">
        <v>-10381513.449999999</v>
      </c>
      <c r="Z696">
        <v>5610271.9749999996</v>
      </c>
      <c r="AA696">
        <v>102100</v>
      </c>
    </row>
    <row r="697" spans="1:27" x14ac:dyDescent="0.2">
      <c r="A697">
        <v>1449</v>
      </c>
      <c r="B697" s="8">
        <v>7235248</v>
      </c>
      <c r="C697">
        <v>44.903700999769697</v>
      </c>
      <c r="D697">
        <v>-93.202410498417507</v>
      </c>
      <c r="E697" t="s">
        <v>83</v>
      </c>
      <c r="F697" t="s">
        <v>1389</v>
      </c>
      <c r="G697" t="s">
        <v>29</v>
      </c>
      <c r="H697" t="s">
        <v>658</v>
      </c>
      <c r="I697" t="s">
        <v>30</v>
      </c>
      <c r="J697" s="1">
        <v>43271</v>
      </c>
      <c r="K697" s="2">
        <v>43271</v>
      </c>
      <c r="L697" s="3">
        <v>0.92152777777777783</v>
      </c>
      <c r="M697">
        <v>22</v>
      </c>
      <c r="N697" t="s">
        <v>46</v>
      </c>
      <c r="O697" t="s">
        <v>54</v>
      </c>
      <c r="P697" s="8">
        <v>2018</v>
      </c>
      <c r="Q697" t="s">
        <v>1390</v>
      </c>
      <c r="S697" t="s">
        <v>1391</v>
      </c>
      <c r="T697" t="s">
        <v>35</v>
      </c>
      <c r="U697">
        <v>55417</v>
      </c>
      <c r="V697" t="s">
        <v>660</v>
      </c>
      <c r="W697" t="s">
        <v>73</v>
      </c>
      <c r="X697">
        <v>1</v>
      </c>
      <c r="Y697">
        <v>-10375178.699999999</v>
      </c>
      <c r="Z697">
        <v>5606146.4819999998</v>
      </c>
      <c r="AA697">
        <v>102100</v>
      </c>
    </row>
    <row r="698" spans="1:27" x14ac:dyDescent="0.2">
      <c r="A698">
        <v>1453</v>
      </c>
      <c r="B698" s="8">
        <v>7238718</v>
      </c>
      <c r="C698">
        <v>44.945079999999997</v>
      </c>
      <c r="D698">
        <v>-93.261709999999994</v>
      </c>
      <c r="E698" t="s">
        <v>83</v>
      </c>
      <c r="F698" t="s">
        <v>1392</v>
      </c>
      <c r="G698" t="s">
        <v>29</v>
      </c>
      <c r="H698" t="s">
        <v>658</v>
      </c>
      <c r="I698" t="s">
        <v>213</v>
      </c>
      <c r="J698" s="1">
        <v>43273</v>
      </c>
      <c r="K698" s="2">
        <v>43273</v>
      </c>
      <c r="L698" s="3">
        <v>0.11875000000000001</v>
      </c>
      <c r="M698">
        <v>2</v>
      </c>
      <c r="N698" t="s">
        <v>50</v>
      </c>
      <c r="O698" t="s">
        <v>54</v>
      </c>
      <c r="P698" s="8">
        <v>2018</v>
      </c>
      <c r="Q698" t="s">
        <v>1393</v>
      </c>
      <c r="S698" t="s">
        <v>34</v>
      </c>
      <c r="T698" t="s">
        <v>35</v>
      </c>
      <c r="U698">
        <v>55407</v>
      </c>
      <c r="V698" t="s">
        <v>676</v>
      </c>
      <c r="W698" t="s">
        <v>73</v>
      </c>
      <c r="X698">
        <v>1</v>
      </c>
      <c r="Y698">
        <v>-10381808.109999999</v>
      </c>
      <c r="Z698">
        <v>5612970.1890000002</v>
      </c>
      <c r="AA698">
        <v>102100</v>
      </c>
    </row>
    <row r="699" spans="1:27" x14ac:dyDescent="0.2">
      <c r="A699">
        <v>1454</v>
      </c>
      <c r="B699" s="8">
        <v>7238162</v>
      </c>
      <c r="C699">
        <v>44.96414</v>
      </c>
      <c r="D699">
        <v>-93.264660000000006</v>
      </c>
      <c r="E699" t="s">
        <v>83</v>
      </c>
      <c r="F699" t="s">
        <v>1394</v>
      </c>
      <c r="G699" t="s">
        <v>29</v>
      </c>
      <c r="H699" t="s">
        <v>658</v>
      </c>
      <c r="I699" t="s">
        <v>30</v>
      </c>
      <c r="J699" s="1">
        <v>43272</v>
      </c>
      <c r="K699" s="2">
        <v>43272</v>
      </c>
      <c r="L699" s="3">
        <v>0.92222222222222217</v>
      </c>
      <c r="M699">
        <v>22</v>
      </c>
      <c r="N699" t="s">
        <v>40</v>
      </c>
      <c r="O699" t="s">
        <v>54</v>
      </c>
      <c r="P699" s="8">
        <v>2018</v>
      </c>
      <c r="Q699" t="s">
        <v>1395</v>
      </c>
      <c r="S699" t="s">
        <v>34</v>
      </c>
      <c r="T699" t="s">
        <v>35</v>
      </c>
      <c r="U699">
        <v>55404</v>
      </c>
      <c r="V699" t="s">
        <v>663</v>
      </c>
      <c r="W699" t="s">
        <v>149</v>
      </c>
      <c r="X699">
        <v>1</v>
      </c>
      <c r="Y699">
        <v>-10382224.67</v>
      </c>
      <c r="Z699">
        <v>5615987.9610000001</v>
      </c>
      <c r="AA699">
        <v>102100</v>
      </c>
    </row>
    <row r="700" spans="1:27" x14ac:dyDescent="0.2">
      <c r="A700">
        <v>1459</v>
      </c>
      <c r="B700" s="8">
        <v>7238020</v>
      </c>
      <c r="C700">
        <v>44.962544999999999</v>
      </c>
      <c r="D700">
        <v>-93.265110000000007</v>
      </c>
      <c r="E700" t="s">
        <v>83</v>
      </c>
      <c r="F700" t="s">
        <v>1396</v>
      </c>
      <c r="G700" t="s">
        <v>29</v>
      </c>
      <c r="H700" t="s">
        <v>658</v>
      </c>
      <c r="I700" t="s">
        <v>30</v>
      </c>
      <c r="J700" s="1">
        <v>43272</v>
      </c>
      <c r="K700" s="2">
        <v>43272</v>
      </c>
      <c r="L700" s="3">
        <v>0.88194444444444453</v>
      </c>
      <c r="M700">
        <v>21</v>
      </c>
      <c r="N700" t="s">
        <v>40</v>
      </c>
      <c r="O700" t="s">
        <v>54</v>
      </c>
      <c r="P700" s="8">
        <v>2018</v>
      </c>
      <c r="Q700" t="s">
        <v>1397</v>
      </c>
      <c r="S700" t="s">
        <v>34</v>
      </c>
      <c r="T700" t="s">
        <v>35</v>
      </c>
      <c r="U700">
        <v>55404</v>
      </c>
      <c r="V700" t="s">
        <v>663</v>
      </c>
      <c r="W700" t="s">
        <v>73</v>
      </c>
      <c r="X700">
        <v>1</v>
      </c>
      <c r="Y700">
        <v>-10382224.109999999</v>
      </c>
      <c r="Z700">
        <v>5615650.4879999999</v>
      </c>
      <c r="AA700">
        <v>102100</v>
      </c>
    </row>
    <row r="701" spans="1:27" x14ac:dyDescent="0.2">
      <c r="A701">
        <v>1464</v>
      </c>
      <c r="B701" s="8">
        <v>7235830</v>
      </c>
      <c r="C701">
        <v>44.95646</v>
      </c>
      <c r="D701">
        <v>-93.244649999999993</v>
      </c>
      <c r="E701" t="s">
        <v>83</v>
      </c>
      <c r="F701" t="s">
        <v>1398</v>
      </c>
      <c r="G701" t="s">
        <v>29</v>
      </c>
      <c r="H701" t="s">
        <v>658</v>
      </c>
      <c r="I701" t="s">
        <v>213</v>
      </c>
      <c r="J701" s="1">
        <v>43272</v>
      </c>
      <c r="K701" s="2">
        <v>43272</v>
      </c>
      <c r="L701" s="3">
        <v>0.21666666666666667</v>
      </c>
      <c r="M701">
        <v>5</v>
      </c>
      <c r="N701" t="s">
        <v>40</v>
      </c>
      <c r="O701" t="s">
        <v>54</v>
      </c>
      <c r="P701" s="8">
        <v>2018</v>
      </c>
      <c r="Q701" t="s">
        <v>1399</v>
      </c>
      <c r="S701" t="s">
        <v>34</v>
      </c>
      <c r="T701" t="s">
        <v>35</v>
      </c>
      <c r="U701">
        <v>55404</v>
      </c>
      <c r="V701" t="s">
        <v>663</v>
      </c>
      <c r="W701" t="s">
        <v>73</v>
      </c>
      <c r="X701">
        <v>1</v>
      </c>
      <c r="Y701">
        <v>-10379939.16</v>
      </c>
      <c r="Z701">
        <v>5614676.3710000003</v>
      </c>
      <c r="AA701">
        <v>102100</v>
      </c>
    </row>
    <row r="702" spans="1:27" x14ac:dyDescent="0.2">
      <c r="A702">
        <v>1477</v>
      </c>
      <c r="B702" s="8">
        <v>7387060</v>
      </c>
      <c r="C702">
        <v>44.9589</v>
      </c>
      <c r="D702">
        <v>-93.257919999999999</v>
      </c>
      <c r="E702" t="s">
        <v>83</v>
      </c>
      <c r="F702" t="s">
        <v>1400</v>
      </c>
      <c r="G702" t="s">
        <v>29</v>
      </c>
      <c r="H702" t="s">
        <v>658</v>
      </c>
      <c r="I702" t="s">
        <v>213</v>
      </c>
      <c r="J702" s="1">
        <v>43324</v>
      </c>
      <c r="K702" s="2">
        <v>43324</v>
      </c>
      <c r="L702" s="3">
        <v>0.59583333333333333</v>
      </c>
      <c r="M702">
        <v>14</v>
      </c>
      <c r="N702" t="s">
        <v>31</v>
      </c>
      <c r="O702" t="s">
        <v>58</v>
      </c>
      <c r="P702" s="8">
        <v>2018</v>
      </c>
      <c r="Q702" t="s">
        <v>1401</v>
      </c>
      <c r="S702" t="s">
        <v>34</v>
      </c>
      <c r="T702" t="s">
        <v>35</v>
      </c>
      <c r="U702">
        <v>55404</v>
      </c>
      <c r="V702" t="s">
        <v>663</v>
      </c>
      <c r="W702" t="s">
        <v>127</v>
      </c>
      <c r="X702">
        <v>1</v>
      </c>
      <c r="Y702">
        <v>-10381443.98</v>
      </c>
      <c r="Z702">
        <v>5615088.8480000002</v>
      </c>
      <c r="AA702">
        <v>102100</v>
      </c>
    </row>
    <row r="703" spans="1:27" x14ac:dyDescent="0.2">
      <c r="A703">
        <v>1487</v>
      </c>
      <c r="B703" s="8">
        <v>7312942</v>
      </c>
      <c r="C703">
        <v>44.960720000000002</v>
      </c>
      <c r="D703">
        <v>-93.261539999999997</v>
      </c>
      <c r="E703" t="s">
        <v>83</v>
      </c>
      <c r="F703" t="s">
        <v>1402</v>
      </c>
      <c r="G703" t="s">
        <v>29</v>
      </c>
      <c r="H703" t="s">
        <v>658</v>
      </c>
      <c r="I703" t="s">
        <v>30</v>
      </c>
      <c r="J703" s="1">
        <v>43298</v>
      </c>
      <c r="K703" s="2">
        <v>43298</v>
      </c>
      <c r="L703" s="3">
        <v>1.4583333333333332E-2</v>
      </c>
      <c r="M703">
        <v>0</v>
      </c>
      <c r="N703" t="s">
        <v>87</v>
      </c>
      <c r="O703" t="s">
        <v>60</v>
      </c>
      <c r="P703" s="8">
        <v>2018</v>
      </c>
      <c r="Q703" t="s">
        <v>1403</v>
      </c>
      <c r="S703" t="s">
        <v>34</v>
      </c>
      <c r="T703" t="s">
        <v>35</v>
      </c>
      <c r="U703">
        <v>55404</v>
      </c>
      <c r="V703" t="s">
        <v>663</v>
      </c>
      <c r="W703" t="s">
        <v>48</v>
      </c>
      <c r="X703">
        <v>1</v>
      </c>
      <c r="Y703">
        <v>-10381913.300000001</v>
      </c>
      <c r="Z703">
        <v>5615369.5060000001</v>
      </c>
      <c r="AA703">
        <v>102100</v>
      </c>
    </row>
    <row r="704" spans="1:27" x14ac:dyDescent="0.2">
      <c r="A704">
        <v>1494</v>
      </c>
      <c r="B704" s="8">
        <v>7210526</v>
      </c>
      <c r="C704">
        <v>44.949910000000003</v>
      </c>
      <c r="D704">
        <v>-93.251559999999998</v>
      </c>
      <c r="E704" t="s">
        <v>83</v>
      </c>
      <c r="F704" t="s">
        <v>1404</v>
      </c>
      <c r="G704" t="s">
        <v>29</v>
      </c>
      <c r="H704" t="s">
        <v>658</v>
      </c>
      <c r="I704" t="s">
        <v>30</v>
      </c>
      <c r="J704" s="1">
        <v>43263</v>
      </c>
      <c r="K704" s="2">
        <v>43263</v>
      </c>
      <c r="L704" s="3">
        <v>0.58888888888888891</v>
      </c>
      <c r="M704">
        <v>14</v>
      </c>
      <c r="N704" t="s">
        <v>87</v>
      </c>
      <c r="O704" t="s">
        <v>54</v>
      </c>
      <c r="P704" s="8">
        <v>2018</v>
      </c>
      <c r="Q704" t="s">
        <v>1405</v>
      </c>
      <c r="S704" t="s">
        <v>34</v>
      </c>
      <c r="T704" t="s">
        <v>35</v>
      </c>
      <c r="U704">
        <v>55407</v>
      </c>
      <c r="V704" t="s">
        <v>663</v>
      </c>
      <c r="W704" t="s">
        <v>73</v>
      </c>
      <c r="X704">
        <v>1</v>
      </c>
      <c r="Y704">
        <v>-10380678.1</v>
      </c>
      <c r="Z704">
        <v>5613663.5080000004</v>
      </c>
      <c r="AA704">
        <v>102100</v>
      </c>
    </row>
    <row r="705" spans="1:27" x14ac:dyDescent="0.2">
      <c r="A705">
        <v>1495</v>
      </c>
      <c r="B705" s="8">
        <v>7210571</v>
      </c>
      <c r="C705">
        <v>44.962544999999999</v>
      </c>
      <c r="D705">
        <v>-93.265110000000007</v>
      </c>
      <c r="E705" t="s">
        <v>83</v>
      </c>
      <c r="F705" t="s">
        <v>1406</v>
      </c>
      <c r="G705" t="s">
        <v>29</v>
      </c>
      <c r="H705" t="s">
        <v>658</v>
      </c>
      <c r="I705" t="s">
        <v>30</v>
      </c>
      <c r="J705" s="1">
        <v>43263</v>
      </c>
      <c r="K705" s="2">
        <v>43263</v>
      </c>
      <c r="L705" s="3">
        <v>0.60069444444444442</v>
      </c>
      <c r="M705">
        <v>14</v>
      </c>
      <c r="N705" t="s">
        <v>87</v>
      </c>
      <c r="O705" t="s">
        <v>54</v>
      </c>
      <c r="P705" s="8">
        <v>2018</v>
      </c>
      <c r="Q705" t="s">
        <v>1397</v>
      </c>
      <c r="S705" t="s">
        <v>34</v>
      </c>
      <c r="T705" t="s">
        <v>35</v>
      </c>
      <c r="U705">
        <v>55404</v>
      </c>
      <c r="V705" t="s">
        <v>663</v>
      </c>
      <c r="W705" t="s">
        <v>149</v>
      </c>
      <c r="X705">
        <v>1</v>
      </c>
      <c r="Y705">
        <v>-10382224.109999999</v>
      </c>
      <c r="Z705">
        <v>5615650.4879999999</v>
      </c>
      <c r="AA705">
        <v>102100</v>
      </c>
    </row>
    <row r="706" spans="1:27" x14ac:dyDescent="0.2">
      <c r="A706">
        <v>1496</v>
      </c>
      <c r="B706" s="8">
        <v>7211556</v>
      </c>
      <c r="C706">
        <v>44.934640000000002</v>
      </c>
      <c r="D706">
        <v>-93.26849</v>
      </c>
      <c r="E706" t="s">
        <v>83</v>
      </c>
      <c r="F706" t="s">
        <v>1407</v>
      </c>
      <c r="G706" t="s">
        <v>29</v>
      </c>
      <c r="H706" t="s">
        <v>658</v>
      </c>
      <c r="I706" t="s">
        <v>30</v>
      </c>
      <c r="J706" s="1">
        <v>43263</v>
      </c>
      <c r="K706" s="2">
        <v>43263</v>
      </c>
      <c r="L706" s="3">
        <v>0.85416666666666663</v>
      </c>
      <c r="M706">
        <v>20</v>
      </c>
      <c r="N706" t="s">
        <v>87</v>
      </c>
      <c r="O706" t="s">
        <v>54</v>
      </c>
      <c r="P706" s="8">
        <v>2018</v>
      </c>
      <c r="Q706" t="s">
        <v>1408</v>
      </c>
      <c r="S706" t="s">
        <v>34</v>
      </c>
      <c r="T706" t="s">
        <v>35</v>
      </c>
      <c r="U706">
        <v>55409</v>
      </c>
      <c r="V706" t="s">
        <v>676</v>
      </c>
      <c r="W706" t="s">
        <v>73</v>
      </c>
      <c r="X706">
        <v>1</v>
      </c>
      <c r="Y706">
        <v>-10382640.890000001</v>
      </c>
      <c r="Z706">
        <v>5611315.5930000003</v>
      </c>
      <c r="AA706">
        <v>102100</v>
      </c>
    </row>
    <row r="707" spans="1:27" x14ac:dyDescent="0.2">
      <c r="A707">
        <v>1499</v>
      </c>
      <c r="B707" s="8">
        <v>7215409</v>
      </c>
      <c r="C707">
        <v>44.956870000000002</v>
      </c>
      <c r="D707">
        <v>-93.247990000000001</v>
      </c>
      <c r="E707" t="s">
        <v>83</v>
      </c>
      <c r="F707" t="s">
        <v>1409</v>
      </c>
      <c r="G707" t="s">
        <v>29</v>
      </c>
      <c r="H707" t="s">
        <v>658</v>
      </c>
      <c r="I707" t="s">
        <v>213</v>
      </c>
      <c r="J707" s="1">
        <v>43265</v>
      </c>
      <c r="K707" s="2">
        <v>43265</v>
      </c>
      <c r="L707" s="3">
        <v>0.1013888888888889</v>
      </c>
      <c r="M707">
        <v>2</v>
      </c>
      <c r="N707" t="s">
        <v>40</v>
      </c>
      <c r="O707" t="s">
        <v>54</v>
      </c>
      <c r="P707" s="8">
        <v>2018</v>
      </c>
      <c r="Q707" t="s">
        <v>1133</v>
      </c>
      <c r="S707" t="s">
        <v>34</v>
      </c>
      <c r="T707" t="s">
        <v>35</v>
      </c>
      <c r="U707">
        <v>55404</v>
      </c>
      <c r="V707" t="s">
        <v>663</v>
      </c>
      <c r="W707" t="s">
        <v>73</v>
      </c>
      <c r="X707">
        <v>1</v>
      </c>
      <c r="Y707">
        <v>-10380246.960000001</v>
      </c>
      <c r="Z707">
        <v>5614733.9469999997</v>
      </c>
      <c r="AA707">
        <v>102100</v>
      </c>
    </row>
    <row r="708" spans="1:27" x14ac:dyDescent="0.2">
      <c r="A708">
        <v>1500</v>
      </c>
      <c r="B708" s="8">
        <v>7215192</v>
      </c>
      <c r="C708">
        <v>44.943930000000002</v>
      </c>
      <c r="D708">
        <v>-93.27373</v>
      </c>
      <c r="E708" t="s">
        <v>83</v>
      </c>
      <c r="F708" t="s">
        <v>1410</v>
      </c>
      <c r="G708" t="s">
        <v>29</v>
      </c>
      <c r="H708" t="s">
        <v>658</v>
      </c>
      <c r="I708" t="s">
        <v>213</v>
      </c>
      <c r="J708" s="1">
        <v>43265</v>
      </c>
      <c r="K708" s="2">
        <v>43265</v>
      </c>
      <c r="L708" s="3">
        <v>2.0833333333333333E-3</v>
      </c>
      <c r="M708">
        <v>0</v>
      </c>
      <c r="N708" t="s">
        <v>40</v>
      </c>
      <c r="O708" t="s">
        <v>54</v>
      </c>
      <c r="P708" s="8">
        <v>2018</v>
      </c>
      <c r="Q708" t="s">
        <v>1411</v>
      </c>
      <c r="S708" t="s">
        <v>34</v>
      </c>
      <c r="T708" t="s">
        <v>35</v>
      </c>
      <c r="U708">
        <v>55408</v>
      </c>
      <c r="V708" t="s">
        <v>676</v>
      </c>
      <c r="W708" t="s">
        <v>101</v>
      </c>
      <c r="X708">
        <v>1</v>
      </c>
      <c r="Y708">
        <v>-10383224.539999999</v>
      </c>
      <c r="Z708">
        <v>5612780.6679999996</v>
      </c>
      <c r="AA708">
        <v>102100</v>
      </c>
    </row>
    <row r="709" spans="1:27" x14ac:dyDescent="0.2">
      <c r="A709">
        <v>1512</v>
      </c>
      <c r="B709" s="8">
        <v>7300758</v>
      </c>
      <c r="C709">
        <v>44.944380000000002</v>
      </c>
      <c r="D709">
        <v>-93.208389999999994</v>
      </c>
      <c r="E709" t="s">
        <v>83</v>
      </c>
      <c r="F709" t="s">
        <v>1412</v>
      </c>
      <c r="G709" t="s">
        <v>29</v>
      </c>
      <c r="H709" t="s">
        <v>658</v>
      </c>
      <c r="I709" t="s">
        <v>30</v>
      </c>
      <c r="J709" s="1">
        <v>43293</v>
      </c>
      <c r="K709" s="2">
        <v>43293</v>
      </c>
      <c r="L709" s="3">
        <v>0.9375</v>
      </c>
      <c r="M709">
        <v>22</v>
      </c>
      <c r="N709" t="s">
        <v>40</v>
      </c>
      <c r="O709" t="s">
        <v>60</v>
      </c>
      <c r="P709" s="8">
        <v>2018</v>
      </c>
      <c r="Q709" t="s">
        <v>1413</v>
      </c>
      <c r="S709" t="s">
        <v>34</v>
      </c>
      <c r="T709" t="s">
        <v>35</v>
      </c>
      <c r="U709">
        <v>55406</v>
      </c>
      <c r="V709" t="s">
        <v>660</v>
      </c>
      <c r="W709" t="s">
        <v>73</v>
      </c>
      <c r="X709">
        <v>1</v>
      </c>
      <c r="Y709">
        <v>-10375947.58</v>
      </c>
      <c r="Z709">
        <v>5612820.7740000002</v>
      </c>
      <c r="AA709">
        <v>102100</v>
      </c>
    </row>
    <row r="710" spans="1:27" x14ac:dyDescent="0.2">
      <c r="A710">
        <v>1513</v>
      </c>
      <c r="B710" s="8">
        <v>7300813</v>
      </c>
      <c r="C710">
        <v>44.944029999999998</v>
      </c>
      <c r="D710">
        <v>-93.248329999999996</v>
      </c>
      <c r="E710" t="s">
        <v>83</v>
      </c>
      <c r="F710" t="s">
        <v>1414</v>
      </c>
      <c r="G710" t="s">
        <v>29</v>
      </c>
      <c r="H710" t="s">
        <v>658</v>
      </c>
      <c r="I710" t="s">
        <v>30</v>
      </c>
      <c r="J710" s="1">
        <v>43293</v>
      </c>
      <c r="K710" s="2">
        <v>43293</v>
      </c>
      <c r="L710" s="3">
        <v>0.95624999999999993</v>
      </c>
      <c r="M710">
        <v>22</v>
      </c>
      <c r="N710" t="s">
        <v>40</v>
      </c>
      <c r="O710" t="s">
        <v>60</v>
      </c>
      <c r="P710" s="8">
        <v>2018</v>
      </c>
      <c r="Q710" t="s">
        <v>1280</v>
      </c>
      <c r="S710" t="s">
        <v>34</v>
      </c>
      <c r="T710" t="s">
        <v>35</v>
      </c>
      <c r="U710">
        <v>55407</v>
      </c>
      <c r="V710" t="s">
        <v>676</v>
      </c>
      <c r="W710" t="s">
        <v>77</v>
      </c>
      <c r="X710">
        <v>1</v>
      </c>
      <c r="Y710">
        <v>-10380394.68</v>
      </c>
      <c r="Z710">
        <v>5612771.074</v>
      </c>
      <c r="AA710">
        <v>102100</v>
      </c>
    </row>
    <row r="711" spans="1:27" x14ac:dyDescent="0.2">
      <c r="A711">
        <v>1514</v>
      </c>
      <c r="B711" s="8">
        <v>7300862</v>
      </c>
      <c r="C711">
        <v>44.94003</v>
      </c>
      <c r="D711">
        <v>-93.241060000000004</v>
      </c>
      <c r="E711" t="s">
        <v>83</v>
      </c>
      <c r="F711" t="s">
        <v>1415</v>
      </c>
      <c r="G711" t="s">
        <v>29</v>
      </c>
      <c r="H711" t="s">
        <v>658</v>
      </c>
      <c r="I711" t="s">
        <v>30</v>
      </c>
      <c r="J711" s="1">
        <v>43293</v>
      </c>
      <c r="K711" s="2">
        <v>43293</v>
      </c>
      <c r="L711" s="3">
        <v>0.97222222222222221</v>
      </c>
      <c r="M711">
        <v>23</v>
      </c>
      <c r="N711" t="s">
        <v>40</v>
      </c>
      <c r="O711" t="s">
        <v>60</v>
      </c>
      <c r="P711" s="8">
        <v>2018</v>
      </c>
      <c r="Q711" t="s">
        <v>1416</v>
      </c>
      <c r="S711" t="s">
        <v>34</v>
      </c>
      <c r="T711" t="s">
        <v>35</v>
      </c>
      <c r="U711">
        <v>55407</v>
      </c>
      <c r="V711" t="s">
        <v>676</v>
      </c>
      <c r="W711" t="s">
        <v>73</v>
      </c>
      <c r="X711">
        <v>1</v>
      </c>
      <c r="Y711">
        <v>-10379495.449999999</v>
      </c>
      <c r="Z711">
        <v>5612175.1710000001</v>
      </c>
      <c r="AA711">
        <v>102100</v>
      </c>
    </row>
    <row r="712" spans="1:27" x14ac:dyDescent="0.2">
      <c r="A712">
        <v>1515</v>
      </c>
      <c r="B712" s="8">
        <v>7300944</v>
      </c>
      <c r="C712">
        <v>44.947249999999997</v>
      </c>
      <c r="D712">
        <v>-93.245769999999993</v>
      </c>
      <c r="E712" t="s">
        <v>83</v>
      </c>
      <c r="F712" t="s">
        <v>1417</v>
      </c>
      <c r="G712" t="s">
        <v>29</v>
      </c>
      <c r="H712" t="s">
        <v>658</v>
      </c>
      <c r="I712" t="s">
        <v>30</v>
      </c>
      <c r="J712" s="1">
        <v>43293</v>
      </c>
      <c r="K712" s="2">
        <v>43293</v>
      </c>
      <c r="L712" s="3">
        <v>0.99583333333333324</v>
      </c>
      <c r="M712">
        <v>23</v>
      </c>
      <c r="N712" t="s">
        <v>40</v>
      </c>
      <c r="O712" t="s">
        <v>60</v>
      </c>
      <c r="P712" s="8">
        <v>2018</v>
      </c>
      <c r="Q712" t="s">
        <v>1418</v>
      </c>
      <c r="S712" t="s">
        <v>34</v>
      </c>
      <c r="T712" t="s">
        <v>35</v>
      </c>
      <c r="U712">
        <v>55407</v>
      </c>
      <c r="V712" t="s">
        <v>676</v>
      </c>
      <c r="W712" t="s">
        <v>36</v>
      </c>
      <c r="X712">
        <v>1</v>
      </c>
      <c r="Y712">
        <v>-10380110.710000001</v>
      </c>
      <c r="Z712">
        <v>5613312.5949999997</v>
      </c>
      <c r="AA712">
        <v>102100</v>
      </c>
    </row>
    <row r="713" spans="1:27" x14ac:dyDescent="0.2">
      <c r="A713">
        <v>1533</v>
      </c>
      <c r="B713" s="8">
        <v>7325003</v>
      </c>
      <c r="C713">
        <v>44.949210000000001</v>
      </c>
      <c r="D713">
        <v>-93.252099999999999</v>
      </c>
      <c r="E713" t="s">
        <v>83</v>
      </c>
      <c r="F713" t="s">
        <v>1419</v>
      </c>
      <c r="G713" t="s">
        <v>29</v>
      </c>
      <c r="H713" t="s">
        <v>658</v>
      </c>
      <c r="I713" t="s">
        <v>213</v>
      </c>
      <c r="J713" s="1">
        <v>43302</v>
      </c>
      <c r="K713" s="2">
        <v>43302</v>
      </c>
      <c r="L713" s="3">
        <v>0.28541666666666665</v>
      </c>
      <c r="M713">
        <v>6</v>
      </c>
      <c r="N713" t="s">
        <v>56</v>
      </c>
      <c r="O713" t="s">
        <v>60</v>
      </c>
      <c r="P713" s="8">
        <v>2018</v>
      </c>
      <c r="Q713" t="s">
        <v>678</v>
      </c>
      <c r="S713" t="s">
        <v>34</v>
      </c>
      <c r="T713" t="s">
        <v>35</v>
      </c>
      <c r="U713">
        <v>55407</v>
      </c>
      <c r="V713" t="s">
        <v>663</v>
      </c>
      <c r="W713" t="s">
        <v>203</v>
      </c>
      <c r="X713">
        <v>1</v>
      </c>
      <c r="Y713">
        <v>-10380819.59</v>
      </c>
      <c r="Z713">
        <v>5613584.3899999997</v>
      </c>
      <c r="AA713">
        <v>102100</v>
      </c>
    </row>
    <row r="714" spans="1:27" x14ac:dyDescent="0.2">
      <c r="A714">
        <v>1541</v>
      </c>
      <c r="B714" s="8">
        <v>7276473</v>
      </c>
      <c r="C714">
        <v>44.950060000000001</v>
      </c>
      <c r="D714">
        <v>-93.25376</v>
      </c>
      <c r="E714" t="s">
        <v>83</v>
      </c>
      <c r="F714" t="s">
        <v>1420</v>
      </c>
      <c r="G714" t="s">
        <v>29</v>
      </c>
      <c r="H714" t="s">
        <v>658</v>
      </c>
      <c r="I714" t="s">
        <v>30</v>
      </c>
      <c r="J714" s="1">
        <v>43285</v>
      </c>
      <c r="K714" s="2">
        <v>43285</v>
      </c>
      <c r="L714" s="3">
        <v>0.94097222222222221</v>
      </c>
      <c r="M714">
        <v>22</v>
      </c>
      <c r="N714" t="s">
        <v>46</v>
      </c>
      <c r="O714" t="s">
        <v>60</v>
      </c>
      <c r="P714" s="8">
        <v>2018</v>
      </c>
      <c r="Q714" t="s">
        <v>1421</v>
      </c>
      <c r="S714" t="s">
        <v>34</v>
      </c>
      <c r="T714" t="s">
        <v>35</v>
      </c>
      <c r="U714">
        <v>55407</v>
      </c>
      <c r="V714" t="s">
        <v>663</v>
      </c>
      <c r="W714" t="s">
        <v>101</v>
      </c>
      <c r="X714">
        <v>1</v>
      </c>
      <c r="Y714">
        <v>-10380960.970000001</v>
      </c>
      <c r="Z714">
        <v>5613663.9800000004</v>
      </c>
      <c r="AA714">
        <v>102100</v>
      </c>
    </row>
    <row r="715" spans="1:27" x14ac:dyDescent="0.2">
      <c r="A715">
        <v>1543</v>
      </c>
      <c r="B715" s="8">
        <v>7276225</v>
      </c>
      <c r="C715">
        <v>44.942070000000001</v>
      </c>
      <c r="D715">
        <v>-93.264709999999994</v>
      </c>
      <c r="E715" t="s">
        <v>83</v>
      </c>
      <c r="F715" t="s">
        <v>1422</v>
      </c>
      <c r="G715" t="s">
        <v>29</v>
      </c>
      <c r="H715" t="s">
        <v>658</v>
      </c>
      <c r="I715" t="s">
        <v>30</v>
      </c>
      <c r="J715" s="1">
        <v>43285</v>
      </c>
      <c r="K715" s="2">
        <v>43285</v>
      </c>
      <c r="L715" s="3">
        <v>0.90416666666666667</v>
      </c>
      <c r="M715">
        <v>21</v>
      </c>
      <c r="N715" t="s">
        <v>46</v>
      </c>
      <c r="O715" t="s">
        <v>60</v>
      </c>
      <c r="P715" s="8">
        <v>2018</v>
      </c>
      <c r="Q715" t="s">
        <v>1003</v>
      </c>
      <c r="S715" t="s">
        <v>34</v>
      </c>
      <c r="T715" t="s">
        <v>35</v>
      </c>
      <c r="U715">
        <v>55407</v>
      </c>
      <c r="V715" t="s">
        <v>676</v>
      </c>
      <c r="W715" t="s">
        <v>149</v>
      </c>
      <c r="X715">
        <v>1</v>
      </c>
      <c r="Y715">
        <v>-10382227.779999999</v>
      </c>
      <c r="Z715">
        <v>5612485.6210000003</v>
      </c>
      <c r="AA715">
        <v>102100</v>
      </c>
    </row>
    <row r="716" spans="1:27" x14ac:dyDescent="0.2">
      <c r="A716">
        <v>1547</v>
      </c>
      <c r="B716" s="8">
        <v>7276780</v>
      </c>
      <c r="C716">
        <v>44.93627</v>
      </c>
      <c r="D716">
        <v>-93.272360000000006</v>
      </c>
      <c r="E716" t="s">
        <v>83</v>
      </c>
      <c r="F716" t="s">
        <v>1423</v>
      </c>
      <c r="G716" t="s">
        <v>29</v>
      </c>
      <c r="H716" t="s">
        <v>658</v>
      </c>
      <c r="I716" t="s">
        <v>30</v>
      </c>
      <c r="J716" s="1">
        <v>43285</v>
      </c>
      <c r="K716" s="2">
        <v>43285</v>
      </c>
      <c r="L716" s="3">
        <v>0.99375000000000002</v>
      </c>
      <c r="M716">
        <v>23</v>
      </c>
      <c r="N716" t="s">
        <v>46</v>
      </c>
      <c r="O716" t="s">
        <v>60</v>
      </c>
      <c r="P716" s="8">
        <v>2018</v>
      </c>
      <c r="Q716" t="s">
        <v>1424</v>
      </c>
      <c r="S716" t="s">
        <v>34</v>
      </c>
      <c r="T716" t="s">
        <v>35</v>
      </c>
      <c r="U716">
        <v>55409</v>
      </c>
      <c r="V716" t="s">
        <v>676</v>
      </c>
      <c r="W716" t="s">
        <v>51</v>
      </c>
      <c r="X716">
        <v>1</v>
      </c>
      <c r="Y716">
        <v>-10383074.810000001</v>
      </c>
      <c r="Z716">
        <v>5611584.8119999999</v>
      </c>
      <c r="AA716">
        <v>102100</v>
      </c>
    </row>
    <row r="717" spans="1:27" x14ac:dyDescent="0.2">
      <c r="A717">
        <v>1550</v>
      </c>
      <c r="B717" s="8">
        <v>7326755</v>
      </c>
      <c r="C717">
        <v>44.926130000000001</v>
      </c>
      <c r="D717">
        <v>-93.262900000000002</v>
      </c>
      <c r="E717" t="s">
        <v>83</v>
      </c>
      <c r="F717" t="s">
        <v>1425</v>
      </c>
      <c r="G717" t="s">
        <v>29</v>
      </c>
      <c r="H717" t="s">
        <v>658</v>
      </c>
      <c r="I717" t="s">
        <v>30</v>
      </c>
      <c r="J717" s="1">
        <v>43302</v>
      </c>
      <c r="K717" s="2">
        <v>43302</v>
      </c>
      <c r="L717" s="3">
        <v>0.91249999999999998</v>
      </c>
      <c r="M717">
        <v>21</v>
      </c>
      <c r="N717" t="s">
        <v>56</v>
      </c>
      <c r="O717" t="s">
        <v>60</v>
      </c>
      <c r="P717" s="8">
        <v>2018</v>
      </c>
      <c r="Q717" t="s">
        <v>1426</v>
      </c>
      <c r="S717" t="s">
        <v>34</v>
      </c>
      <c r="T717" t="s">
        <v>35</v>
      </c>
      <c r="U717">
        <v>55407</v>
      </c>
      <c r="V717" t="s">
        <v>689</v>
      </c>
      <c r="W717" t="s">
        <v>184</v>
      </c>
      <c r="X717">
        <v>1</v>
      </c>
      <c r="Y717">
        <v>-10381935.68</v>
      </c>
      <c r="Z717">
        <v>5609957.6699999999</v>
      </c>
      <c r="AA717">
        <v>102100</v>
      </c>
    </row>
    <row r="718" spans="1:27" x14ac:dyDescent="0.2">
      <c r="A718">
        <v>1551</v>
      </c>
      <c r="B718" s="8">
        <v>7326868</v>
      </c>
      <c r="C718">
        <v>44.963749999999997</v>
      </c>
      <c r="D718">
        <v>-93.241699999999994</v>
      </c>
      <c r="E718" t="s">
        <v>83</v>
      </c>
      <c r="F718" t="s">
        <v>1427</v>
      </c>
      <c r="G718" t="s">
        <v>29</v>
      </c>
      <c r="H718" t="s">
        <v>658</v>
      </c>
      <c r="I718" t="s">
        <v>30</v>
      </c>
      <c r="J718" s="1">
        <v>43302</v>
      </c>
      <c r="K718" s="2">
        <v>43302</v>
      </c>
      <c r="L718" s="3">
        <v>0.94166666666666676</v>
      </c>
      <c r="M718">
        <v>22</v>
      </c>
      <c r="N718" t="s">
        <v>56</v>
      </c>
      <c r="O718" t="s">
        <v>60</v>
      </c>
      <c r="P718" s="8">
        <v>2018</v>
      </c>
      <c r="Q718" t="s">
        <v>864</v>
      </c>
      <c r="S718" t="s">
        <v>34</v>
      </c>
      <c r="T718" t="s">
        <v>35</v>
      </c>
      <c r="U718">
        <v>55404</v>
      </c>
      <c r="V718" t="s">
        <v>660</v>
      </c>
      <c r="W718" t="s">
        <v>73</v>
      </c>
      <c r="X718">
        <v>1</v>
      </c>
      <c r="Y718">
        <v>-10379567.359999999</v>
      </c>
      <c r="Z718">
        <v>5615856.432</v>
      </c>
      <c r="AA718">
        <v>102100</v>
      </c>
    </row>
    <row r="719" spans="1:27" x14ac:dyDescent="0.2">
      <c r="A719">
        <v>1555</v>
      </c>
      <c r="B719" s="8">
        <v>7329918</v>
      </c>
      <c r="C719">
        <v>44.956874738119801</v>
      </c>
      <c r="D719">
        <v>-93.247286456239195</v>
      </c>
      <c r="E719" t="s">
        <v>83</v>
      </c>
      <c r="F719" t="s">
        <v>1428</v>
      </c>
      <c r="G719" t="s">
        <v>29</v>
      </c>
      <c r="H719" t="s">
        <v>658</v>
      </c>
      <c r="I719" t="s">
        <v>213</v>
      </c>
      <c r="J719" s="1">
        <v>43304</v>
      </c>
      <c r="K719" s="2">
        <v>43304</v>
      </c>
      <c r="L719" s="3">
        <v>9.8611111111111108E-2</v>
      </c>
      <c r="M719">
        <v>2</v>
      </c>
      <c r="N719" t="s">
        <v>53</v>
      </c>
      <c r="O719" t="s">
        <v>60</v>
      </c>
      <c r="P719" s="8">
        <v>2018</v>
      </c>
      <c r="Q719" t="s">
        <v>813</v>
      </c>
      <c r="S719" t="s">
        <v>34</v>
      </c>
      <c r="T719" t="s">
        <v>35</v>
      </c>
      <c r="U719">
        <v>55404</v>
      </c>
      <c r="V719" t="s">
        <v>663</v>
      </c>
      <c r="W719" t="s">
        <v>48</v>
      </c>
      <c r="X719">
        <v>1</v>
      </c>
      <c r="Y719">
        <v>-10380246.960000001</v>
      </c>
      <c r="Z719">
        <v>5614730.3279999997</v>
      </c>
      <c r="AA719">
        <v>102100</v>
      </c>
    </row>
    <row r="720" spans="1:27" x14ac:dyDescent="0.2">
      <c r="A720">
        <v>1556</v>
      </c>
      <c r="B720" s="8">
        <v>7329919</v>
      </c>
      <c r="C720">
        <v>44.957509999999999</v>
      </c>
      <c r="D720">
        <v>-93.246219999999994</v>
      </c>
      <c r="E720" t="s">
        <v>83</v>
      </c>
      <c r="F720" t="s">
        <v>1429</v>
      </c>
      <c r="G720" t="s">
        <v>29</v>
      </c>
      <c r="H720" t="s">
        <v>658</v>
      </c>
      <c r="I720" t="s">
        <v>213</v>
      </c>
      <c r="J720" s="1">
        <v>43304</v>
      </c>
      <c r="K720" s="2">
        <v>43304</v>
      </c>
      <c r="L720" s="3">
        <v>9.8611111111111108E-2</v>
      </c>
      <c r="M720">
        <v>2</v>
      </c>
      <c r="N720" t="s">
        <v>53</v>
      </c>
      <c r="O720" t="s">
        <v>60</v>
      </c>
      <c r="P720" s="8">
        <v>2018</v>
      </c>
      <c r="Q720" t="s">
        <v>787</v>
      </c>
      <c r="S720" t="s">
        <v>34</v>
      </c>
      <c r="T720" t="s">
        <v>35</v>
      </c>
      <c r="U720">
        <v>55404</v>
      </c>
      <c r="V720" t="s">
        <v>663</v>
      </c>
      <c r="W720" t="s">
        <v>51</v>
      </c>
      <c r="X720">
        <v>1</v>
      </c>
      <c r="Y720">
        <v>-10380243.4</v>
      </c>
      <c r="Z720">
        <v>5615045.4280000003</v>
      </c>
      <c r="AA720">
        <v>102100</v>
      </c>
    </row>
    <row r="721" spans="1:27" x14ac:dyDescent="0.2">
      <c r="A721">
        <v>1557</v>
      </c>
      <c r="B721" s="8">
        <v>7327465</v>
      </c>
      <c r="C721">
        <v>44.965310000000002</v>
      </c>
      <c r="D721">
        <v>-93.258179999999996</v>
      </c>
      <c r="E721" t="s">
        <v>83</v>
      </c>
      <c r="F721" t="s">
        <v>1430</v>
      </c>
      <c r="G721" t="s">
        <v>29</v>
      </c>
      <c r="H721" t="s">
        <v>658</v>
      </c>
      <c r="I721" t="s">
        <v>213</v>
      </c>
      <c r="J721" s="1">
        <v>43303</v>
      </c>
      <c r="K721" s="2">
        <v>43303</v>
      </c>
      <c r="L721" s="3">
        <v>0.11875000000000001</v>
      </c>
      <c r="M721">
        <v>2</v>
      </c>
      <c r="N721" t="s">
        <v>31</v>
      </c>
      <c r="O721" t="s">
        <v>60</v>
      </c>
      <c r="P721" s="8">
        <v>2018</v>
      </c>
      <c r="Q721" t="s">
        <v>1431</v>
      </c>
      <c r="S721" t="s">
        <v>34</v>
      </c>
      <c r="T721" t="s">
        <v>35</v>
      </c>
      <c r="U721">
        <v>55404</v>
      </c>
      <c r="V721" t="s">
        <v>663</v>
      </c>
      <c r="W721" t="s">
        <v>77</v>
      </c>
      <c r="X721">
        <v>1</v>
      </c>
      <c r="Y721">
        <v>-10381454</v>
      </c>
      <c r="Z721">
        <v>5616037.2060000002</v>
      </c>
      <c r="AA721">
        <v>102100</v>
      </c>
    </row>
    <row r="722" spans="1:27" x14ac:dyDescent="0.2">
      <c r="A722">
        <v>1558</v>
      </c>
      <c r="B722" s="8">
        <v>7327469</v>
      </c>
      <c r="C722">
        <v>44.9376888436271</v>
      </c>
      <c r="D722">
        <v>-93.2774378204074</v>
      </c>
      <c r="E722" t="s">
        <v>83</v>
      </c>
      <c r="F722" t="s">
        <v>1432</v>
      </c>
      <c r="G722" t="s">
        <v>29</v>
      </c>
      <c r="H722" t="s">
        <v>658</v>
      </c>
      <c r="I722" t="s">
        <v>30</v>
      </c>
      <c r="J722" s="1">
        <v>43303</v>
      </c>
      <c r="K722" s="2">
        <v>43303</v>
      </c>
      <c r="L722" s="3">
        <v>0.12013888888888889</v>
      </c>
      <c r="M722">
        <v>2</v>
      </c>
      <c r="N722" t="s">
        <v>31</v>
      </c>
      <c r="O722" t="s">
        <v>60</v>
      </c>
      <c r="P722" s="8">
        <v>2018</v>
      </c>
      <c r="Q722" t="s">
        <v>1433</v>
      </c>
      <c r="S722" t="s">
        <v>34</v>
      </c>
      <c r="T722" t="s">
        <v>35</v>
      </c>
      <c r="U722">
        <v>55408</v>
      </c>
      <c r="V722" t="s">
        <v>676</v>
      </c>
      <c r="W722" t="s">
        <v>77</v>
      </c>
      <c r="X722">
        <v>1</v>
      </c>
      <c r="Y722">
        <v>-10382653.130000001</v>
      </c>
      <c r="Z722">
        <v>5612580.7709999997</v>
      </c>
      <c r="AA722">
        <v>102100</v>
      </c>
    </row>
    <row r="723" spans="1:27" x14ac:dyDescent="0.2">
      <c r="A723">
        <v>1576</v>
      </c>
      <c r="B723" s="8">
        <v>7261951</v>
      </c>
      <c r="C723">
        <v>44.934780000000003</v>
      </c>
      <c r="D723">
        <v>-93.254559999999998</v>
      </c>
      <c r="E723" t="s">
        <v>83</v>
      </c>
      <c r="F723" t="s">
        <v>1434</v>
      </c>
      <c r="G723" t="s">
        <v>29</v>
      </c>
      <c r="H723" t="s">
        <v>658</v>
      </c>
      <c r="I723" t="s">
        <v>30</v>
      </c>
      <c r="J723" s="1">
        <v>43280</v>
      </c>
      <c r="K723" s="2">
        <v>43280</v>
      </c>
      <c r="L723" s="3">
        <v>0.90972222222222221</v>
      </c>
      <c r="M723">
        <v>21</v>
      </c>
      <c r="N723" t="s">
        <v>50</v>
      </c>
      <c r="O723" t="s">
        <v>54</v>
      </c>
      <c r="P723" s="8">
        <v>2018</v>
      </c>
      <c r="Q723" t="s">
        <v>1435</v>
      </c>
      <c r="S723" t="s">
        <v>34</v>
      </c>
      <c r="T723" t="s">
        <v>35</v>
      </c>
      <c r="U723">
        <v>55407</v>
      </c>
      <c r="V723" t="s">
        <v>676</v>
      </c>
      <c r="W723" t="s">
        <v>101</v>
      </c>
      <c r="X723">
        <v>1</v>
      </c>
      <c r="Y723">
        <v>-10381090.76</v>
      </c>
      <c r="Z723">
        <v>5611352.0760000004</v>
      </c>
      <c r="AA723">
        <v>102100</v>
      </c>
    </row>
    <row r="724" spans="1:27" x14ac:dyDescent="0.2">
      <c r="A724">
        <v>1580</v>
      </c>
      <c r="B724" s="8">
        <v>7271288</v>
      </c>
      <c r="C724">
        <v>44.958170000000003</v>
      </c>
      <c r="D724">
        <v>-93.247969999999995</v>
      </c>
      <c r="E724" t="s">
        <v>83</v>
      </c>
      <c r="F724" t="s">
        <v>1436</v>
      </c>
      <c r="G724" t="s">
        <v>29</v>
      </c>
      <c r="H724" t="s">
        <v>658</v>
      </c>
      <c r="I724" t="s">
        <v>213</v>
      </c>
      <c r="J724" s="1">
        <v>43284</v>
      </c>
      <c r="K724" s="2">
        <v>43284</v>
      </c>
      <c r="L724" s="3">
        <v>0.13472222222222222</v>
      </c>
      <c r="M724">
        <v>3</v>
      </c>
      <c r="N724" t="s">
        <v>87</v>
      </c>
      <c r="O724" t="s">
        <v>60</v>
      </c>
      <c r="P724" s="8">
        <v>2018</v>
      </c>
      <c r="Q724" t="s">
        <v>1129</v>
      </c>
      <c r="S724" t="s">
        <v>34</v>
      </c>
      <c r="T724" t="s">
        <v>35</v>
      </c>
      <c r="U724">
        <v>55404</v>
      </c>
      <c r="V724" t="s">
        <v>663</v>
      </c>
      <c r="W724" t="s">
        <v>73</v>
      </c>
      <c r="X724">
        <v>1</v>
      </c>
      <c r="Y724">
        <v>-10380244.4</v>
      </c>
      <c r="Z724">
        <v>5614984.8609999996</v>
      </c>
      <c r="AA724">
        <v>102100</v>
      </c>
    </row>
    <row r="725" spans="1:27" x14ac:dyDescent="0.2">
      <c r="A725">
        <v>1596</v>
      </c>
      <c r="B725" s="8">
        <v>7335031</v>
      </c>
      <c r="C725">
        <v>44.935180000000003</v>
      </c>
      <c r="D725">
        <v>-93.269220000000004</v>
      </c>
      <c r="E725" t="s">
        <v>83</v>
      </c>
      <c r="F725" t="s">
        <v>1437</v>
      </c>
      <c r="G725" t="s">
        <v>29</v>
      </c>
      <c r="H725" t="s">
        <v>658</v>
      </c>
      <c r="I725" t="s">
        <v>30</v>
      </c>
      <c r="J725" s="1">
        <v>43305</v>
      </c>
      <c r="K725" s="2">
        <v>43305</v>
      </c>
      <c r="L725" s="3">
        <v>0.90555555555555556</v>
      </c>
      <c r="M725">
        <v>21</v>
      </c>
      <c r="N725" t="s">
        <v>87</v>
      </c>
      <c r="O725" t="s">
        <v>60</v>
      </c>
      <c r="P725" s="8">
        <v>2018</v>
      </c>
      <c r="Q725" t="s">
        <v>987</v>
      </c>
      <c r="S725" t="s">
        <v>34</v>
      </c>
      <c r="T725" t="s">
        <v>35</v>
      </c>
      <c r="U725">
        <v>55409</v>
      </c>
      <c r="V725" t="s">
        <v>676</v>
      </c>
      <c r="W725" t="s">
        <v>101</v>
      </c>
      <c r="X725">
        <v>1</v>
      </c>
      <c r="Y725">
        <v>-10382641.449999999</v>
      </c>
      <c r="Z725">
        <v>5611376.6069999998</v>
      </c>
      <c r="AA725">
        <v>102100</v>
      </c>
    </row>
    <row r="726" spans="1:27" x14ac:dyDescent="0.2">
      <c r="A726">
        <v>1601</v>
      </c>
      <c r="B726" s="8">
        <v>7341155</v>
      </c>
      <c r="C726">
        <v>44.930149999999998</v>
      </c>
      <c r="D726">
        <v>-93.206649999999996</v>
      </c>
      <c r="E726" t="s">
        <v>83</v>
      </c>
      <c r="F726" t="s">
        <v>1438</v>
      </c>
      <c r="G726" t="s">
        <v>29</v>
      </c>
      <c r="H726" t="s">
        <v>658</v>
      </c>
      <c r="I726" t="s">
        <v>30</v>
      </c>
      <c r="J726" s="1">
        <v>43308</v>
      </c>
      <c r="K726" s="2">
        <v>43308</v>
      </c>
      <c r="L726" s="3">
        <v>0.12569444444444444</v>
      </c>
      <c r="M726">
        <v>3</v>
      </c>
      <c r="N726" t="s">
        <v>50</v>
      </c>
      <c r="O726" t="s">
        <v>60</v>
      </c>
      <c r="P726" s="8">
        <v>2018</v>
      </c>
      <c r="Q726" t="s">
        <v>785</v>
      </c>
      <c r="S726" t="s">
        <v>34</v>
      </c>
      <c r="T726" t="s">
        <v>35</v>
      </c>
      <c r="U726">
        <v>55406</v>
      </c>
      <c r="V726" t="s">
        <v>660</v>
      </c>
      <c r="W726" t="s">
        <v>73</v>
      </c>
      <c r="X726">
        <v>1</v>
      </c>
      <c r="Y726">
        <v>-10375804.42</v>
      </c>
      <c r="Z726">
        <v>5610493.2050000001</v>
      </c>
      <c r="AA726">
        <v>102100</v>
      </c>
    </row>
    <row r="727" spans="1:27" x14ac:dyDescent="0.2">
      <c r="A727">
        <v>1603</v>
      </c>
      <c r="B727" s="8">
        <v>7341054</v>
      </c>
      <c r="C727">
        <v>44.965229999999998</v>
      </c>
      <c r="D727">
        <v>-93.263750000000002</v>
      </c>
      <c r="E727" t="s">
        <v>83</v>
      </c>
      <c r="F727" t="s">
        <v>1439</v>
      </c>
      <c r="G727" t="s">
        <v>29</v>
      </c>
      <c r="H727" t="s">
        <v>658</v>
      </c>
      <c r="I727" t="s">
        <v>30</v>
      </c>
      <c r="J727" s="1">
        <v>43308</v>
      </c>
      <c r="K727" s="2">
        <v>43308</v>
      </c>
      <c r="L727" s="3">
        <v>7.2916666666666671E-2</v>
      </c>
      <c r="M727">
        <v>1</v>
      </c>
      <c r="N727" t="s">
        <v>50</v>
      </c>
      <c r="O727" t="s">
        <v>60</v>
      </c>
      <c r="P727" s="8">
        <v>2018</v>
      </c>
      <c r="Q727" t="s">
        <v>1440</v>
      </c>
      <c r="S727" t="s">
        <v>34</v>
      </c>
      <c r="T727" t="s">
        <v>35</v>
      </c>
      <c r="U727">
        <v>55407</v>
      </c>
      <c r="V727" t="s">
        <v>676</v>
      </c>
      <c r="W727" t="s">
        <v>73</v>
      </c>
      <c r="X727">
        <v>1</v>
      </c>
      <c r="Y727">
        <v>-10382078.279999999</v>
      </c>
      <c r="Z727">
        <v>5611467.9709999999</v>
      </c>
      <c r="AA727">
        <v>102100</v>
      </c>
    </row>
    <row r="728" spans="1:27" x14ac:dyDescent="0.2">
      <c r="A728">
        <v>1607</v>
      </c>
      <c r="B728" s="8">
        <v>7248320</v>
      </c>
      <c r="C728">
        <v>44.919905</v>
      </c>
      <c r="D728">
        <v>-93.265145000000004</v>
      </c>
      <c r="E728" t="s">
        <v>83</v>
      </c>
      <c r="F728" t="s">
        <v>1441</v>
      </c>
      <c r="G728" t="s">
        <v>29</v>
      </c>
      <c r="H728" t="s">
        <v>658</v>
      </c>
      <c r="I728" t="s">
        <v>30</v>
      </c>
      <c r="J728" s="1">
        <v>43276</v>
      </c>
      <c r="K728" s="2">
        <v>43276</v>
      </c>
      <c r="L728" s="3">
        <v>0.55833333333333335</v>
      </c>
      <c r="M728">
        <v>13</v>
      </c>
      <c r="N728" t="s">
        <v>53</v>
      </c>
      <c r="O728" t="s">
        <v>54</v>
      </c>
      <c r="P728" s="8">
        <v>2018</v>
      </c>
      <c r="Q728" t="s">
        <v>1442</v>
      </c>
      <c r="S728" t="s">
        <v>34</v>
      </c>
      <c r="T728" t="s">
        <v>35</v>
      </c>
      <c r="U728">
        <v>55407</v>
      </c>
      <c r="V728" t="s">
        <v>663</v>
      </c>
      <c r="W728" t="s">
        <v>73</v>
      </c>
      <c r="X728">
        <v>1</v>
      </c>
      <c r="Y728">
        <v>-10382229.449999999</v>
      </c>
      <c r="Z728">
        <v>5614242.2050000001</v>
      </c>
      <c r="AA728">
        <v>102100</v>
      </c>
    </row>
    <row r="729" spans="1:27" x14ac:dyDescent="0.2">
      <c r="A729">
        <v>1608</v>
      </c>
      <c r="B729" s="8">
        <v>7249569</v>
      </c>
      <c r="C729">
        <v>44.960349999999998</v>
      </c>
      <c r="D729">
        <v>-93.234110000000001</v>
      </c>
      <c r="E729" t="s">
        <v>83</v>
      </c>
      <c r="F729" t="s">
        <v>1443</v>
      </c>
      <c r="G729" t="s">
        <v>29</v>
      </c>
      <c r="H729" t="s">
        <v>658</v>
      </c>
      <c r="I729" t="s">
        <v>30</v>
      </c>
      <c r="J729" s="1">
        <v>43276</v>
      </c>
      <c r="K729" s="2">
        <v>43276</v>
      </c>
      <c r="L729" s="3">
        <v>0.90625</v>
      </c>
      <c r="M729">
        <v>21</v>
      </c>
      <c r="N729" t="s">
        <v>53</v>
      </c>
      <c r="O729" t="s">
        <v>54</v>
      </c>
      <c r="P729" s="8">
        <v>2018</v>
      </c>
      <c r="Q729" t="s">
        <v>1444</v>
      </c>
      <c r="S729" t="s">
        <v>34</v>
      </c>
      <c r="T729" t="s">
        <v>35</v>
      </c>
      <c r="U729">
        <v>55406</v>
      </c>
      <c r="V729" t="s">
        <v>660</v>
      </c>
      <c r="W729" t="s">
        <v>101</v>
      </c>
      <c r="X729">
        <v>1</v>
      </c>
      <c r="Y729">
        <v>-10378828.310000001</v>
      </c>
      <c r="Z729">
        <v>5615354.5599999996</v>
      </c>
      <c r="AA729">
        <v>102100</v>
      </c>
    </row>
    <row r="730" spans="1:27" x14ac:dyDescent="0.2">
      <c r="A730">
        <v>1613</v>
      </c>
      <c r="B730" s="8">
        <v>7246904</v>
      </c>
      <c r="C730">
        <v>44.958170000000003</v>
      </c>
      <c r="D730">
        <v>-93.247969999999995</v>
      </c>
      <c r="E730" t="s">
        <v>83</v>
      </c>
      <c r="F730" t="s">
        <v>1445</v>
      </c>
      <c r="G730" t="s">
        <v>29</v>
      </c>
      <c r="H730" t="s">
        <v>658</v>
      </c>
      <c r="I730" t="s">
        <v>30</v>
      </c>
      <c r="J730" s="1">
        <v>43275</v>
      </c>
      <c r="K730" s="2">
        <v>43275</v>
      </c>
      <c r="L730" s="3">
        <v>0.93333333333333324</v>
      </c>
      <c r="M730">
        <v>22</v>
      </c>
      <c r="N730" t="s">
        <v>31</v>
      </c>
      <c r="O730" t="s">
        <v>54</v>
      </c>
      <c r="P730" s="8">
        <v>2018</v>
      </c>
      <c r="Q730" t="s">
        <v>1446</v>
      </c>
      <c r="R730">
        <v>206</v>
      </c>
      <c r="S730" t="s">
        <v>34</v>
      </c>
      <c r="T730" t="s">
        <v>35</v>
      </c>
      <c r="U730">
        <v>55404</v>
      </c>
      <c r="V730" t="s">
        <v>663</v>
      </c>
      <c r="W730" t="s">
        <v>73</v>
      </c>
      <c r="X730">
        <v>1</v>
      </c>
      <c r="Y730">
        <v>-10380387.23</v>
      </c>
      <c r="Z730">
        <v>5614807.5690000001</v>
      </c>
      <c r="AA730">
        <v>102100</v>
      </c>
    </row>
    <row r="731" spans="1:27" x14ac:dyDescent="0.2">
      <c r="A731">
        <v>1617</v>
      </c>
      <c r="B731" s="8">
        <v>7244587</v>
      </c>
      <c r="C731">
        <v>44.965310000000002</v>
      </c>
      <c r="D731">
        <v>-93.258179999999996</v>
      </c>
      <c r="E731" t="s">
        <v>83</v>
      </c>
      <c r="F731" t="s">
        <v>1447</v>
      </c>
      <c r="G731" t="s">
        <v>29</v>
      </c>
      <c r="H731" t="s">
        <v>658</v>
      </c>
      <c r="I731" t="s">
        <v>30</v>
      </c>
      <c r="J731" s="1">
        <v>43275</v>
      </c>
      <c r="K731" s="2">
        <v>43275</v>
      </c>
      <c r="L731" s="3">
        <v>8.4027777777777771E-2</v>
      </c>
      <c r="M731">
        <v>2</v>
      </c>
      <c r="N731" t="s">
        <v>31</v>
      </c>
      <c r="O731" t="s">
        <v>54</v>
      </c>
      <c r="P731" s="8">
        <v>2018</v>
      </c>
      <c r="Q731" t="s">
        <v>1448</v>
      </c>
      <c r="S731" t="s">
        <v>34</v>
      </c>
      <c r="T731" t="s">
        <v>35</v>
      </c>
      <c r="U731">
        <v>55404</v>
      </c>
      <c r="V731" t="s">
        <v>663</v>
      </c>
      <c r="W731" t="s">
        <v>77</v>
      </c>
      <c r="X731">
        <v>1</v>
      </c>
      <c r="Y731">
        <v>-10381454</v>
      </c>
      <c r="Z731">
        <v>5616037.2060000002</v>
      </c>
      <c r="AA731">
        <v>102100</v>
      </c>
    </row>
    <row r="732" spans="1:27" x14ac:dyDescent="0.2">
      <c r="A732">
        <v>1625</v>
      </c>
      <c r="B732" s="8">
        <v>7246719</v>
      </c>
      <c r="C732">
        <v>44.9392</v>
      </c>
      <c r="D732">
        <v>-93.228819999999999</v>
      </c>
      <c r="E732" t="s">
        <v>83</v>
      </c>
      <c r="F732" t="s">
        <v>1449</v>
      </c>
      <c r="G732" t="s">
        <v>29</v>
      </c>
      <c r="H732" t="s">
        <v>658</v>
      </c>
      <c r="I732" t="s">
        <v>30</v>
      </c>
      <c r="J732" s="1">
        <v>43275</v>
      </c>
      <c r="K732" s="2">
        <v>43275</v>
      </c>
      <c r="L732" s="3">
        <v>0.87986111111111109</v>
      </c>
      <c r="M732">
        <v>21</v>
      </c>
      <c r="N732" t="s">
        <v>31</v>
      </c>
      <c r="O732" t="s">
        <v>54</v>
      </c>
      <c r="P732" s="8">
        <v>2018</v>
      </c>
      <c r="Q732" t="s">
        <v>1276</v>
      </c>
      <c r="S732" t="s">
        <v>34</v>
      </c>
      <c r="T732" t="s">
        <v>35</v>
      </c>
      <c r="U732">
        <v>55406</v>
      </c>
      <c r="V732" t="s">
        <v>660</v>
      </c>
      <c r="W732" t="s">
        <v>73</v>
      </c>
      <c r="X732">
        <v>1</v>
      </c>
      <c r="Y732">
        <v>-10378254.9</v>
      </c>
      <c r="Z732">
        <v>5611977.6469999999</v>
      </c>
      <c r="AA732">
        <v>102100</v>
      </c>
    </row>
    <row r="733" spans="1:27" x14ac:dyDescent="0.2">
      <c r="A733">
        <v>1630</v>
      </c>
      <c r="B733" s="8">
        <v>7241459</v>
      </c>
      <c r="C733">
        <v>44.951659999999997</v>
      </c>
      <c r="D733">
        <v>-93.251540000000006</v>
      </c>
      <c r="E733" t="s">
        <v>83</v>
      </c>
      <c r="F733" t="s">
        <v>1450</v>
      </c>
      <c r="G733" t="s">
        <v>29</v>
      </c>
      <c r="H733" t="s">
        <v>658</v>
      </c>
      <c r="I733" t="s">
        <v>213</v>
      </c>
      <c r="J733" s="1">
        <v>43274</v>
      </c>
      <c r="K733" s="2">
        <v>43274</v>
      </c>
      <c r="L733" s="3">
        <v>2.7083333333333334E-2</v>
      </c>
      <c r="M733">
        <v>0</v>
      </c>
      <c r="N733" t="s">
        <v>56</v>
      </c>
      <c r="O733" t="s">
        <v>54</v>
      </c>
      <c r="P733" s="8">
        <v>2018</v>
      </c>
      <c r="Q733" t="s">
        <v>1451</v>
      </c>
      <c r="S733" t="s">
        <v>34</v>
      </c>
      <c r="T733" t="s">
        <v>35</v>
      </c>
      <c r="U733">
        <v>55407</v>
      </c>
      <c r="V733" t="s">
        <v>663</v>
      </c>
      <c r="W733" t="s">
        <v>856</v>
      </c>
      <c r="X733">
        <v>1</v>
      </c>
      <c r="Y733">
        <v>-10380676.550000001</v>
      </c>
      <c r="Z733">
        <v>5613948.6830000002</v>
      </c>
      <c r="AA733">
        <v>102100</v>
      </c>
    </row>
    <row r="734" spans="1:27" x14ac:dyDescent="0.2">
      <c r="A734">
        <v>1640</v>
      </c>
      <c r="B734" s="8">
        <v>7244175</v>
      </c>
      <c r="C734">
        <v>44.937559999999998</v>
      </c>
      <c r="D734">
        <v>-93.250789999999995</v>
      </c>
      <c r="E734" t="s">
        <v>83</v>
      </c>
      <c r="F734" t="s">
        <v>1452</v>
      </c>
      <c r="G734" t="s">
        <v>29</v>
      </c>
      <c r="H734" t="s">
        <v>658</v>
      </c>
      <c r="I734" t="s">
        <v>30</v>
      </c>
      <c r="J734" s="1">
        <v>43274</v>
      </c>
      <c r="K734" s="2">
        <v>43274</v>
      </c>
      <c r="L734" s="3">
        <v>0.97499999999999998</v>
      </c>
      <c r="M734">
        <v>23</v>
      </c>
      <c r="N734" t="s">
        <v>56</v>
      </c>
      <c r="O734" t="s">
        <v>54</v>
      </c>
      <c r="P734" s="8">
        <v>2018</v>
      </c>
      <c r="Q734" t="s">
        <v>1453</v>
      </c>
      <c r="S734" t="s">
        <v>34</v>
      </c>
      <c r="T734" t="s">
        <v>35</v>
      </c>
      <c r="U734">
        <v>55407</v>
      </c>
      <c r="V734" t="s">
        <v>676</v>
      </c>
      <c r="W734" t="s">
        <v>73</v>
      </c>
      <c r="X734">
        <v>1</v>
      </c>
      <c r="Y734">
        <v>-10380670.869999999</v>
      </c>
      <c r="Z734">
        <v>5611721.6260000002</v>
      </c>
      <c r="AA734">
        <v>102100</v>
      </c>
    </row>
    <row r="735" spans="1:27" x14ac:dyDescent="0.2">
      <c r="A735">
        <v>1647</v>
      </c>
      <c r="B735" s="8">
        <v>7243902</v>
      </c>
      <c r="C735">
        <v>44.938989999999997</v>
      </c>
      <c r="D735">
        <v>-93.255300000000005</v>
      </c>
      <c r="E735" t="s">
        <v>83</v>
      </c>
      <c r="F735" t="s">
        <v>1454</v>
      </c>
      <c r="G735" t="s">
        <v>29</v>
      </c>
      <c r="H735" t="s">
        <v>658</v>
      </c>
      <c r="I735" t="s">
        <v>30</v>
      </c>
      <c r="J735" s="1">
        <v>43274</v>
      </c>
      <c r="K735" s="2">
        <v>43274</v>
      </c>
      <c r="L735" s="3">
        <v>0.90902777777777777</v>
      </c>
      <c r="M735">
        <v>21</v>
      </c>
      <c r="N735" t="s">
        <v>56</v>
      </c>
      <c r="O735" t="s">
        <v>54</v>
      </c>
      <c r="P735" s="8">
        <v>2018</v>
      </c>
      <c r="Q735" t="s">
        <v>1455</v>
      </c>
      <c r="S735" t="s">
        <v>34</v>
      </c>
      <c r="T735" t="s">
        <v>35</v>
      </c>
      <c r="U735">
        <v>55407</v>
      </c>
      <c r="V735" t="s">
        <v>676</v>
      </c>
      <c r="W735" t="s">
        <v>149</v>
      </c>
      <c r="X735">
        <v>1</v>
      </c>
      <c r="Y735">
        <v>-10381094.550000001</v>
      </c>
      <c r="Z735">
        <v>5611969.1540000001</v>
      </c>
      <c r="AA735">
        <v>102100</v>
      </c>
    </row>
    <row r="736" spans="1:27" x14ac:dyDescent="0.2">
      <c r="A736">
        <v>1648</v>
      </c>
      <c r="B736" s="8">
        <v>7240617</v>
      </c>
      <c r="C736">
        <v>44.955779999999997</v>
      </c>
      <c r="D736">
        <v>-93.246960000000001</v>
      </c>
      <c r="E736" t="s">
        <v>83</v>
      </c>
      <c r="F736" t="s">
        <v>1456</v>
      </c>
      <c r="G736" t="s">
        <v>29</v>
      </c>
      <c r="H736" t="s">
        <v>658</v>
      </c>
      <c r="I736" t="s">
        <v>213</v>
      </c>
      <c r="J736" s="1">
        <v>43273</v>
      </c>
      <c r="K736" s="2">
        <v>43273</v>
      </c>
      <c r="L736" s="3">
        <v>0.83194444444444438</v>
      </c>
      <c r="M736">
        <v>19</v>
      </c>
      <c r="N736" t="s">
        <v>50</v>
      </c>
      <c r="O736" t="s">
        <v>54</v>
      </c>
      <c r="P736" s="8">
        <v>2018</v>
      </c>
      <c r="Q736" t="s">
        <v>1457</v>
      </c>
      <c r="S736" t="s">
        <v>34</v>
      </c>
      <c r="T736" t="s">
        <v>35</v>
      </c>
      <c r="U736">
        <v>55404</v>
      </c>
      <c r="V736" t="s">
        <v>663</v>
      </c>
      <c r="W736" t="s">
        <v>101</v>
      </c>
      <c r="X736">
        <v>1</v>
      </c>
      <c r="Y736">
        <v>-10380247.970000001</v>
      </c>
      <c r="Z736">
        <v>5614623.0429999996</v>
      </c>
      <c r="AA736">
        <v>102100</v>
      </c>
    </row>
    <row r="737" spans="1:27" x14ac:dyDescent="0.2">
      <c r="A737">
        <v>1653</v>
      </c>
      <c r="B737" s="8">
        <v>7241012</v>
      </c>
      <c r="C737">
        <v>44.951129999999999</v>
      </c>
      <c r="D737">
        <v>-93.252859999999998</v>
      </c>
      <c r="E737" t="s">
        <v>83</v>
      </c>
      <c r="F737" t="s">
        <v>1458</v>
      </c>
      <c r="G737" t="s">
        <v>29</v>
      </c>
      <c r="H737" t="s">
        <v>658</v>
      </c>
      <c r="I737" t="s">
        <v>30</v>
      </c>
      <c r="J737" s="1">
        <v>43273</v>
      </c>
      <c r="K737" s="2">
        <v>43273</v>
      </c>
      <c r="L737" s="3">
        <v>0.93263888888888891</v>
      </c>
      <c r="M737">
        <v>22</v>
      </c>
      <c r="N737" t="s">
        <v>50</v>
      </c>
      <c r="O737" t="s">
        <v>54</v>
      </c>
      <c r="P737" s="8">
        <v>2018</v>
      </c>
      <c r="Q737" t="s">
        <v>1459</v>
      </c>
      <c r="S737" t="s">
        <v>34</v>
      </c>
      <c r="T737" t="s">
        <v>35</v>
      </c>
      <c r="U737">
        <v>55407</v>
      </c>
      <c r="V737" t="s">
        <v>663</v>
      </c>
      <c r="W737" t="s">
        <v>149</v>
      </c>
      <c r="X737">
        <v>1</v>
      </c>
      <c r="Y737">
        <v>-10380818.59</v>
      </c>
      <c r="Z737">
        <v>5613899.1349999998</v>
      </c>
      <c r="AA737">
        <v>102100</v>
      </c>
    </row>
    <row r="738" spans="1:27" x14ac:dyDescent="0.2">
      <c r="A738">
        <v>1659</v>
      </c>
      <c r="B738" s="8">
        <v>7252841</v>
      </c>
      <c r="C738">
        <v>44.956339999999997</v>
      </c>
      <c r="D738">
        <v>-93.26858</v>
      </c>
      <c r="E738" t="s">
        <v>83</v>
      </c>
      <c r="F738" t="s">
        <v>1460</v>
      </c>
      <c r="G738" t="s">
        <v>29</v>
      </c>
      <c r="H738" t="s">
        <v>658</v>
      </c>
      <c r="I738" t="s">
        <v>213</v>
      </c>
      <c r="J738" s="1">
        <v>43278</v>
      </c>
      <c r="K738" s="2">
        <v>43278</v>
      </c>
      <c r="L738" s="3">
        <v>4.027777777777778E-2</v>
      </c>
      <c r="M738">
        <v>0</v>
      </c>
      <c r="N738" t="s">
        <v>46</v>
      </c>
      <c r="O738" t="s">
        <v>54</v>
      </c>
      <c r="P738" s="8">
        <v>2018</v>
      </c>
      <c r="Q738" t="s">
        <v>1461</v>
      </c>
      <c r="S738" t="s">
        <v>34</v>
      </c>
      <c r="T738" t="s">
        <v>35</v>
      </c>
      <c r="U738">
        <v>55404</v>
      </c>
      <c r="V738" t="s">
        <v>663</v>
      </c>
      <c r="W738" t="s">
        <v>73</v>
      </c>
      <c r="X738">
        <v>1</v>
      </c>
      <c r="Y738">
        <v>-10382651.02</v>
      </c>
      <c r="Z738">
        <v>5614734.8899999997</v>
      </c>
      <c r="AA738">
        <v>102100</v>
      </c>
    </row>
    <row r="739" spans="1:27" x14ac:dyDescent="0.2">
      <c r="A739">
        <v>1673</v>
      </c>
      <c r="B739" s="8">
        <v>7386270</v>
      </c>
      <c r="C739">
        <v>44.931379999999997</v>
      </c>
      <c r="D739">
        <v>-93.260319999999993</v>
      </c>
      <c r="E739" t="s">
        <v>83</v>
      </c>
      <c r="F739" t="s">
        <v>1462</v>
      </c>
      <c r="G739" t="s">
        <v>29</v>
      </c>
      <c r="H739" t="s">
        <v>658</v>
      </c>
      <c r="I739" t="s">
        <v>30</v>
      </c>
      <c r="J739" s="1">
        <v>43324</v>
      </c>
      <c r="K739" s="2">
        <v>43324</v>
      </c>
      <c r="L739" s="3">
        <v>0.14930555555555555</v>
      </c>
      <c r="M739">
        <v>3</v>
      </c>
      <c r="N739" t="s">
        <v>31</v>
      </c>
      <c r="O739" t="s">
        <v>58</v>
      </c>
      <c r="P739" s="8">
        <v>2018</v>
      </c>
      <c r="Q739" t="s">
        <v>1463</v>
      </c>
      <c r="S739" t="s">
        <v>34</v>
      </c>
      <c r="T739" t="s">
        <v>35</v>
      </c>
      <c r="U739">
        <v>55407</v>
      </c>
      <c r="V739" t="s">
        <v>676</v>
      </c>
      <c r="W739" t="s">
        <v>51</v>
      </c>
      <c r="X739">
        <v>1</v>
      </c>
      <c r="Y739">
        <v>-10381653.039999999</v>
      </c>
      <c r="Z739">
        <v>5610795.5769999996</v>
      </c>
      <c r="AA739">
        <v>102100</v>
      </c>
    </row>
    <row r="740" spans="1:27" x14ac:dyDescent="0.2">
      <c r="A740">
        <v>1674</v>
      </c>
      <c r="B740" s="8">
        <v>7386263</v>
      </c>
      <c r="C740">
        <v>44.932859999999998</v>
      </c>
      <c r="D740">
        <v>-93.260850000000005</v>
      </c>
      <c r="E740" t="s">
        <v>83</v>
      </c>
      <c r="F740" t="s">
        <v>1464</v>
      </c>
      <c r="G740" t="s">
        <v>29</v>
      </c>
      <c r="H740" t="s">
        <v>658</v>
      </c>
      <c r="I740" t="s">
        <v>30</v>
      </c>
      <c r="J740" s="1">
        <v>43324</v>
      </c>
      <c r="K740" s="2">
        <v>43324</v>
      </c>
      <c r="L740" s="3">
        <v>0.14791666666666667</v>
      </c>
      <c r="M740">
        <v>3</v>
      </c>
      <c r="N740" t="s">
        <v>31</v>
      </c>
      <c r="O740" t="s">
        <v>58</v>
      </c>
      <c r="P740" s="8">
        <v>2018</v>
      </c>
      <c r="Q740" t="s">
        <v>1465</v>
      </c>
      <c r="S740" t="s">
        <v>34</v>
      </c>
      <c r="T740" t="s">
        <v>35</v>
      </c>
      <c r="U740">
        <v>55407</v>
      </c>
      <c r="V740" t="s">
        <v>676</v>
      </c>
      <c r="W740" t="s">
        <v>149</v>
      </c>
      <c r="X740">
        <v>1</v>
      </c>
      <c r="Y740">
        <v>-10381792.859999999</v>
      </c>
      <c r="Z740">
        <v>5611047.3260000004</v>
      </c>
      <c r="AA740">
        <v>102100</v>
      </c>
    </row>
    <row r="741" spans="1:27" x14ac:dyDescent="0.2">
      <c r="A741">
        <v>1689</v>
      </c>
      <c r="B741" s="8">
        <v>7278857</v>
      </c>
      <c r="C741">
        <v>44.944299999999998</v>
      </c>
      <c r="D741">
        <v>-93.271169999999998</v>
      </c>
      <c r="E741" t="s">
        <v>83</v>
      </c>
      <c r="F741" t="s">
        <v>1466</v>
      </c>
      <c r="G741" t="s">
        <v>29</v>
      </c>
      <c r="H741" t="s">
        <v>658</v>
      </c>
      <c r="I741" t="s">
        <v>213</v>
      </c>
      <c r="J741" s="1">
        <v>43286</v>
      </c>
      <c r="K741" s="2">
        <v>43286</v>
      </c>
      <c r="L741" s="3">
        <v>0.71319444444444446</v>
      </c>
      <c r="M741">
        <v>17</v>
      </c>
      <c r="N741" t="s">
        <v>40</v>
      </c>
      <c r="O741" t="s">
        <v>60</v>
      </c>
      <c r="P741" s="8">
        <v>2018</v>
      </c>
      <c r="Q741" t="s">
        <v>1467</v>
      </c>
      <c r="S741" t="s">
        <v>34</v>
      </c>
      <c r="T741" t="s">
        <v>35</v>
      </c>
      <c r="U741">
        <v>55408</v>
      </c>
      <c r="V741" t="s">
        <v>676</v>
      </c>
      <c r="W741" t="s">
        <v>48</v>
      </c>
      <c r="X741">
        <v>1</v>
      </c>
      <c r="Y741">
        <v>-10382940.890000001</v>
      </c>
      <c r="Z741">
        <v>5612813.5389999999</v>
      </c>
      <c r="AA741">
        <v>102100</v>
      </c>
    </row>
    <row r="742" spans="1:27" x14ac:dyDescent="0.2">
      <c r="A742">
        <v>1703</v>
      </c>
      <c r="B742" s="8">
        <v>7283069</v>
      </c>
      <c r="C742">
        <v>44.953130000000002</v>
      </c>
      <c r="D742">
        <v>-93.263000000000005</v>
      </c>
      <c r="E742" t="s">
        <v>83</v>
      </c>
      <c r="F742" t="s">
        <v>1468</v>
      </c>
      <c r="G742" t="s">
        <v>29</v>
      </c>
      <c r="H742" t="s">
        <v>658</v>
      </c>
      <c r="I742" t="s">
        <v>30</v>
      </c>
      <c r="J742" s="1">
        <v>43288</v>
      </c>
      <c r="K742" s="2">
        <v>43288</v>
      </c>
      <c r="L742" s="3">
        <v>1.8749999999999999E-2</v>
      </c>
      <c r="M742">
        <v>0</v>
      </c>
      <c r="N742" t="s">
        <v>56</v>
      </c>
      <c r="O742" t="s">
        <v>60</v>
      </c>
      <c r="P742" s="8">
        <v>2018</v>
      </c>
      <c r="Q742" t="s">
        <v>1469</v>
      </c>
      <c r="R742">
        <v>6</v>
      </c>
      <c r="S742" t="s">
        <v>34</v>
      </c>
      <c r="T742" t="s">
        <v>35</v>
      </c>
      <c r="U742">
        <v>55407</v>
      </c>
      <c r="V742" t="s">
        <v>663</v>
      </c>
      <c r="W742" t="s">
        <v>73</v>
      </c>
      <c r="X742">
        <v>1</v>
      </c>
      <c r="Y742">
        <v>-10381947.93</v>
      </c>
      <c r="Z742">
        <v>5614189.9809999997</v>
      </c>
      <c r="AA742">
        <v>102100</v>
      </c>
    </row>
    <row r="743" spans="1:27" x14ac:dyDescent="0.2">
      <c r="A743">
        <v>1706</v>
      </c>
      <c r="B743" s="8">
        <v>7418555</v>
      </c>
      <c r="C743">
        <v>44.955329999999996</v>
      </c>
      <c r="D743">
        <v>-93.276840000000007</v>
      </c>
      <c r="E743" t="s">
        <v>83</v>
      </c>
      <c r="F743" t="s">
        <v>1470</v>
      </c>
      <c r="G743" t="s">
        <v>29</v>
      </c>
      <c r="H743" t="s">
        <v>658</v>
      </c>
      <c r="I743" t="s">
        <v>30</v>
      </c>
      <c r="J743" s="1">
        <v>43335</v>
      </c>
      <c r="K743" s="2">
        <v>43335</v>
      </c>
      <c r="L743" s="3">
        <v>0.90625</v>
      </c>
      <c r="M743">
        <v>21</v>
      </c>
      <c r="N743" t="s">
        <v>40</v>
      </c>
      <c r="O743" t="s">
        <v>58</v>
      </c>
      <c r="P743" s="8">
        <v>2018</v>
      </c>
      <c r="Q743" t="s">
        <v>1471</v>
      </c>
      <c r="S743" t="s">
        <v>34</v>
      </c>
      <c r="T743" t="s">
        <v>35</v>
      </c>
      <c r="U743">
        <v>55404</v>
      </c>
      <c r="V743" t="s">
        <v>663</v>
      </c>
      <c r="W743" t="s">
        <v>48</v>
      </c>
      <c r="X743">
        <v>1</v>
      </c>
      <c r="Y743">
        <v>-10381777.720000001</v>
      </c>
      <c r="Z743">
        <v>5615511.5690000001</v>
      </c>
      <c r="AA743">
        <v>102100</v>
      </c>
    </row>
    <row r="744" spans="1:27" x14ac:dyDescent="0.2">
      <c r="A744">
        <v>1707</v>
      </c>
      <c r="B744" s="8">
        <v>7418557</v>
      </c>
      <c r="C744">
        <v>44.960900000000002</v>
      </c>
      <c r="D744">
        <v>-93.258200000000002</v>
      </c>
      <c r="E744" t="s">
        <v>83</v>
      </c>
      <c r="F744" t="s">
        <v>1472</v>
      </c>
      <c r="G744" t="s">
        <v>29</v>
      </c>
      <c r="H744" t="s">
        <v>658</v>
      </c>
      <c r="I744" t="s">
        <v>30</v>
      </c>
      <c r="J744" s="1">
        <v>43335</v>
      </c>
      <c r="K744" s="2">
        <v>43335</v>
      </c>
      <c r="L744" s="3">
        <v>0.90763888888888899</v>
      </c>
      <c r="M744">
        <v>21</v>
      </c>
      <c r="N744" t="s">
        <v>40</v>
      </c>
      <c r="O744" t="s">
        <v>58</v>
      </c>
      <c r="P744" s="8">
        <v>2018</v>
      </c>
      <c r="Q744" t="s">
        <v>1473</v>
      </c>
      <c r="S744" t="s">
        <v>34</v>
      </c>
      <c r="T744" t="s">
        <v>35</v>
      </c>
      <c r="U744">
        <v>55404</v>
      </c>
      <c r="V744" t="s">
        <v>663</v>
      </c>
      <c r="W744" t="s">
        <v>51</v>
      </c>
      <c r="X744">
        <v>1</v>
      </c>
      <c r="Y744">
        <v>-10381455.220000001</v>
      </c>
      <c r="Z744">
        <v>5615370.9220000003</v>
      </c>
      <c r="AA744">
        <v>102100</v>
      </c>
    </row>
    <row r="745" spans="1:27" x14ac:dyDescent="0.2">
      <c r="A745">
        <v>1710</v>
      </c>
      <c r="B745" s="8">
        <v>7418597</v>
      </c>
      <c r="C745">
        <v>44.961190000000002</v>
      </c>
      <c r="D745">
        <v>-93.238079999999997</v>
      </c>
      <c r="E745" t="s">
        <v>83</v>
      </c>
      <c r="F745" t="s">
        <v>1474</v>
      </c>
      <c r="G745" t="s">
        <v>29</v>
      </c>
      <c r="H745" t="s">
        <v>658</v>
      </c>
      <c r="I745" t="s">
        <v>86</v>
      </c>
      <c r="J745" s="1">
        <v>43335</v>
      </c>
      <c r="K745" s="2">
        <v>43335</v>
      </c>
      <c r="L745" s="3">
        <v>0.91527777777777775</v>
      </c>
      <c r="M745">
        <v>21</v>
      </c>
      <c r="N745" t="s">
        <v>40</v>
      </c>
      <c r="O745" t="s">
        <v>58</v>
      </c>
      <c r="P745" s="8">
        <v>2018</v>
      </c>
      <c r="Q745" t="s">
        <v>1475</v>
      </c>
      <c r="S745" t="s">
        <v>34</v>
      </c>
      <c r="T745" t="s">
        <v>35</v>
      </c>
      <c r="U745">
        <v>55406</v>
      </c>
      <c r="V745" t="s">
        <v>660</v>
      </c>
      <c r="W745" t="s">
        <v>51</v>
      </c>
      <c r="X745">
        <v>1</v>
      </c>
      <c r="Y745">
        <v>-10379178.300000001</v>
      </c>
      <c r="Z745">
        <v>5615491.5889999997</v>
      </c>
      <c r="AA745">
        <v>102100</v>
      </c>
    </row>
    <row r="746" spans="1:27" x14ac:dyDescent="0.2">
      <c r="A746">
        <v>1711</v>
      </c>
      <c r="B746" s="8">
        <v>7418755</v>
      </c>
      <c r="C746">
        <v>44.942999999999998</v>
      </c>
      <c r="D746">
        <v>-93.267269999999996</v>
      </c>
      <c r="E746" t="s">
        <v>83</v>
      </c>
      <c r="F746" t="s">
        <v>1476</v>
      </c>
      <c r="G746" t="s">
        <v>29</v>
      </c>
      <c r="H746" t="s">
        <v>658</v>
      </c>
      <c r="I746" t="s">
        <v>213</v>
      </c>
      <c r="J746" s="1">
        <v>43335</v>
      </c>
      <c r="K746" s="2">
        <v>43335</v>
      </c>
      <c r="L746" s="3">
        <v>0.96666666666666667</v>
      </c>
      <c r="M746">
        <v>23</v>
      </c>
      <c r="N746" t="s">
        <v>40</v>
      </c>
      <c r="O746" t="s">
        <v>58</v>
      </c>
      <c r="P746" s="8">
        <v>2018</v>
      </c>
      <c r="Q746" t="s">
        <v>1477</v>
      </c>
      <c r="S746" t="s">
        <v>34</v>
      </c>
      <c r="T746" t="s">
        <v>35</v>
      </c>
      <c r="U746">
        <v>55407</v>
      </c>
      <c r="V746" t="s">
        <v>676</v>
      </c>
      <c r="W746" t="s">
        <v>48</v>
      </c>
      <c r="X746">
        <v>1</v>
      </c>
      <c r="Y746">
        <v>-10382511.65</v>
      </c>
      <c r="Z746">
        <v>5612582.1859999998</v>
      </c>
      <c r="AA746">
        <v>102100</v>
      </c>
    </row>
    <row r="747" spans="1:27" x14ac:dyDescent="0.2">
      <c r="A747">
        <v>1712</v>
      </c>
      <c r="B747" s="8">
        <v>7421392</v>
      </c>
      <c r="C747">
        <v>44.967985034004499</v>
      </c>
      <c r="D747">
        <v>-93.277709999999999</v>
      </c>
      <c r="E747" t="s">
        <v>83</v>
      </c>
      <c r="F747" t="s">
        <v>1478</v>
      </c>
      <c r="G747" t="s">
        <v>29</v>
      </c>
      <c r="H747" t="s">
        <v>658</v>
      </c>
      <c r="I747" t="s">
        <v>30</v>
      </c>
      <c r="J747" s="1">
        <v>43337</v>
      </c>
      <c r="K747" s="2">
        <v>43337</v>
      </c>
      <c r="L747" s="3">
        <v>6.2499999999999995E-3</v>
      </c>
      <c r="M747">
        <v>0</v>
      </c>
      <c r="N747" t="s">
        <v>56</v>
      </c>
      <c r="O747" t="s">
        <v>58</v>
      </c>
      <c r="P747" s="8">
        <v>2018</v>
      </c>
      <c r="Q747" t="s">
        <v>1479</v>
      </c>
      <c r="S747" t="s">
        <v>34</v>
      </c>
      <c r="T747" t="s">
        <v>35</v>
      </c>
      <c r="U747">
        <v>55404</v>
      </c>
      <c r="V747" t="s">
        <v>663</v>
      </c>
      <c r="W747" t="s">
        <v>73</v>
      </c>
      <c r="X747">
        <v>1</v>
      </c>
      <c r="Y747">
        <v>-10380934.810000001</v>
      </c>
      <c r="Z747">
        <v>5615514.0860000001</v>
      </c>
      <c r="AA747">
        <v>102100</v>
      </c>
    </row>
    <row r="748" spans="1:27" x14ac:dyDescent="0.2">
      <c r="A748">
        <v>1714</v>
      </c>
      <c r="B748" s="8">
        <v>7421492</v>
      </c>
      <c r="C748">
        <v>44.962769999999999</v>
      </c>
      <c r="D748">
        <v>-93.229605000000006</v>
      </c>
      <c r="E748" t="s">
        <v>83</v>
      </c>
      <c r="F748" t="s">
        <v>1480</v>
      </c>
      <c r="G748" t="s">
        <v>29</v>
      </c>
      <c r="H748" t="s">
        <v>658</v>
      </c>
      <c r="I748" t="s">
        <v>30</v>
      </c>
      <c r="J748" s="1">
        <v>43337</v>
      </c>
      <c r="K748" s="2">
        <v>43337</v>
      </c>
      <c r="L748" s="3">
        <v>4.4444444444444446E-2</v>
      </c>
      <c r="M748">
        <v>1</v>
      </c>
      <c r="N748" t="s">
        <v>56</v>
      </c>
      <c r="O748" t="s">
        <v>58</v>
      </c>
      <c r="P748" s="8">
        <v>2018</v>
      </c>
      <c r="Q748" t="s">
        <v>924</v>
      </c>
      <c r="S748" t="s">
        <v>34</v>
      </c>
      <c r="T748" t="s">
        <v>35</v>
      </c>
      <c r="U748">
        <v>55406</v>
      </c>
      <c r="V748" t="s">
        <v>660</v>
      </c>
      <c r="W748" t="s">
        <v>77</v>
      </c>
      <c r="X748">
        <v>1</v>
      </c>
      <c r="Y748">
        <v>-10378295.76</v>
      </c>
      <c r="Z748">
        <v>5615661.8159999996</v>
      </c>
      <c r="AA748">
        <v>102100</v>
      </c>
    </row>
    <row r="749" spans="1:27" x14ac:dyDescent="0.2">
      <c r="A749">
        <v>1716</v>
      </c>
      <c r="B749" s="8">
        <v>7432170</v>
      </c>
      <c r="C749">
        <v>44.963180000000001</v>
      </c>
      <c r="D749">
        <v>-93.246470000000002</v>
      </c>
      <c r="E749" t="s">
        <v>83</v>
      </c>
      <c r="F749" t="s">
        <v>1481</v>
      </c>
      <c r="G749" t="s">
        <v>29</v>
      </c>
      <c r="H749" t="s">
        <v>658</v>
      </c>
      <c r="I749" t="s">
        <v>30</v>
      </c>
      <c r="J749" s="1">
        <v>43341</v>
      </c>
      <c r="K749" s="2">
        <v>43341</v>
      </c>
      <c r="L749" s="3">
        <v>0.43194444444444446</v>
      </c>
      <c r="M749">
        <v>10</v>
      </c>
      <c r="N749" t="s">
        <v>46</v>
      </c>
      <c r="O749" t="s">
        <v>58</v>
      </c>
      <c r="P749" s="8">
        <v>2018</v>
      </c>
      <c r="Q749" t="s">
        <v>1482</v>
      </c>
      <c r="S749" t="s">
        <v>34</v>
      </c>
      <c r="T749" t="s">
        <v>35</v>
      </c>
      <c r="U749">
        <v>55404</v>
      </c>
      <c r="V749" t="s">
        <v>660</v>
      </c>
      <c r="W749" t="s">
        <v>73</v>
      </c>
      <c r="X749">
        <v>1</v>
      </c>
      <c r="Y749">
        <v>-10380047.810000001</v>
      </c>
      <c r="Z749">
        <v>5615838.3389999997</v>
      </c>
      <c r="AA749">
        <v>102100</v>
      </c>
    </row>
    <row r="750" spans="1:27" x14ac:dyDescent="0.2">
      <c r="A750">
        <v>1722</v>
      </c>
      <c r="B750" s="8">
        <v>7434054</v>
      </c>
      <c r="C750">
        <v>44.950090000000003</v>
      </c>
      <c r="D750">
        <v>-93.264250000000004</v>
      </c>
      <c r="E750" t="s">
        <v>83</v>
      </c>
      <c r="F750" t="s">
        <v>1483</v>
      </c>
      <c r="G750" t="s">
        <v>29</v>
      </c>
      <c r="H750" t="s">
        <v>658</v>
      </c>
      <c r="I750" t="s">
        <v>213</v>
      </c>
      <c r="J750" s="1">
        <v>43341</v>
      </c>
      <c r="K750" s="2">
        <v>43341</v>
      </c>
      <c r="L750" s="3">
        <v>0.99305555555555547</v>
      </c>
      <c r="M750">
        <v>23</v>
      </c>
      <c r="N750" t="s">
        <v>46</v>
      </c>
      <c r="O750" t="s">
        <v>58</v>
      </c>
      <c r="P750" s="8">
        <v>2018</v>
      </c>
      <c r="Q750" t="s">
        <v>1484</v>
      </c>
      <c r="S750" t="s">
        <v>34</v>
      </c>
      <c r="T750" t="s">
        <v>35</v>
      </c>
      <c r="U750">
        <v>55407</v>
      </c>
      <c r="V750" t="s">
        <v>663</v>
      </c>
      <c r="W750" t="s">
        <v>73</v>
      </c>
      <c r="X750">
        <v>1</v>
      </c>
      <c r="Y750">
        <v>-10382091.529999999</v>
      </c>
      <c r="Z750">
        <v>5613805.5439999998</v>
      </c>
      <c r="AA750">
        <v>102100</v>
      </c>
    </row>
    <row r="751" spans="1:27" x14ac:dyDescent="0.2">
      <c r="A751">
        <v>1723</v>
      </c>
      <c r="B751" s="8">
        <v>7436571</v>
      </c>
      <c r="C751">
        <v>44.957439999999998</v>
      </c>
      <c r="D751">
        <v>-93.267669999999995</v>
      </c>
      <c r="E751" t="s">
        <v>83</v>
      </c>
      <c r="F751" t="s">
        <v>1485</v>
      </c>
      <c r="G751" t="s">
        <v>29</v>
      </c>
      <c r="H751" t="s">
        <v>658</v>
      </c>
      <c r="I751" t="s">
        <v>30</v>
      </c>
      <c r="J751" s="1">
        <v>43343</v>
      </c>
      <c r="K751" s="2">
        <v>43343</v>
      </c>
      <c r="L751" s="3">
        <v>2.7777777777777776E-2</v>
      </c>
      <c r="M751">
        <v>0</v>
      </c>
      <c r="N751" t="s">
        <v>50</v>
      </c>
      <c r="O751" t="s">
        <v>58</v>
      </c>
      <c r="P751" s="8">
        <v>2018</v>
      </c>
      <c r="Q751" t="s">
        <v>1486</v>
      </c>
      <c r="S751" t="s">
        <v>34</v>
      </c>
      <c r="T751" t="s">
        <v>35</v>
      </c>
      <c r="U751">
        <v>55404</v>
      </c>
      <c r="V751" t="s">
        <v>663</v>
      </c>
      <c r="W751" t="s">
        <v>73</v>
      </c>
      <c r="X751">
        <v>1</v>
      </c>
      <c r="Y751">
        <v>-10382509.09</v>
      </c>
      <c r="Z751">
        <v>5614804.7369999997</v>
      </c>
      <c r="AA751">
        <v>102100</v>
      </c>
    </row>
    <row r="752" spans="1:27" x14ac:dyDescent="0.2">
      <c r="A752">
        <v>1725</v>
      </c>
      <c r="B752" s="8">
        <v>7434898</v>
      </c>
      <c r="C752">
        <v>44.928139999999999</v>
      </c>
      <c r="D752">
        <v>-93.236810000000006</v>
      </c>
      <c r="E752" t="s">
        <v>83</v>
      </c>
      <c r="F752" t="s">
        <v>1487</v>
      </c>
      <c r="G752" t="s">
        <v>29</v>
      </c>
      <c r="H752" t="s">
        <v>658</v>
      </c>
      <c r="I752" t="s">
        <v>30</v>
      </c>
      <c r="J752" s="1">
        <v>43342</v>
      </c>
      <c r="K752" s="2">
        <v>43342</v>
      </c>
      <c r="L752" s="3">
        <v>0.51250000000000007</v>
      </c>
      <c r="M752">
        <v>12</v>
      </c>
      <c r="N752" t="s">
        <v>40</v>
      </c>
      <c r="O752" t="s">
        <v>58</v>
      </c>
      <c r="P752" s="8">
        <v>2018</v>
      </c>
      <c r="Q752" t="s">
        <v>1488</v>
      </c>
      <c r="S752" t="s">
        <v>34</v>
      </c>
      <c r="T752" t="s">
        <v>35</v>
      </c>
      <c r="U752">
        <v>55406</v>
      </c>
      <c r="V752" t="s">
        <v>676</v>
      </c>
      <c r="W752" t="s">
        <v>73</v>
      </c>
      <c r="X752">
        <v>1</v>
      </c>
      <c r="Y752">
        <v>-10379117.960000001</v>
      </c>
      <c r="Z752">
        <v>5610261.5970000001</v>
      </c>
      <c r="AA752">
        <v>102100</v>
      </c>
    </row>
    <row r="753" spans="1:27" x14ac:dyDescent="0.2">
      <c r="A753">
        <v>1747</v>
      </c>
      <c r="B753" s="8">
        <v>7424109</v>
      </c>
      <c r="C753">
        <v>44.951129999999999</v>
      </c>
      <c r="D753">
        <v>-93.231089999999995</v>
      </c>
      <c r="E753" t="s">
        <v>83</v>
      </c>
      <c r="F753" t="s">
        <v>1489</v>
      </c>
      <c r="G753" t="s">
        <v>29</v>
      </c>
      <c r="H753" t="s">
        <v>658</v>
      </c>
      <c r="I753" t="s">
        <v>30</v>
      </c>
      <c r="J753" s="1">
        <v>43338</v>
      </c>
      <c r="K753" s="2">
        <v>43338</v>
      </c>
      <c r="L753" s="3">
        <v>5.486111111111111E-2</v>
      </c>
      <c r="M753">
        <v>1</v>
      </c>
      <c r="N753" t="s">
        <v>31</v>
      </c>
      <c r="O753" t="s">
        <v>58</v>
      </c>
      <c r="P753" s="8">
        <v>2018</v>
      </c>
      <c r="Q753" t="s">
        <v>1490</v>
      </c>
      <c r="S753" t="s">
        <v>34</v>
      </c>
      <c r="T753" t="s">
        <v>35</v>
      </c>
      <c r="U753">
        <v>55406</v>
      </c>
      <c r="V753" t="s">
        <v>660</v>
      </c>
      <c r="W753" t="s">
        <v>101</v>
      </c>
      <c r="X753">
        <v>1</v>
      </c>
      <c r="Y753">
        <v>-10378488.449999999</v>
      </c>
      <c r="Z753">
        <v>5613903.3820000002</v>
      </c>
      <c r="AA753">
        <v>102100</v>
      </c>
    </row>
    <row r="754" spans="1:27" x14ac:dyDescent="0.2">
      <c r="A754">
        <v>1748</v>
      </c>
      <c r="B754" s="8">
        <v>7424047</v>
      </c>
      <c r="C754">
        <v>44.963749999999997</v>
      </c>
      <c r="D754">
        <v>-93.241699999999994</v>
      </c>
      <c r="E754" t="s">
        <v>83</v>
      </c>
      <c r="F754" t="s">
        <v>1491</v>
      </c>
      <c r="G754" t="s">
        <v>29</v>
      </c>
      <c r="H754" t="s">
        <v>658</v>
      </c>
      <c r="I754" t="s">
        <v>30</v>
      </c>
      <c r="J754" s="1">
        <v>43338</v>
      </c>
      <c r="K754" s="2">
        <v>43338</v>
      </c>
      <c r="L754" s="3">
        <v>3.6805555555555557E-2</v>
      </c>
      <c r="M754">
        <v>0</v>
      </c>
      <c r="N754" t="s">
        <v>31</v>
      </c>
      <c r="O754" t="s">
        <v>58</v>
      </c>
      <c r="P754" s="8">
        <v>2018</v>
      </c>
      <c r="Q754" t="s">
        <v>864</v>
      </c>
      <c r="R754">
        <v>104</v>
      </c>
      <c r="S754" t="s">
        <v>34</v>
      </c>
      <c r="T754" t="s">
        <v>35</v>
      </c>
      <c r="U754">
        <v>55404</v>
      </c>
      <c r="V754" t="s">
        <v>660</v>
      </c>
      <c r="W754" t="s">
        <v>51</v>
      </c>
      <c r="X754">
        <v>1</v>
      </c>
      <c r="Y754">
        <v>-10379567.359999999</v>
      </c>
      <c r="Z754">
        <v>5615856.432</v>
      </c>
      <c r="AA754">
        <v>102100</v>
      </c>
    </row>
    <row r="755" spans="1:27" x14ac:dyDescent="0.2">
      <c r="A755">
        <v>1749</v>
      </c>
      <c r="B755" s="8">
        <v>7424295</v>
      </c>
      <c r="C755">
        <v>44.955300000000001</v>
      </c>
      <c r="D755">
        <v>-93.220550000000003</v>
      </c>
      <c r="E755" t="s">
        <v>83</v>
      </c>
      <c r="F755" t="s">
        <v>1492</v>
      </c>
      <c r="G755" t="s">
        <v>29</v>
      </c>
      <c r="H755" t="s">
        <v>658</v>
      </c>
      <c r="I755" t="s">
        <v>30</v>
      </c>
      <c r="J755" s="1">
        <v>43338</v>
      </c>
      <c r="K755" s="2">
        <v>43338</v>
      </c>
      <c r="L755" s="3">
        <v>0.11041666666666666</v>
      </c>
      <c r="M755">
        <v>2</v>
      </c>
      <c r="N755" t="s">
        <v>31</v>
      </c>
      <c r="O755" t="s">
        <v>58</v>
      </c>
      <c r="P755" s="8">
        <v>2018</v>
      </c>
      <c r="Q755" t="s">
        <v>1493</v>
      </c>
      <c r="S755" t="s">
        <v>34</v>
      </c>
      <c r="T755" t="s">
        <v>35</v>
      </c>
      <c r="U755">
        <v>55406</v>
      </c>
      <c r="V755" t="s">
        <v>660</v>
      </c>
      <c r="X755">
        <v>1</v>
      </c>
      <c r="Y755">
        <v>-10377292.32</v>
      </c>
      <c r="Z755">
        <v>5614531.9610000001</v>
      </c>
      <c r="AA755">
        <v>102100</v>
      </c>
    </row>
    <row r="756" spans="1:27" x14ac:dyDescent="0.2">
      <c r="A756">
        <v>1750</v>
      </c>
      <c r="B756" s="8">
        <v>7423596</v>
      </c>
      <c r="C756">
        <v>44.962910000000001</v>
      </c>
      <c r="D756">
        <v>-93.276840000000007</v>
      </c>
      <c r="E756" t="s">
        <v>83</v>
      </c>
      <c r="F756" t="s">
        <v>1494</v>
      </c>
      <c r="G756" t="s">
        <v>29</v>
      </c>
      <c r="H756" t="s">
        <v>658</v>
      </c>
      <c r="I756" t="s">
        <v>30</v>
      </c>
      <c r="J756" s="1">
        <v>43337</v>
      </c>
      <c r="K756" s="2">
        <v>43337</v>
      </c>
      <c r="L756" s="3">
        <v>0.9159722222222223</v>
      </c>
      <c r="M756">
        <v>21</v>
      </c>
      <c r="N756" t="s">
        <v>56</v>
      </c>
      <c r="O756" t="s">
        <v>58</v>
      </c>
      <c r="P756" s="8">
        <v>2018</v>
      </c>
      <c r="Q756" t="s">
        <v>1495</v>
      </c>
      <c r="S756" t="s">
        <v>34</v>
      </c>
      <c r="T756" t="s">
        <v>35</v>
      </c>
      <c r="U756">
        <v>55404</v>
      </c>
      <c r="V756" t="s">
        <v>660</v>
      </c>
      <c r="W756" t="s">
        <v>73</v>
      </c>
      <c r="X756">
        <v>1</v>
      </c>
      <c r="Y756">
        <v>-10379532.85</v>
      </c>
      <c r="Z756">
        <v>5615658.9840000002</v>
      </c>
      <c r="AA756">
        <v>102100</v>
      </c>
    </row>
    <row r="757" spans="1:27" x14ac:dyDescent="0.2">
      <c r="A757">
        <v>1752</v>
      </c>
      <c r="B757" s="8">
        <v>7423721</v>
      </c>
      <c r="C757">
        <v>44.94106</v>
      </c>
      <c r="D757">
        <v>-93.273679999999999</v>
      </c>
      <c r="E757" t="s">
        <v>83</v>
      </c>
      <c r="F757" t="s">
        <v>1496</v>
      </c>
      <c r="G757" t="s">
        <v>29</v>
      </c>
      <c r="H757" t="s">
        <v>658</v>
      </c>
      <c r="I757" t="s">
        <v>30</v>
      </c>
      <c r="J757" s="1">
        <v>43337</v>
      </c>
      <c r="K757" s="2">
        <v>43337</v>
      </c>
      <c r="L757" s="3">
        <v>0.9472222222222223</v>
      </c>
      <c r="M757">
        <v>22</v>
      </c>
      <c r="N757" t="s">
        <v>56</v>
      </c>
      <c r="O757" t="s">
        <v>58</v>
      </c>
      <c r="P757" s="8">
        <v>2018</v>
      </c>
      <c r="Q757" t="s">
        <v>1267</v>
      </c>
      <c r="S757" t="s">
        <v>34</v>
      </c>
      <c r="T757" t="s">
        <v>35</v>
      </c>
      <c r="U757">
        <v>55408</v>
      </c>
      <c r="V757" t="s">
        <v>676</v>
      </c>
      <c r="W757" t="s">
        <v>73</v>
      </c>
      <c r="X757">
        <v>1</v>
      </c>
      <c r="Y757">
        <v>-10383220.08</v>
      </c>
      <c r="Z757">
        <v>5612266.858</v>
      </c>
      <c r="AA757">
        <v>102100</v>
      </c>
    </row>
    <row r="758" spans="1:27" x14ac:dyDescent="0.2">
      <c r="A758">
        <v>1754</v>
      </c>
      <c r="B758" s="8">
        <v>7423679</v>
      </c>
      <c r="C758">
        <v>44.958469999999998</v>
      </c>
      <c r="D758">
        <v>-93.227890000000002</v>
      </c>
      <c r="E758" t="s">
        <v>83</v>
      </c>
      <c r="F758" t="s">
        <v>1497</v>
      </c>
      <c r="G758" t="s">
        <v>29</v>
      </c>
      <c r="H758" t="s">
        <v>658</v>
      </c>
      <c r="I758" t="s">
        <v>30</v>
      </c>
      <c r="J758" s="1">
        <v>43337</v>
      </c>
      <c r="K758" s="2">
        <v>43337</v>
      </c>
      <c r="L758" s="3">
        <v>0.93888888888888899</v>
      </c>
      <c r="M758">
        <v>22</v>
      </c>
      <c r="N758" t="s">
        <v>56</v>
      </c>
      <c r="O758" t="s">
        <v>58</v>
      </c>
      <c r="P758" s="8">
        <v>2018</v>
      </c>
      <c r="Q758" t="s">
        <v>1498</v>
      </c>
      <c r="S758" t="s">
        <v>34</v>
      </c>
      <c r="T758" t="s">
        <v>35</v>
      </c>
      <c r="U758">
        <v>55406</v>
      </c>
      <c r="V758" t="s">
        <v>660</v>
      </c>
      <c r="W758" t="s">
        <v>51</v>
      </c>
      <c r="X758">
        <v>1</v>
      </c>
      <c r="Y758">
        <v>-10378124.77</v>
      </c>
      <c r="Z758">
        <v>5615048.2599999998</v>
      </c>
      <c r="AA758">
        <v>102100</v>
      </c>
    </row>
    <row r="759" spans="1:27" x14ac:dyDescent="0.2">
      <c r="A759">
        <v>1755</v>
      </c>
      <c r="B759" s="8">
        <v>7423655</v>
      </c>
      <c r="C759">
        <v>44.959809999999997</v>
      </c>
      <c r="D759">
        <v>-93.229380000000006</v>
      </c>
      <c r="E759" t="s">
        <v>83</v>
      </c>
      <c r="F759" t="s">
        <v>1499</v>
      </c>
      <c r="G759" t="s">
        <v>29</v>
      </c>
      <c r="H759" t="s">
        <v>658</v>
      </c>
      <c r="I759" t="s">
        <v>30</v>
      </c>
      <c r="J759" s="1">
        <v>43337</v>
      </c>
      <c r="K759" s="2">
        <v>43337</v>
      </c>
      <c r="L759" s="3">
        <v>0.93194444444444446</v>
      </c>
      <c r="M759">
        <v>22</v>
      </c>
      <c r="N759" t="s">
        <v>56</v>
      </c>
      <c r="O759" t="s">
        <v>58</v>
      </c>
      <c r="P759" s="8">
        <v>2018</v>
      </c>
      <c r="Q759" t="s">
        <v>1500</v>
      </c>
      <c r="S759" t="s">
        <v>34</v>
      </c>
      <c r="T759" t="s">
        <v>35</v>
      </c>
      <c r="U759">
        <v>55406</v>
      </c>
      <c r="V759" t="s">
        <v>660</v>
      </c>
      <c r="W759" t="s">
        <v>73</v>
      </c>
      <c r="X759">
        <v>1</v>
      </c>
      <c r="Y759">
        <v>-10378300.32</v>
      </c>
      <c r="Z759">
        <v>5615215.017</v>
      </c>
      <c r="AA759">
        <v>102100</v>
      </c>
    </row>
    <row r="760" spans="1:27" x14ac:dyDescent="0.2">
      <c r="A760">
        <v>1770</v>
      </c>
      <c r="B760" s="8">
        <v>7274014</v>
      </c>
      <c r="C760">
        <v>44.919874999999998</v>
      </c>
      <c r="D760">
        <v>-93.247245000000007</v>
      </c>
      <c r="E760" t="s">
        <v>83</v>
      </c>
      <c r="F760" t="s">
        <v>1501</v>
      </c>
      <c r="G760" t="s">
        <v>29</v>
      </c>
      <c r="H760" t="s">
        <v>658</v>
      </c>
      <c r="I760" t="s">
        <v>30</v>
      </c>
      <c r="J760" s="1">
        <v>43285</v>
      </c>
      <c r="K760" s="2">
        <v>43285</v>
      </c>
      <c r="L760" s="3">
        <v>5.9027777777777783E-2</v>
      </c>
      <c r="M760">
        <v>1</v>
      </c>
      <c r="N760" t="s">
        <v>46</v>
      </c>
      <c r="O760" t="s">
        <v>60</v>
      </c>
      <c r="P760" s="8">
        <v>2018</v>
      </c>
      <c r="Q760" t="s">
        <v>1502</v>
      </c>
      <c r="S760" t="s">
        <v>34</v>
      </c>
      <c r="T760" t="s">
        <v>35</v>
      </c>
      <c r="U760">
        <v>55407</v>
      </c>
      <c r="V760" t="s">
        <v>676</v>
      </c>
      <c r="W760" t="s">
        <v>73</v>
      </c>
      <c r="X760">
        <v>1</v>
      </c>
      <c r="Y760">
        <v>-10380246.630000001</v>
      </c>
      <c r="Z760">
        <v>5611155.6699999999</v>
      </c>
      <c r="AA760">
        <v>102100</v>
      </c>
    </row>
    <row r="761" spans="1:27" x14ac:dyDescent="0.2">
      <c r="A761">
        <v>1771</v>
      </c>
      <c r="B761" s="8">
        <v>7274069</v>
      </c>
      <c r="C761">
        <v>44.948099999999997</v>
      </c>
      <c r="D761">
        <v>-93.232730000000004</v>
      </c>
      <c r="E761" t="s">
        <v>83</v>
      </c>
      <c r="F761" t="s">
        <v>1503</v>
      </c>
      <c r="G761" t="s">
        <v>29</v>
      </c>
      <c r="H761" t="s">
        <v>658</v>
      </c>
      <c r="I761" t="s">
        <v>30</v>
      </c>
      <c r="J761" s="1">
        <v>43285</v>
      </c>
      <c r="K761" s="2">
        <v>43285</v>
      </c>
      <c r="L761" s="3">
        <v>8.6111111111111124E-2</v>
      </c>
      <c r="M761">
        <v>2</v>
      </c>
      <c r="N761" t="s">
        <v>46</v>
      </c>
      <c r="O761" t="s">
        <v>60</v>
      </c>
      <c r="P761" s="8">
        <v>2018</v>
      </c>
      <c r="Q761" t="s">
        <v>1504</v>
      </c>
      <c r="S761" t="s">
        <v>34</v>
      </c>
      <c r="T761" t="s">
        <v>35</v>
      </c>
      <c r="U761">
        <v>55406</v>
      </c>
      <c r="V761" t="s">
        <v>660</v>
      </c>
      <c r="X761">
        <v>1</v>
      </c>
      <c r="Y761">
        <v>-10378668.449999999</v>
      </c>
      <c r="Z761">
        <v>5613398.3159999996</v>
      </c>
      <c r="AA761">
        <v>102100</v>
      </c>
    </row>
    <row r="762" spans="1:27" x14ac:dyDescent="0.2">
      <c r="A762">
        <v>1772</v>
      </c>
      <c r="B762" s="8">
        <v>7274120</v>
      </c>
      <c r="C762">
        <v>44.972090000000001</v>
      </c>
      <c r="D762">
        <v>-93.2624</v>
      </c>
      <c r="E762" t="s">
        <v>83</v>
      </c>
      <c r="F762" t="s">
        <v>1505</v>
      </c>
      <c r="G762" t="s">
        <v>29</v>
      </c>
      <c r="H762" t="s">
        <v>658</v>
      </c>
      <c r="I762" t="s">
        <v>39</v>
      </c>
      <c r="J762" s="1">
        <v>43285</v>
      </c>
      <c r="K762" s="2">
        <v>43285</v>
      </c>
      <c r="L762" s="3">
        <v>9.9999999999999992E-2</v>
      </c>
      <c r="M762">
        <v>2</v>
      </c>
      <c r="N762" t="s">
        <v>46</v>
      </c>
      <c r="O762" t="s">
        <v>60</v>
      </c>
      <c r="P762" s="8">
        <v>2018</v>
      </c>
      <c r="Q762" t="s">
        <v>92</v>
      </c>
      <c r="S762" t="s">
        <v>34</v>
      </c>
      <c r="T762" t="s">
        <v>35</v>
      </c>
      <c r="U762">
        <v>55415</v>
      </c>
      <c r="V762" t="s">
        <v>660</v>
      </c>
      <c r="W762" t="s">
        <v>184</v>
      </c>
      <c r="X762">
        <v>1</v>
      </c>
      <c r="Y762">
        <v>-10381964.960000001</v>
      </c>
      <c r="Z762">
        <v>5617236.9570000004</v>
      </c>
      <c r="AA762">
        <v>102100</v>
      </c>
    </row>
    <row r="763" spans="1:27" x14ac:dyDescent="0.2">
      <c r="A763">
        <v>1773</v>
      </c>
      <c r="B763" s="8">
        <v>7274149</v>
      </c>
      <c r="C763">
        <v>44.950339999999997</v>
      </c>
      <c r="D763">
        <v>-93.23218</v>
      </c>
      <c r="E763" t="s">
        <v>83</v>
      </c>
      <c r="F763" t="s">
        <v>1506</v>
      </c>
      <c r="G763" t="s">
        <v>29</v>
      </c>
      <c r="H763" t="s">
        <v>658</v>
      </c>
      <c r="I763" t="s">
        <v>30</v>
      </c>
      <c r="J763" s="1">
        <v>43285</v>
      </c>
      <c r="K763" s="2">
        <v>43285</v>
      </c>
      <c r="L763" s="3">
        <v>0.1111111111111111</v>
      </c>
      <c r="M763">
        <v>2</v>
      </c>
      <c r="N763" t="s">
        <v>46</v>
      </c>
      <c r="O763" t="s">
        <v>60</v>
      </c>
      <c r="P763" s="8">
        <v>2018</v>
      </c>
      <c r="Q763" t="s">
        <v>1507</v>
      </c>
      <c r="S763" t="s">
        <v>34</v>
      </c>
      <c r="T763" t="s">
        <v>35</v>
      </c>
      <c r="U763">
        <v>55406</v>
      </c>
      <c r="V763" t="s">
        <v>660</v>
      </c>
      <c r="W763" t="s">
        <v>73</v>
      </c>
      <c r="X763">
        <v>1</v>
      </c>
      <c r="Y763">
        <v>-10378639.619999999</v>
      </c>
      <c r="Z763">
        <v>5613679.3940000003</v>
      </c>
      <c r="AA763">
        <v>102100</v>
      </c>
    </row>
    <row r="764" spans="1:27" x14ac:dyDescent="0.2">
      <c r="A764">
        <v>1775</v>
      </c>
      <c r="B764" s="8">
        <v>7274220</v>
      </c>
      <c r="C764">
        <v>44.94999</v>
      </c>
      <c r="D764">
        <v>-93.232680000000002</v>
      </c>
      <c r="E764" t="s">
        <v>83</v>
      </c>
      <c r="F764" t="s">
        <v>1508</v>
      </c>
      <c r="G764" t="s">
        <v>29</v>
      </c>
      <c r="H764" t="s">
        <v>658</v>
      </c>
      <c r="I764" t="s">
        <v>30</v>
      </c>
      <c r="J764" s="1">
        <v>43285</v>
      </c>
      <c r="K764" s="2">
        <v>43285</v>
      </c>
      <c r="L764" s="3">
        <v>0.15763888888888888</v>
      </c>
      <c r="M764">
        <v>3</v>
      </c>
      <c r="N764" t="s">
        <v>46</v>
      </c>
      <c r="O764" t="s">
        <v>60</v>
      </c>
      <c r="P764" s="8">
        <v>2018</v>
      </c>
      <c r="Q764" t="s">
        <v>1509</v>
      </c>
      <c r="S764" t="s">
        <v>34</v>
      </c>
      <c r="T764" t="s">
        <v>35</v>
      </c>
      <c r="U764">
        <v>55406</v>
      </c>
      <c r="V764" t="s">
        <v>660</v>
      </c>
      <c r="X764">
        <v>1</v>
      </c>
      <c r="Y764">
        <v>-10378664</v>
      </c>
      <c r="Z764">
        <v>5613676.8779999996</v>
      </c>
      <c r="AA764">
        <v>102100</v>
      </c>
    </row>
    <row r="765" spans="1:27" x14ac:dyDescent="0.2">
      <c r="A765">
        <v>1777</v>
      </c>
      <c r="B765" s="8">
        <v>7271347</v>
      </c>
      <c r="C765">
        <v>44.95046</v>
      </c>
      <c r="D765">
        <v>-93.250299999999996</v>
      </c>
      <c r="E765" t="s">
        <v>83</v>
      </c>
      <c r="F765" t="s">
        <v>1510</v>
      </c>
      <c r="G765" t="s">
        <v>29</v>
      </c>
      <c r="H765" t="s">
        <v>658</v>
      </c>
      <c r="I765" t="s">
        <v>213</v>
      </c>
      <c r="J765" s="1">
        <v>43284</v>
      </c>
      <c r="K765" s="2">
        <v>43284</v>
      </c>
      <c r="L765" s="3">
        <v>0.17708333333333334</v>
      </c>
      <c r="M765">
        <v>4</v>
      </c>
      <c r="N765" t="s">
        <v>87</v>
      </c>
      <c r="O765" t="s">
        <v>60</v>
      </c>
      <c r="P765" s="8">
        <v>2018</v>
      </c>
      <c r="Q765" t="s">
        <v>1511</v>
      </c>
      <c r="S765" t="s">
        <v>34</v>
      </c>
      <c r="T765" t="s">
        <v>35</v>
      </c>
      <c r="U765">
        <v>55407</v>
      </c>
      <c r="V765" t="s">
        <v>663</v>
      </c>
      <c r="W765" t="s">
        <v>77</v>
      </c>
      <c r="X765">
        <v>1</v>
      </c>
      <c r="Y765">
        <v>-10380535.5</v>
      </c>
      <c r="Z765">
        <v>5613823.318</v>
      </c>
      <c r="AA765">
        <v>102100</v>
      </c>
    </row>
    <row r="766" spans="1:27" x14ac:dyDescent="0.2">
      <c r="A766">
        <v>1778</v>
      </c>
      <c r="B766" s="8">
        <v>7273402</v>
      </c>
      <c r="C766">
        <v>44.957509999999999</v>
      </c>
      <c r="D766">
        <v>-93.246219999999994</v>
      </c>
      <c r="E766" t="s">
        <v>83</v>
      </c>
      <c r="F766" t="s">
        <v>1512</v>
      </c>
      <c r="G766" t="s">
        <v>29</v>
      </c>
      <c r="H766" t="s">
        <v>658</v>
      </c>
      <c r="I766" t="s">
        <v>213</v>
      </c>
      <c r="J766" s="1">
        <v>43284</v>
      </c>
      <c r="K766" s="2">
        <v>43284</v>
      </c>
      <c r="L766" s="3">
        <v>0.89722222222222225</v>
      </c>
      <c r="M766">
        <v>21</v>
      </c>
      <c r="N766" t="s">
        <v>87</v>
      </c>
      <c r="O766" t="s">
        <v>60</v>
      </c>
      <c r="P766" s="8">
        <v>2018</v>
      </c>
      <c r="Q766" t="s">
        <v>787</v>
      </c>
      <c r="S766" t="s">
        <v>34</v>
      </c>
      <c r="T766" t="s">
        <v>35</v>
      </c>
      <c r="U766">
        <v>55404</v>
      </c>
      <c r="V766" t="s">
        <v>663</v>
      </c>
      <c r="W766" t="s">
        <v>184</v>
      </c>
      <c r="X766">
        <v>1</v>
      </c>
      <c r="Y766">
        <v>-10380243.4</v>
      </c>
      <c r="Z766">
        <v>5615045.4280000003</v>
      </c>
      <c r="AA766">
        <v>102100</v>
      </c>
    </row>
    <row r="767" spans="1:27" x14ac:dyDescent="0.2">
      <c r="A767">
        <v>1780</v>
      </c>
      <c r="B767" s="8">
        <v>7273701</v>
      </c>
      <c r="C767">
        <v>44.952590000000001</v>
      </c>
      <c r="D767">
        <v>-93.253349999999998</v>
      </c>
      <c r="E767" t="s">
        <v>83</v>
      </c>
      <c r="F767" t="s">
        <v>1513</v>
      </c>
      <c r="G767" t="s">
        <v>29</v>
      </c>
      <c r="H767" t="s">
        <v>658</v>
      </c>
      <c r="I767" t="s">
        <v>30</v>
      </c>
      <c r="J767" s="1">
        <v>43284</v>
      </c>
      <c r="K767" s="2">
        <v>43284</v>
      </c>
      <c r="L767" s="3">
        <v>0.96805555555555556</v>
      </c>
      <c r="M767">
        <v>23</v>
      </c>
      <c r="N767" t="s">
        <v>87</v>
      </c>
      <c r="O767" t="s">
        <v>60</v>
      </c>
      <c r="P767" s="8">
        <v>2018</v>
      </c>
      <c r="Q767" t="s">
        <v>1201</v>
      </c>
      <c r="S767" t="s">
        <v>34</v>
      </c>
      <c r="T767" t="s">
        <v>35</v>
      </c>
      <c r="U767">
        <v>55407</v>
      </c>
      <c r="V767" t="s">
        <v>663</v>
      </c>
      <c r="W767" t="s">
        <v>101</v>
      </c>
      <c r="X767">
        <v>1</v>
      </c>
      <c r="Y767">
        <v>-10380958.18</v>
      </c>
      <c r="Z767">
        <v>5614140.5880000005</v>
      </c>
      <c r="AA767">
        <v>102100</v>
      </c>
    </row>
    <row r="768" spans="1:27" x14ac:dyDescent="0.2">
      <c r="A768">
        <v>1781</v>
      </c>
      <c r="B768" s="8">
        <v>7276902</v>
      </c>
      <c r="C768">
        <v>44.951549999999997</v>
      </c>
      <c r="D768">
        <v>-93.264489999999995</v>
      </c>
      <c r="E768" t="s">
        <v>83</v>
      </c>
      <c r="F768" t="s">
        <v>1514</v>
      </c>
      <c r="G768" t="s">
        <v>29</v>
      </c>
      <c r="H768" t="s">
        <v>658</v>
      </c>
      <c r="I768" t="s">
        <v>30</v>
      </c>
      <c r="J768" s="1">
        <v>43286</v>
      </c>
      <c r="K768" s="2">
        <v>43286</v>
      </c>
      <c r="L768" s="3">
        <v>1.3194444444444444E-2</v>
      </c>
      <c r="M768">
        <v>0</v>
      </c>
      <c r="N768" t="s">
        <v>40</v>
      </c>
      <c r="O768" t="s">
        <v>60</v>
      </c>
      <c r="P768" s="8">
        <v>2018</v>
      </c>
      <c r="Q768" t="s">
        <v>1515</v>
      </c>
      <c r="S768" t="s">
        <v>34</v>
      </c>
      <c r="T768" t="s">
        <v>35</v>
      </c>
      <c r="U768">
        <v>55407</v>
      </c>
      <c r="V768" t="s">
        <v>663</v>
      </c>
      <c r="W768" t="s">
        <v>101</v>
      </c>
      <c r="X768">
        <v>1</v>
      </c>
      <c r="Y768">
        <v>-10382232.57</v>
      </c>
      <c r="Z768">
        <v>5613933.1109999996</v>
      </c>
      <c r="AA768">
        <v>102100</v>
      </c>
    </row>
    <row r="769" spans="1:27" x14ac:dyDescent="0.2">
      <c r="A769">
        <v>1782</v>
      </c>
      <c r="B769" s="8">
        <v>7277294</v>
      </c>
      <c r="C769">
        <v>44.932479999999998</v>
      </c>
      <c r="D769">
        <v>-93.271060000000006</v>
      </c>
      <c r="E769" t="s">
        <v>83</v>
      </c>
      <c r="F769" t="s">
        <v>1516</v>
      </c>
      <c r="G769" t="s">
        <v>29</v>
      </c>
      <c r="H769" t="s">
        <v>658</v>
      </c>
      <c r="I769" t="s">
        <v>213</v>
      </c>
      <c r="J769" s="1">
        <v>43286</v>
      </c>
      <c r="K769" s="2">
        <v>43286</v>
      </c>
      <c r="L769" s="3">
        <v>0.11527777777777777</v>
      </c>
      <c r="M769">
        <v>2</v>
      </c>
      <c r="N769" t="s">
        <v>40</v>
      </c>
      <c r="O769" t="s">
        <v>60</v>
      </c>
      <c r="P769" s="8">
        <v>2018</v>
      </c>
      <c r="Q769" t="s">
        <v>1517</v>
      </c>
      <c r="S769" t="s">
        <v>34</v>
      </c>
      <c r="T769" t="s">
        <v>35</v>
      </c>
      <c r="U769">
        <v>55409</v>
      </c>
      <c r="V769" t="s">
        <v>676</v>
      </c>
      <c r="W769" t="s">
        <v>73</v>
      </c>
      <c r="X769">
        <v>1</v>
      </c>
      <c r="Y769">
        <v>-10382927.98</v>
      </c>
      <c r="Z769">
        <v>5610994.9630000005</v>
      </c>
      <c r="AA769">
        <v>102100</v>
      </c>
    </row>
    <row r="770" spans="1:27" x14ac:dyDescent="0.2">
      <c r="A770">
        <v>1786</v>
      </c>
      <c r="B770" s="8">
        <v>7276954</v>
      </c>
      <c r="C770">
        <v>44.957329999999999</v>
      </c>
      <c r="D770">
        <v>-93.248580000000004</v>
      </c>
      <c r="E770" t="s">
        <v>83</v>
      </c>
      <c r="F770" t="s">
        <v>1518</v>
      </c>
      <c r="G770" t="s">
        <v>29</v>
      </c>
      <c r="H770" t="s">
        <v>658</v>
      </c>
      <c r="I770" t="s">
        <v>30</v>
      </c>
      <c r="J770" s="1">
        <v>43286</v>
      </c>
      <c r="K770" s="2">
        <v>43286</v>
      </c>
      <c r="L770" s="3">
        <v>3.0555555555555555E-2</v>
      </c>
      <c r="M770">
        <v>0</v>
      </c>
      <c r="N770" t="s">
        <v>40</v>
      </c>
      <c r="O770" t="s">
        <v>60</v>
      </c>
      <c r="P770" s="8">
        <v>2018</v>
      </c>
      <c r="Q770" t="s">
        <v>1519</v>
      </c>
      <c r="S770" t="s">
        <v>34</v>
      </c>
      <c r="T770" t="s">
        <v>35</v>
      </c>
      <c r="U770">
        <v>55404</v>
      </c>
      <c r="V770" t="s">
        <v>663</v>
      </c>
      <c r="W770" t="s">
        <v>73</v>
      </c>
      <c r="X770">
        <v>1</v>
      </c>
      <c r="Y770">
        <v>-10380387.23</v>
      </c>
      <c r="Z770">
        <v>5614807.5690000001</v>
      </c>
      <c r="AA770">
        <v>102100</v>
      </c>
    </row>
    <row r="771" spans="1:27" x14ac:dyDescent="0.2">
      <c r="A771">
        <v>1788</v>
      </c>
      <c r="B771" s="8">
        <v>7276905</v>
      </c>
      <c r="C771">
        <v>44.957340000000002</v>
      </c>
      <c r="D771">
        <v>-93.252399999999994</v>
      </c>
      <c r="E771" t="s">
        <v>83</v>
      </c>
      <c r="F771" t="s">
        <v>1520</v>
      </c>
      <c r="G771" t="s">
        <v>29</v>
      </c>
      <c r="H771" t="s">
        <v>658</v>
      </c>
      <c r="I771" t="s">
        <v>30</v>
      </c>
      <c r="J771" s="1">
        <v>43286</v>
      </c>
      <c r="K771" s="2">
        <v>43286</v>
      </c>
      <c r="L771" s="3">
        <v>1.3888888888888888E-2</v>
      </c>
      <c r="M771">
        <v>0</v>
      </c>
      <c r="N771" t="s">
        <v>40</v>
      </c>
      <c r="O771" t="s">
        <v>60</v>
      </c>
      <c r="P771" s="8">
        <v>2018</v>
      </c>
      <c r="Q771" t="s">
        <v>1521</v>
      </c>
      <c r="S771" t="s">
        <v>34</v>
      </c>
      <c r="T771" t="s">
        <v>35</v>
      </c>
      <c r="U771">
        <v>55404</v>
      </c>
      <c r="V771" t="s">
        <v>663</v>
      </c>
      <c r="W771" t="s">
        <v>149</v>
      </c>
      <c r="X771">
        <v>1</v>
      </c>
      <c r="Y771">
        <v>-10380810.02</v>
      </c>
      <c r="Z771">
        <v>5614808.04</v>
      </c>
      <c r="AA771">
        <v>102100</v>
      </c>
    </row>
    <row r="772" spans="1:27" x14ac:dyDescent="0.2">
      <c r="A772">
        <v>1790</v>
      </c>
      <c r="B772" s="8">
        <v>7276779</v>
      </c>
      <c r="C772">
        <v>44.930529999999997</v>
      </c>
      <c r="D772">
        <v>-93.271429999999995</v>
      </c>
      <c r="E772" t="s">
        <v>83</v>
      </c>
      <c r="F772" t="s">
        <v>1522</v>
      </c>
      <c r="G772" t="s">
        <v>29</v>
      </c>
      <c r="H772" t="s">
        <v>658</v>
      </c>
      <c r="I772" t="s">
        <v>30</v>
      </c>
      <c r="J772" s="1">
        <v>43285</v>
      </c>
      <c r="K772" s="2">
        <v>43285</v>
      </c>
      <c r="L772" s="3">
        <v>0.99305555555555547</v>
      </c>
      <c r="M772">
        <v>23</v>
      </c>
      <c r="N772" t="s">
        <v>46</v>
      </c>
      <c r="O772" t="s">
        <v>60</v>
      </c>
      <c r="P772" s="8">
        <v>2018</v>
      </c>
      <c r="Q772" t="s">
        <v>1523</v>
      </c>
      <c r="S772" t="s">
        <v>34</v>
      </c>
      <c r="T772" t="s">
        <v>35</v>
      </c>
      <c r="U772">
        <v>55409</v>
      </c>
      <c r="V772" t="s">
        <v>676</v>
      </c>
      <c r="W772" t="s">
        <v>203</v>
      </c>
      <c r="X772">
        <v>1</v>
      </c>
      <c r="Y772">
        <v>-10382930.32</v>
      </c>
      <c r="Z772">
        <v>5611444.2259999998</v>
      </c>
      <c r="AA772">
        <v>102100</v>
      </c>
    </row>
    <row r="773" spans="1:27" x14ac:dyDescent="0.2">
      <c r="A773">
        <v>1792</v>
      </c>
      <c r="B773" s="8">
        <v>7351642</v>
      </c>
      <c r="C773">
        <v>44.929951698770999</v>
      </c>
      <c r="D773">
        <v>-93.251205069391801</v>
      </c>
      <c r="E773" t="s">
        <v>83</v>
      </c>
      <c r="F773" t="s">
        <v>1524</v>
      </c>
      <c r="G773" t="s">
        <v>29</v>
      </c>
      <c r="H773" t="s">
        <v>658</v>
      </c>
      <c r="I773" t="s">
        <v>30</v>
      </c>
      <c r="J773" s="1">
        <v>43311</v>
      </c>
      <c r="K773" s="2">
        <v>43311</v>
      </c>
      <c r="L773" s="3">
        <v>0.99305555555555547</v>
      </c>
      <c r="M773">
        <v>23</v>
      </c>
      <c r="N773" t="s">
        <v>53</v>
      </c>
      <c r="O773" t="s">
        <v>60</v>
      </c>
      <c r="P773" s="8">
        <v>2018</v>
      </c>
      <c r="Q773" t="s">
        <v>1525</v>
      </c>
      <c r="S773" t="s">
        <v>34</v>
      </c>
      <c r="T773" t="s">
        <v>35</v>
      </c>
      <c r="U773">
        <v>55407</v>
      </c>
      <c r="V773" t="s">
        <v>676</v>
      </c>
      <c r="W773" t="s">
        <v>149</v>
      </c>
      <c r="X773">
        <v>1</v>
      </c>
      <c r="Y773">
        <v>-10380667.970000001</v>
      </c>
      <c r="Z773">
        <v>5610552.3260000004</v>
      </c>
      <c r="AA773">
        <v>102100</v>
      </c>
    </row>
    <row r="774" spans="1:27" x14ac:dyDescent="0.2">
      <c r="A774">
        <v>1798</v>
      </c>
      <c r="B774" s="8">
        <v>7351513</v>
      </c>
      <c r="C774">
        <v>44.919710000000002</v>
      </c>
      <c r="D774">
        <v>-93.252369999999999</v>
      </c>
      <c r="E774" t="s">
        <v>83</v>
      </c>
      <c r="F774" t="s">
        <v>1526</v>
      </c>
      <c r="G774" t="s">
        <v>29</v>
      </c>
      <c r="H774" t="s">
        <v>658</v>
      </c>
      <c r="I774" t="s">
        <v>30</v>
      </c>
      <c r="J774" s="1">
        <v>43311</v>
      </c>
      <c r="K774" s="2">
        <v>43311</v>
      </c>
      <c r="L774" s="3">
        <v>0.96180555555555547</v>
      </c>
      <c r="M774">
        <v>23</v>
      </c>
      <c r="N774" t="s">
        <v>53</v>
      </c>
      <c r="O774" t="s">
        <v>60</v>
      </c>
      <c r="P774" s="8">
        <v>2018</v>
      </c>
      <c r="Q774" t="s">
        <v>1527</v>
      </c>
      <c r="S774" t="s">
        <v>34</v>
      </c>
      <c r="T774" t="s">
        <v>35</v>
      </c>
      <c r="U774">
        <v>55407</v>
      </c>
      <c r="V774" t="s">
        <v>689</v>
      </c>
      <c r="W774" t="s">
        <v>149</v>
      </c>
      <c r="X774">
        <v>1</v>
      </c>
      <c r="Y774">
        <v>-10380809.68</v>
      </c>
      <c r="Z774">
        <v>5608889.5269999998</v>
      </c>
      <c r="AA774">
        <v>102100</v>
      </c>
    </row>
    <row r="775" spans="1:27" x14ac:dyDescent="0.2">
      <c r="A775">
        <v>1800</v>
      </c>
      <c r="B775" s="8">
        <v>7351307</v>
      </c>
      <c r="C775">
        <v>44.9608800002283</v>
      </c>
      <c r="D775">
        <v>-93.273380000000003</v>
      </c>
      <c r="E775" t="s">
        <v>83</v>
      </c>
      <c r="F775" t="s">
        <v>1528</v>
      </c>
      <c r="G775" t="s">
        <v>29</v>
      </c>
      <c r="H775" t="s">
        <v>658</v>
      </c>
      <c r="I775" t="s">
        <v>30</v>
      </c>
      <c r="J775" s="1">
        <v>43311</v>
      </c>
      <c r="K775" s="2">
        <v>43311</v>
      </c>
      <c r="L775" s="3">
        <v>0.91249999999999998</v>
      </c>
      <c r="M775">
        <v>21</v>
      </c>
      <c r="N775" t="s">
        <v>53</v>
      </c>
      <c r="O775" t="s">
        <v>60</v>
      </c>
      <c r="P775" s="8">
        <v>2018</v>
      </c>
      <c r="Q775" t="s">
        <v>1529</v>
      </c>
      <c r="S775" t="s">
        <v>34</v>
      </c>
      <c r="T775" t="s">
        <v>35</v>
      </c>
      <c r="U775">
        <v>55404</v>
      </c>
      <c r="V775" t="s">
        <v>660</v>
      </c>
      <c r="W775" t="s">
        <v>127</v>
      </c>
      <c r="X775">
        <v>1</v>
      </c>
      <c r="Y775">
        <v>-10379707.289999999</v>
      </c>
      <c r="Z775">
        <v>5615376.4280000003</v>
      </c>
      <c r="AA775">
        <v>102100</v>
      </c>
    </row>
    <row r="776" spans="1:27" x14ac:dyDescent="0.2">
      <c r="A776">
        <v>1801</v>
      </c>
      <c r="B776" s="8">
        <v>7351632</v>
      </c>
      <c r="C776">
        <v>44.930529999999997</v>
      </c>
      <c r="D776">
        <v>-93.254930000000002</v>
      </c>
      <c r="E776" t="s">
        <v>83</v>
      </c>
      <c r="F776" t="s">
        <v>1530</v>
      </c>
      <c r="G776" t="s">
        <v>29</v>
      </c>
      <c r="H776" t="s">
        <v>658</v>
      </c>
      <c r="I776" t="s">
        <v>30</v>
      </c>
      <c r="J776" s="1">
        <v>43311</v>
      </c>
      <c r="K776" s="2">
        <v>43311</v>
      </c>
      <c r="L776" s="3">
        <v>0.98888888888888893</v>
      </c>
      <c r="M776">
        <v>23</v>
      </c>
      <c r="N776" t="s">
        <v>53</v>
      </c>
      <c r="O776" t="s">
        <v>60</v>
      </c>
      <c r="P776" s="8">
        <v>2018</v>
      </c>
      <c r="Q776" t="s">
        <v>1531</v>
      </c>
      <c r="S776" t="s">
        <v>34</v>
      </c>
      <c r="T776" t="s">
        <v>35</v>
      </c>
      <c r="U776">
        <v>55407</v>
      </c>
      <c r="V776" t="s">
        <v>676</v>
      </c>
      <c r="W776" t="s">
        <v>101</v>
      </c>
      <c r="X776">
        <v>1</v>
      </c>
      <c r="Y776">
        <v>-10381090.76</v>
      </c>
      <c r="Z776">
        <v>5610591.3210000005</v>
      </c>
      <c r="AA776">
        <v>102100</v>
      </c>
    </row>
    <row r="777" spans="1:27" x14ac:dyDescent="0.2">
      <c r="A777">
        <v>1803</v>
      </c>
      <c r="B777" s="8">
        <v>7423614</v>
      </c>
      <c r="C777">
        <v>44.901940000000003</v>
      </c>
      <c r="D777">
        <v>-93.233239999999995</v>
      </c>
      <c r="E777" t="s">
        <v>83</v>
      </c>
      <c r="F777" t="s">
        <v>1532</v>
      </c>
      <c r="G777" t="s">
        <v>29</v>
      </c>
      <c r="H777" t="s">
        <v>658</v>
      </c>
      <c r="I777" t="s">
        <v>30</v>
      </c>
      <c r="J777" s="1">
        <v>43337</v>
      </c>
      <c r="K777" s="2">
        <v>43337</v>
      </c>
      <c r="L777" s="3">
        <v>0.91805555555555562</v>
      </c>
      <c r="M777">
        <v>22</v>
      </c>
      <c r="N777" t="s">
        <v>56</v>
      </c>
      <c r="O777" t="s">
        <v>58</v>
      </c>
      <c r="P777" s="8">
        <v>2018</v>
      </c>
      <c r="Q777" t="s">
        <v>1533</v>
      </c>
      <c r="S777" t="s">
        <v>34</v>
      </c>
      <c r="T777" t="s">
        <v>35</v>
      </c>
      <c r="U777">
        <v>55417</v>
      </c>
      <c r="V777" t="s">
        <v>689</v>
      </c>
      <c r="W777" t="s">
        <v>73</v>
      </c>
      <c r="X777">
        <v>1</v>
      </c>
      <c r="Y777">
        <v>-10378717.66</v>
      </c>
      <c r="Z777">
        <v>5606189.0729999999</v>
      </c>
      <c r="AA777">
        <v>102100</v>
      </c>
    </row>
    <row r="778" spans="1:27" x14ac:dyDescent="0.2">
      <c r="A778">
        <v>1811</v>
      </c>
      <c r="B778" s="8">
        <v>7428564</v>
      </c>
      <c r="C778">
        <v>44.921349999999997</v>
      </c>
      <c r="D778">
        <v>-93.206010000000006</v>
      </c>
      <c r="E778" t="s">
        <v>83</v>
      </c>
      <c r="F778" t="s">
        <v>1534</v>
      </c>
      <c r="G778" t="s">
        <v>29</v>
      </c>
      <c r="H778" t="s">
        <v>658</v>
      </c>
      <c r="I778" t="s">
        <v>30</v>
      </c>
      <c r="J778" s="1">
        <v>43339</v>
      </c>
      <c r="K778" s="2">
        <v>43339</v>
      </c>
      <c r="L778" s="3">
        <v>0.83680555555555547</v>
      </c>
      <c r="M778">
        <v>20</v>
      </c>
      <c r="N778" t="s">
        <v>53</v>
      </c>
      <c r="O778" t="s">
        <v>58</v>
      </c>
      <c r="P778" s="8">
        <v>2018</v>
      </c>
      <c r="Q778" t="s">
        <v>1535</v>
      </c>
      <c r="S778" t="s">
        <v>34</v>
      </c>
      <c r="T778" t="s">
        <v>35</v>
      </c>
      <c r="U778">
        <v>55406</v>
      </c>
      <c r="V778" t="s">
        <v>660</v>
      </c>
      <c r="W778" t="s">
        <v>73</v>
      </c>
      <c r="X778">
        <v>1</v>
      </c>
      <c r="Y778">
        <v>-10375687.09</v>
      </c>
      <c r="Z778">
        <v>5609173.2939999998</v>
      </c>
      <c r="AA778">
        <v>102100</v>
      </c>
    </row>
    <row r="779" spans="1:27" x14ac:dyDescent="0.2">
      <c r="A779">
        <v>1813</v>
      </c>
      <c r="B779" s="8">
        <v>7397217</v>
      </c>
      <c r="C779">
        <v>44.956870000000002</v>
      </c>
      <c r="D779">
        <v>-93.247990000000001</v>
      </c>
      <c r="E779" t="s">
        <v>83</v>
      </c>
      <c r="F779" t="s">
        <v>1536</v>
      </c>
      <c r="G779" t="s">
        <v>29</v>
      </c>
      <c r="H779" t="s">
        <v>658</v>
      </c>
      <c r="I779" t="s">
        <v>213</v>
      </c>
      <c r="J779" s="1">
        <v>43328</v>
      </c>
      <c r="K779" s="2">
        <v>43328</v>
      </c>
      <c r="L779" s="3">
        <v>1.4583333333333332E-2</v>
      </c>
      <c r="M779">
        <v>0</v>
      </c>
      <c r="N779" t="s">
        <v>40</v>
      </c>
      <c r="O779" t="s">
        <v>58</v>
      </c>
      <c r="P779" s="8">
        <v>2018</v>
      </c>
      <c r="Q779" t="s">
        <v>1133</v>
      </c>
      <c r="S779" t="s">
        <v>34</v>
      </c>
      <c r="T779" t="s">
        <v>35</v>
      </c>
      <c r="U779">
        <v>55404</v>
      </c>
      <c r="V779" t="s">
        <v>663</v>
      </c>
      <c r="W779" t="s">
        <v>77</v>
      </c>
      <c r="X779">
        <v>1</v>
      </c>
      <c r="Y779">
        <v>-10380246.960000001</v>
      </c>
      <c r="Z779">
        <v>5614733.9469999997</v>
      </c>
      <c r="AA779">
        <v>102100</v>
      </c>
    </row>
    <row r="780" spans="1:27" x14ac:dyDescent="0.2">
      <c r="A780">
        <v>1815</v>
      </c>
      <c r="B780" s="8">
        <v>7397320</v>
      </c>
      <c r="C780">
        <v>44.955689999999997</v>
      </c>
      <c r="D780">
        <v>-93.254040000000003</v>
      </c>
      <c r="E780" t="s">
        <v>83</v>
      </c>
      <c r="F780" t="s">
        <v>1537</v>
      </c>
      <c r="G780" t="s">
        <v>29</v>
      </c>
      <c r="H780" t="s">
        <v>658</v>
      </c>
      <c r="I780" t="s">
        <v>213</v>
      </c>
      <c r="J780" s="1">
        <v>43328</v>
      </c>
      <c r="K780" s="2">
        <v>43328</v>
      </c>
      <c r="L780" s="3">
        <v>5.9722222222222225E-2</v>
      </c>
      <c r="M780">
        <v>1</v>
      </c>
      <c r="N780" t="s">
        <v>40</v>
      </c>
      <c r="O780" t="s">
        <v>58</v>
      </c>
      <c r="P780" s="8">
        <v>2018</v>
      </c>
      <c r="Q780" t="s">
        <v>1538</v>
      </c>
      <c r="S780" t="s">
        <v>34</v>
      </c>
      <c r="T780" t="s">
        <v>35</v>
      </c>
      <c r="U780">
        <v>55404</v>
      </c>
      <c r="V780" t="s">
        <v>663</v>
      </c>
      <c r="W780" t="s">
        <v>73</v>
      </c>
      <c r="X780">
        <v>1</v>
      </c>
      <c r="Y780">
        <v>-10380954.4</v>
      </c>
      <c r="Z780">
        <v>5614693.2029999997</v>
      </c>
      <c r="AA780">
        <v>102100</v>
      </c>
    </row>
    <row r="781" spans="1:27" x14ac:dyDescent="0.2">
      <c r="A781">
        <v>1837</v>
      </c>
      <c r="B781" s="8">
        <v>7442634</v>
      </c>
      <c r="C781">
        <v>44.936815000000102</v>
      </c>
      <c r="D781">
        <v>-93.234665000079701</v>
      </c>
      <c r="E781" t="s">
        <v>83</v>
      </c>
      <c r="F781" t="s">
        <v>1539</v>
      </c>
      <c r="G781" t="s">
        <v>29</v>
      </c>
      <c r="H781" t="s">
        <v>658</v>
      </c>
      <c r="I781" t="s">
        <v>30</v>
      </c>
      <c r="J781" s="1">
        <v>43345</v>
      </c>
      <c r="K781" s="2">
        <v>43345</v>
      </c>
      <c r="L781" s="3">
        <v>0.125</v>
      </c>
      <c r="M781">
        <v>3</v>
      </c>
      <c r="N781" t="s">
        <v>31</v>
      </c>
      <c r="O781" t="s">
        <v>65</v>
      </c>
      <c r="P781" s="8">
        <v>2018</v>
      </c>
      <c r="Q781" t="s">
        <v>1540</v>
      </c>
      <c r="S781" t="s">
        <v>34</v>
      </c>
      <c r="T781" t="s">
        <v>35</v>
      </c>
      <c r="U781">
        <v>55406</v>
      </c>
      <c r="V781" t="s">
        <v>676</v>
      </c>
      <c r="W781" t="s">
        <v>73</v>
      </c>
      <c r="X781">
        <v>1</v>
      </c>
      <c r="Y781">
        <v>-10378835.32</v>
      </c>
      <c r="Z781">
        <v>5611723.5130000003</v>
      </c>
      <c r="AA781">
        <v>102100</v>
      </c>
    </row>
    <row r="782" spans="1:27" x14ac:dyDescent="0.2">
      <c r="A782">
        <v>1840</v>
      </c>
      <c r="B782" s="8">
        <v>7442750</v>
      </c>
      <c r="C782">
        <v>44.937570000000001</v>
      </c>
      <c r="D782">
        <v>-93.25027</v>
      </c>
      <c r="E782" t="s">
        <v>83</v>
      </c>
      <c r="F782" t="s">
        <v>1541</v>
      </c>
      <c r="G782" t="s">
        <v>29</v>
      </c>
      <c r="H782" t="s">
        <v>658</v>
      </c>
      <c r="I782" t="s">
        <v>30</v>
      </c>
      <c r="J782" s="1">
        <v>43345</v>
      </c>
      <c r="K782" s="2">
        <v>43345</v>
      </c>
      <c r="L782" s="3">
        <v>0.18611111111111112</v>
      </c>
      <c r="M782">
        <v>4</v>
      </c>
      <c r="N782" t="s">
        <v>31</v>
      </c>
      <c r="O782" t="s">
        <v>65</v>
      </c>
      <c r="P782" s="8">
        <v>2018</v>
      </c>
      <c r="Q782" t="s">
        <v>1542</v>
      </c>
      <c r="S782" t="s">
        <v>34</v>
      </c>
      <c r="T782" t="s">
        <v>35</v>
      </c>
      <c r="U782">
        <v>55407</v>
      </c>
      <c r="V782" t="s">
        <v>676</v>
      </c>
      <c r="W782" t="s">
        <v>73</v>
      </c>
      <c r="X782">
        <v>1</v>
      </c>
      <c r="Y782">
        <v>-10380530.49</v>
      </c>
      <c r="Z782">
        <v>5611723.6699999999</v>
      </c>
      <c r="AA782">
        <v>102100</v>
      </c>
    </row>
    <row r="783" spans="1:27" x14ac:dyDescent="0.2">
      <c r="A783">
        <v>1841</v>
      </c>
      <c r="B783" s="8">
        <v>7442743</v>
      </c>
      <c r="C783">
        <v>44.946359999999999</v>
      </c>
      <c r="D783">
        <v>-93.258089999999996</v>
      </c>
      <c r="E783" t="s">
        <v>83</v>
      </c>
      <c r="F783" t="s">
        <v>1543</v>
      </c>
      <c r="G783" t="s">
        <v>29</v>
      </c>
      <c r="H783" t="s">
        <v>658</v>
      </c>
      <c r="I783" t="s">
        <v>30</v>
      </c>
      <c r="J783" s="1">
        <v>43345</v>
      </c>
      <c r="K783" s="2">
        <v>43345</v>
      </c>
      <c r="L783" s="3">
        <v>0.18194444444444444</v>
      </c>
      <c r="M783">
        <v>4</v>
      </c>
      <c r="N783" t="s">
        <v>31</v>
      </c>
      <c r="O783" t="s">
        <v>65</v>
      </c>
      <c r="P783" s="8">
        <v>2018</v>
      </c>
      <c r="Q783" t="s">
        <v>1544</v>
      </c>
      <c r="S783" t="s">
        <v>34</v>
      </c>
      <c r="T783" t="s">
        <v>35</v>
      </c>
      <c r="U783">
        <v>55407</v>
      </c>
      <c r="V783" t="s">
        <v>676</v>
      </c>
      <c r="W783" t="s">
        <v>51</v>
      </c>
      <c r="X783">
        <v>1</v>
      </c>
      <c r="Y783">
        <v>-10381504.539999999</v>
      </c>
      <c r="Z783">
        <v>5613110.0120000001</v>
      </c>
      <c r="AA783">
        <v>102100</v>
      </c>
    </row>
    <row r="784" spans="1:27" x14ac:dyDescent="0.2">
      <c r="A784">
        <v>1846</v>
      </c>
      <c r="B784" s="8">
        <v>7505054</v>
      </c>
      <c r="C784">
        <v>44.958922539434496</v>
      </c>
      <c r="D784">
        <v>-93.254998016661006</v>
      </c>
      <c r="E784" t="s">
        <v>83</v>
      </c>
      <c r="F784" t="s">
        <v>1545</v>
      </c>
      <c r="G784" t="s">
        <v>29</v>
      </c>
      <c r="H784" t="s">
        <v>658</v>
      </c>
      <c r="I784" t="s">
        <v>30</v>
      </c>
      <c r="J784" s="1">
        <v>43368</v>
      </c>
      <c r="K784" s="2">
        <v>43368</v>
      </c>
      <c r="L784" s="3">
        <v>0.7944444444444444</v>
      </c>
      <c r="M784">
        <v>19</v>
      </c>
      <c r="N784" t="s">
        <v>87</v>
      </c>
      <c r="O784" t="s">
        <v>65</v>
      </c>
      <c r="P784" s="8">
        <v>2018</v>
      </c>
      <c r="Q784" t="s">
        <v>1546</v>
      </c>
      <c r="S784" t="s">
        <v>34</v>
      </c>
      <c r="T784" t="s">
        <v>35</v>
      </c>
      <c r="U784">
        <v>55404</v>
      </c>
      <c r="V784" t="s">
        <v>663</v>
      </c>
      <c r="W784" t="s">
        <v>105</v>
      </c>
      <c r="X784">
        <v>1</v>
      </c>
      <c r="Y784">
        <v>-10381093.210000001</v>
      </c>
      <c r="Z784">
        <v>5615077.6780000003</v>
      </c>
      <c r="AA784">
        <v>102100</v>
      </c>
    </row>
    <row r="785" spans="1:27" x14ac:dyDescent="0.2">
      <c r="A785">
        <v>1847</v>
      </c>
      <c r="B785" s="8">
        <v>7505053</v>
      </c>
      <c r="C785">
        <v>44.960090000000001</v>
      </c>
      <c r="D785">
        <v>-93.250749999999996</v>
      </c>
      <c r="E785" t="s">
        <v>83</v>
      </c>
      <c r="F785" t="s">
        <v>1547</v>
      </c>
      <c r="G785" t="s">
        <v>29</v>
      </c>
      <c r="H785" t="s">
        <v>658</v>
      </c>
      <c r="I785" t="s">
        <v>213</v>
      </c>
      <c r="J785" s="1">
        <v>43368</v>
      </c>
      <c r="K785" s="2">
        <v>43368</v>
      </c>
      <c r="L785" s="3">
        <v>0.79375000000000007</v>
      </c>
      <c r="M785">
        <v>19</v>
      </c>
      <c r="N785" t="s">
        <v>87</v>
      </c>
      <c r="O785" t="s">
        <v>65</v>
      </c>
      <c r="P785" s="8">
        <v>2018</v>
      </c>
      <c r="Q785" t="s">
        <v>1548</v>
      </c>
      <c r="S785" t="s">
        <v>34</v>
      </c>
      <c r="T785" t="s">
        <v>35</v>
      </c>
      <c r="U785">
        <v>55404</v>
      </c>
      <c r="V785" t="s">
        <v>663</v>
      </c>
      <c r="W785" t="s">
        <v>51</v>
      </c>
      <c r="X785">
        <v>1</v>
      </c>
      <c r="Y785">
        <v>-10380665.640000001</v>
      </c>
      <c r="Z785">
        <v>5615340.0870000003</v>
      </c>
      <c r="AA785">
        <v>102100</v>
      </c>
    </row>
    <row r="786" spans="1:27" x14ac:dyDescent="0.2">
      <c r="A786">
        <v>1850</v>
      </c>
      <c r="B786" s="8">
        <v>7504661</v>
      </c>
      <c r="C786">
        <v>44.96208</v>
      </c>
      <c r="D786">
        <v>-93.253079999999997</v>
      </c>
      <c r="E786" t="s">
        <v>83</v>
      </c>
      <c r="F786" t="s">
        <v>1549</v>
      </c>
      <c r="G786" t="s">
        <v>29</v>
      </c>
      <c r="H786" t="s">
        <v>658</v>
      </c>
      <c r="I786" t="s">
        <v>213</v>
      </c>
      <c r="J786" s="1">
        <v>43368</v>
      </c>
      <c r="K786" s="2">
        <v>43368</v>
      </c>
      <c r="L786" s="3">
        <v>0.67638888888888893</v>
      </c>
      <c r="M786">
        <v>16</v>
      </c>
      <c r="N786" t="s">
        <v>87</v>
      </c>
      <c r="O786" t="s">
        <v>65</v>
      </c>
      <c r="P786" s="8">
        <v>2018</v>
      </c>
      <c r="Q786" t="s">
        <v>1550</v>
      </c>
      <c r="S786" t="s">
        <v>34</v>
      </c>
      <c r="T786" t="s">
        <v>35</v>
      </c>
      <c r="U786">
        <v>55404</v>
      </c>
      <c r="V786" t="s">
        <v>663</v>
      </c>
      <c r="W786" t="s">
        <v>51</v>
      </c>
      <c r="X786">
        <v>1</v>
      </c>
      <c r="Y786">
        <v>-10380930.689999999</v>
      </c>
      <c r="Z786">
        <v>5615514.0860000001</v>
      </c>
      <c r="AA786">
        <v>102100</v>
      </c>
    </row>
    <row r="787" spans="1:27" x14ac:dyDescent="0.2">
      <c r="A787">
        <v>1851</v>
      </c>
      <c r="B787" s="8">
        <v>7503490</v>
      </c>
      <c r="C787">
        <v>44.916620000000002</v>
      </c>
      <c r="D787">
        <v>-93.273780000000002</v>
      </c>
      <c r="E787" t="s">
        <v>83</v>
      </c>
      <c r="F787" t="s">
        <v>1551</v>
      </c>
      <c r="G787" t="s">
        <v>29</v>
      </c>
      <c r="H787" t="s">
        <v>658</v>
      </c>
      <c r="I787" t="s">
        <v>30</v>
      </c>
      <c r="J787" s="1">
        <v>43368</v>
      </c>
      <c r="K787" s="2">
        <v>43368</v>
      </c>
      <c r="L787" s="3">
        <v>0.125</v>
      </c>
      <c r="M787">
        <v>3</v>
      </c>
      <c r="N787" t="s">
        <v>87</v>
      </c>
      <c r="O787" t="s">
        <v>65</v>
      </c>
      <c r="P787" s="8">
        <v>2018</v>
      </c>
      <c r="Q787" t="s">
        <v>1552</v>
      </c>
      <c r="S787" t="s">
        <v>34</v>
      </c>
      <c r="T787" t="s">
        <v>35</v>
      </c>
      <c r="U787">
        <v>55409</v>
      </c>
      <c r="V787" t="s">
        <v>689</v>
      </c>
      <c r="W787" t="s">
        <v>73</v>
      </c>
      <c r="X787">
        <v>1</v>
      </c>
      <c r="Y787">
        <v>-10383228.77</v>
      </c>
      <c r="Z787">
        <v>5608507.8300000001</v>
      </c>
      <c r="AA787">
        <v>102100</v>
      </c>
    </row>
    <row r="788" spans="1:27" x14ac:dyDescent="0.2">
      <c r="A788">
        <v>1853</v>
      </c>
      <c r="B788" s="8">
        <v>7501030</v>
      </c>
      <c r="C788">
        <v>44.946359999999999</v>
      </c>
      <c r="D788">
        <v>-93.271929999999998</v>
      </c>
      <c r="E788" t="s">
        <v>83</v>
      </c>
      <c r="F788" t="s">
        <v>1553</v>
      </c>
      <c r="G788" t="s">
        <v>29</v>
      </c>
      <c r="H788" t="s">
        <v>658</v>
      </c>
      <c r="I788" t="s">
        <v>213</v>
      </c>
      <c r="J788" s="1">
        <v>43367</v>
      </c>
      <c r="K788" s="2">
        <v>43367</v>
      </c>
      <c r="L788" s="3">
        <v>0.17986111111111111</v>
      </c>
      <c r="M788">
        <v>4</v>
      </c>
      <c r="N788" t="s">
        <v>53</v>
      </c>
      <c r="O788" t="s">
        <v>65</v>
      </c>
      <c r="P788" s="8">
        <v>2018</v>
      </c>
      <c r="Q788" t="s">
        <v>1554</v>
      </c>
      <c r="S788" t="s">
        <v>34</v>
      </c>
      <c r="T788" t="s">
        <v>35</v>
      </c>
      <c r="U788">
        <v>55408</v>
      </c>
      <c r="V788" t="s">
        <v>676</v>
      </c>
      <c r="X788">
        <v>1</v>
      </c>
      <c r="Y788">
        <v>-10382942.34</v>
      </c>
      <c r="Z788">
        <v>5613117.2470000004</v>
      </c>
      <c r="AA788">
        <v>102100</v>
      </c>
    </row>
    <row r="789" spans="1:27" x14ac:dyDescent="0.2">
      <c r="A789">
        <v>1855</v>
      </c>
      <c r="B789" s="8">
        <v>7502823</v>
      </c>
      <c r="C789">
        <v>44.958681111532499</v>
      </c>
      <c r="D789">
        <v>-93.246114947670094</v>
      </c>
      <c r="E789" t="s">
        <v>83</v>
      </c>
      <c r="F789" t="s">
        <v>1555</v>
      </c>
      <c r="G789" t="s">
        <v>29</v>
      </c>
      <c r="H789" t="s">
        <v>658</v>
      </c>
      <c r="I789" t="s">
        <v>213</v>
      </c>
      <c r="J789" s="1">
        <v>43367</v>
      </c>
      <c r="K789" s="2">
        <v>43367</v>
      </c>
      <c r="L789" s="3">
        <v>0.8305555555555556</v>
      </c>
      <c r="M789">
        <v>19</v>
      </c>
      <c r="N789" t="s">
        <v>53</v>
      </c>
      <c r="O789" t="s">
        <v>65</v>
      </c>
      <c r="P789" s="8">
        <v>2018</v>
      </c>
      <c r="Q789" t="s">
        <v>1556</v>
      </c>
      <c r="S789" t="s">
        <v>34</v>
      </c>
      <c r="T789" t="s">
        <v>35</v>
      </c>
      <c r="U789">
        <v>55404</v>
      </c>
      <c r="V789" t="s">
        <v>663</v>
      </c>
      <c r="W789" t="s">
        <v>48</v>
      </c>
      <c r="X789">
        <v>1</v>
      </c>
      <c r="Y789">
        <v>-10379980.35</v>
      </c>
      <c r="Z789">
        <v>5614816.0630000001</v>
      </c>
      <c r="AA789">
        <v>102100</v>
      </c>
    </row>
    <row r="790" spans="1:27" x14ac:dyDescent="0.2">
      <c r="A790">
        <v>1873</v>
      </c>
      <c r="B790" s="8">
        <v>7340644</v>
      </c>
      <c r="C790">
        <v>44.936500000000002</v>
      </c>
      <c r="D790">
        <v>-93.226900000000001</v>
      </c>
      <c r="E790" t="s">
        <v>83</v>
      </c>
      <c r="F790" t="s">
        <v>1557</v>
      </c>
      <c r="G790" t="s">
        <v>29</v>
      </c>
      <c r="H790" t="s">
        <v>658</v>
      </c>
      <c r="I790" t="s">
        <v>30</v>
      </c>
      <c r="J790" s="1">
        <v>43307</v>
      </c>
      <c r="K790" s="2">
        <v>43307</v>
      </c>
      <c r="L790" s="3">
        <v>0.93194444444444446</v>
      </c>
      <c r="M790">
        <v>22</v>
      </c>
      <c r="N790" t="s">
        <v>40</v>
      </c>
      <c r="O790" t="s">
        <v>60</v>
      </c>
      <c r="P790" s="8">
        <v>2018</v>
      </c>
      <c r="Q790" t="s">
        <v>989</v>
      </c>
      <c r="S790" t="s">
        <v>34</v>
      </c>
      <c r="T790" t="s">
        <v>35</v>
      </c>
      <c r="U790">
        <v>55406</v>
      </c>
      <c r="V790" t="s">
        <v>660</v>
      </c>
      <c r="W790" t="s">
        <v>73</v>
      </c>
      <c r="X790">
        <v>1</v>
      </c>
      <c r="Y790">
        <v>-10378053.08</v>
      </c>
      <c r="Z790">
        <v>5611587.7999999998</v>
      </c>
      <c r="AA790">
        <v>102100</v>
      </c>
    </row>
    <row r="791" spans="1:27" x14ac:dyDescent="0.2">
      <c r="A791">
        <v>1882</v>
      </c>
      <c r="B791" s="8">
        <v>7338217</v>
      </c>
      <c r="C791">
        <v>44.945689999999999</v>
      </c>
      <c r="D791">
        <v>-93.240129999999994</v>
      </c>
      <c r="E791" t="s">
        <v>83</v>
      </c>
      <c r="F791" t="s">
        <v>1558</v>
      </c>
      <c r="G791" t="s">
        <v>29</v>
      </c>
      <c r="H791" t="s">
        <v>658</v>
      </c>
      <c r="I791" t="s">
        <v>30</v>
      </c>
      <c r="J791" s="1">
        <v>43307</v>
      </c>
      <c r="K791" s="2">
        <v>43307</v>
      </c>
      <c r="L791" s="3">
        <v>6.9444444444444447E-4</v>
      </c>
      <c r="M791">
        <v>0</v>
      </c>
      <c r="N791" t="s">
        <v>40</v>
      </c>
      <c r="O791" t="s">
        <v>60</v>
      </c>
      <c r="P791" s="8">
        <v>2018</v>
      </c>
      <c r="Q791" t="s">
        <v>1559</v>
      </c>
      <c r="S791" t="s">
        <v>34</v>
      </c>
      <c r="T791" t="s">
        <v>35</v>
      </c>
      <c r="U791">
        <v>55407</v>
      </c>
      <c r="V791" t="s">
        <v>676</v>
      </c>
      <c r="W791" t="s">
        <v>77</v>
      </c>
      <c r="X791">
        <v>1</v>
      </c>
      <c r="Y791">
        <v>-10379499.34</v>
      </c>
      <c r="Z791">
        <v>5613033.4160000002</v>
      </c>
      <c r="AA791">
        <v>102100</v>
      </c>
    </row>
    <row r="792" spans="1:27" x14ac:dyDescent="0.2">
      <c r="A792">
        <v>1883</v>
      </c>
      <c r="B792" s="8">
        <v>7338216</v>
      </c>
      <c r="C792">
        <v>44.945830000000001</v>
      </c>
      <c r="D792">
        <v>-93.238429999999994</v>
      </c>
      <c r="E792" t="s">
        <v>83</v>
      </c>
      <c r="F792" t="s">
        <v>1560</v>
      </c>
      <c r="G792" t="s">
        <v>29</v>
      </c>
      <c r="H792" t="s">
        <v>658</v>
      </c>
      <c r="I792" t="s">
        <v>30</v>
      </c>
      <c r="J792" s="1">
        <v>43307</v>
      </c>
      <c r="K792" s="2">
        <v>43307</v>
      </c>
      <c r="L792" s="3">
        <v>6.9444444444444447E-4</v>
      </c>
      <c r="M792">
        <v>0</v>
      </c>
      <c r="N792" t="s">
        <v>40</v>
      </c>
      <c r="O792" t="s">
        <v>60</v>
      </c>
      <c r="P792" s="8">
        <v>2018</v>
      </c>
      <c r="Q792" t="s">
        <v>1561</v>
      </c>
      <c r="S792" t="s">
        <v>34</v>
      </c>
      <c r="T792" t="s">
        <v>35</v>
      </c>
      <c r="U792">
        <v>55407</v>
      </c>
      <c r="V792" t="s">
        <v>676</v>
      </c>
      <c r="W792" t="s">
        <v>51</v>
      </c>
      <c r="X792">
        <v>1</v>
      </c>
      <c r="Y792">
        <v>-10379310.65</v>
      </c>
      <c r="Z792">
        <v>5613044.7400000002</v>
      </c>
      <c r="AA792">
        <v>102100</v>
      </c>
    </row>
    <row r="793" spans="1:27" x14ac:dyDescent="0.2">
      <c r="A793">
        <v>1886</v>
      </c>
      <c r="B793" s="8">
        <v>7338056</v>
      </c>
      <c r="C793">
        <v>44.941800000000001</v>
      </c>
      <c r="D793">
        <v>-93.250309999999999</v>
      </c>
      <c r="E793" t="s">
        <v>83</v>
      </c>
      <c r="F793" t="s">
        <v>1562</v>
      </c>
      <c r="G793" t="s">
        <v>29</v>
      </c>
      <c r="H793" t="s">
        <v>658</v>
      </c>
      <c r="I793" t="s">
        <v>30</v>
      </c>
      <c r="J793" s="1">
        <v>43306</v>
      </c>
      <c r="K793" s="2">
        <v>43306</v>
      </c>
      <c r="L793" s="3">
        <v>0.95208333333333339</v>
      </c>
      <c r="M793">
        <v>22</v>
      </c>
      <c r="N793" t="s">
        <v>46</v>
      </c>
      <c r="O793" t="s">
        <v>60</v>
      </c>
      <c r="P793" s="8">
        <v>2018</v>
      </c>
      <c r="Q793" t="s">
        <v>1263</v>
      </c>
      <c r="S793" t="s">
        <v>34</v>
      </c>
      <c r="T793" t="s">
        <v>35</v>
      </c>
      <c r="U793">
        <v>55407</v>
      </c>
      <c r="V793" t="s">
        <v>676</v>
      </c>
      <c r="W793" t="s">
        <v>51</v>
      </c>
      <c r="X793">
        <v>1</v>
      </c>
      <c r="Y793">
        <v>-10380533.609999999</v>
      </c>
      <c r="Z793">
        <v>5612449.4479999999</v>
      </c>
      <c r="AA793">
        <v>102100</v>
      </c>
    </row>
    <row r="794" spans="1:27" x14ac:dyDescent="0.2">
      <c r="A794">
        <v>1887</v>
      </c>
      <c r="B794" s="8">
        <v>7338052</v>
      </c>
      <c r="C794">
        <v>44.952590000000001</v>
      </c>
      <c r="D794">
        <v>-93.227010000000007</v>
      </c>
      <c r="E794" t="s">
        <v>83</v>
      </c>
      <c r="F794" t="s">
        <v>1563</v>
      </c>
      <c r="G794" t="s">
        <v>29</v>
      </c>
      <c r="H794" t="s">
        <v>658</v>
      </c>
      <c r="I794" t="s">
        <v>30</v>
      </c>
      <c r="J794" s="1">
        <v>43306</v>
      </c>
      <c r="K794" s="2">
        <v>43306</v>
      </c>
      <c r="L794" s="3">
        <v>0.95208333333333339</v>
      </c>
      <c r="M794">
        <v>22</v>
      </c>
      <c r="N794" t="s">
        <v>46</v>
      </c>
      <c r="O794" t="s">
        <v>60</v>
      </c>
      <c r="P794" s="8">
        <v>2018</v>
      </c>
      <c r="Q794" t="s">
        <v>1564</v>
      </c>
      <c r="S794" t="s">
        <v>34</v>
      </c>
      <c r="T794" t="s">
        <v>35</v>
      </c>
      <c r="U794">
        <v>55407</v>
      </c>
      <c r="V794" t="s">
        <v>676</v>
      </c>
      <c r="W794" t="s">
        <v>73</v>
      </c>
      <c r="X794">
        <v>1</v>
      </c>
      <c r="Y794">
        <v>-10380536.84</v>
      </c>
      <c r="Z794">
        <v>5613111.2709999997</v>
      </c>
      <c r="AA794">
        <v>102100</v>
      </c>
    </row>
    <row r="795" spans="1:27" x14ac:dyDescent="0.2">
      <c r="A795">
        <v>1892</v>
      </c>
      <c r="B795" s="8">
        <v>7450256</v>
      </c>
      <c r="C795">
        <v>44.952399999999997</v>
      </c>
      <c r="D795">
        <v>-93.260580000000004</v>
      </c>
      <c r="E795" t="s">
        <v>83</v>
      </c>
      <c r="F795" t="s">
        <v>1565</v>
      </c>
      <c r="G795" t="s">
        <v>29</v>
      </c>
      <c r="H795" t="s">
        <v>658</v>
      </c>
      <c r="I795" t="s">
        <v>213</v>
      </c>
      <c r="J795" s="1">
        <v>43348</v>
      </c>
      <c r="K795" s="2">
        <v>43348</v>
      </c>
      <c r="L795" s="3">
        <v>0.35486111111111113</v>
      </c>
      <c r="M795">
        <v>8</v>
      </c>
      <c r="N795" t="s">
        <v>46</v>
      </c>
      <c r="O795" t="s">
        <v>65</v>
      </c>
      <c r="P795" s="8">
        <v>2018</v>
      </c>
      <c r="Q795" t="s">
        <v>1566</v>
      </c>
      <c r="S795" t="s">
        <v>34</v>
      </c>
      <c r="T795" t="s">
        <v>35</v>
      </c>
      <c r="U795">
        <v>55407</v>
      </c>
      <c r="V795" t="s">
        <v>663</v>
      </c>
      <c r="X795">
        <v>1</v>
      </c>
      <c r="Y795">
        <v>-10381665.73</v>
      </c>
      <c r="Z795">
        <v>5614073.7359999996</v>
      </c>
      <c r="AA795">
        <v>102100</v>
      </c>
    </row>
    <row r="796" spans="1:27" x14ac:dyDescent="0.2">
      <c r="A796">
        <v>1904</v>
      </c>
      <c r="B796" s="8">
        <v>7383630</v>
      </c>
      <c r="C796">
        <v>44.95055</v>
      </c>
      <c r="D796">
        <v>-93.253399999999999</v>
      </c>
      <c r="E796" t="s">
        <v>83</v>
      </c>
      <c r="F796" t="s">
        <v>1567</v>
      </c>
      <c r="G796" t="s">
        <v>29</v>
      </c>
      <c r="H796" t="s">
        <v>658</v>
      </c>
      <c r="I796" t="s">
        <v>213</v>
      </c>
      <c r="J796" s="1">
        <v>43323</v>
      </c>
      <c r="K796" s="2">
        <v>43323</v>
      </c>
      <c r="L796" s="3">
        <v>0.29583333333333334</v>
      </c>
      <c r="M796">
        <v>7</v>
      </c>
      <c r="N796" t="s">
        <v>56</v>
      </c>
      <c r="O796" t="s">
        <v>58</v>
      </c>
      <c r="P796" s="8">
        <v>2018</v>
      </c>
      <c r="Q796" t="s">
        <v>1137</v>
      </c>
      <c r="S796" t="s">
        <v>34</v>
      </c>
      <c r="T796" t="s">
        <v>35</v>
      </c>
      <c r="U796">
        <v>55407</v>
      </c>
      <c r="V796" t="s">
        <v>663</v>
      </c>
      <c r="W796" t="s">
        <v>127</v>
      </c>
      <c r="X796">
        <v>1</v>
      </c>
      <c r="Y796">
        <v>-10380959.960000001</v>
      </c>
      <c r="Z796">
        <v>5613834.9579999996</v>
      </c>
      <c r="AA796">
        <v>102100</v>
      </c>
    </row>
    <row r="797" spans="1:27" x14ac:dyDescent="0.2">
      <c r="A797">
        <v>1905</v>
      </c>
      <c r="B797" s="8">
        <v>7385658</v>
      </c>
      <c r="C797">
        <v>44.948590000000003</v>
      </c>
      <c r="D797">
        <v>-93.26867</v>
      </c>
      <c r="E797" t="s">
        <v>83</v>
      </c>
      <c r="F797" t="s">
        <v>1568</v>
      </c>
      <c r="G797" t="s">
        <v>29</v>
      </c>
      <c r="H797" t="s">
        <v>658</v>
      </c>
      <c r="I797" t="s">
        <v>30</v>
      </c>
      <c r="J797" s="1">
        <v>43323</v>
      </c>
      <c r="K797" s="2">
        <v>43323</v>
      </c>
      <c r="L797" s="3">
        <v>0.97916666666666663</v>
      </c>
      <c r="M797">
        <v>23</v>
      </c>
      <c r="N797" t="s">
        <v>56</v>
      </c>
      <c r="O797" t="s">
        <v>58</v>
      </c>
      <c r="P797" s="8">
        <v>2018</v>
      </c>
      <c r="Q797" t="s">
        <v>1569</v>
      </c>
      <c r="S797" t="s">
        <v>34</v>
      </c>
      <c r="T797" t="s">
        <v>35</v>
      </c>
      <c r="U797">
        <v>55408</v>
      </c>
      <c r="V797" t="s">
        <v>663</v>
      </c>
      <c r="W797" t="s">
        <v>219</v>
      </c>
      <c r="X797">
        <v>1</v>
      </c>
      <c r="Y797">
        <v>-10382660.15</v>
      </c>
      <c r="Z797">
        <v>5613393.9119999995</v>
      </c>
      <c r="AA797">
        <v>102100</v>
      </c>
    </row>
    <row r="798" spans="1:27" x14ac:dyDescent="0.2">
      <c r="A798">
        <v>1938</v>
      </c>
      <c r="B798" s="8">
        <v>7398652</v>
      </c>
      <c r="C798">
        <v>44.964401245117202</v>
      </c>
      <c r="D798">
        <v>-93.264984130859403</v>
      </c>
      <c r="E798" t="s">
        <v>83</v>
      </c>
      <c r="F798" t="s">
        <v>1570</v>
      </c>
      <c r="G798" t="s">
        <v>29</v>
      </c>
      <c r="H798" t="s">
        <v>658</v>
      </c>
      <c r="I798" t="s">
        <v>30</v>
      </c>
      <c r="J798" s="1">
        <v>43328</v>
      </c>
      <c r="K798" s="2">
        <v>43328</v>
      </c>
      <c r="L798" s="3">
        <v>0.61736111111111114</v>
      </c>
      <c r="M798">
        <v>14</v>
      </c>
      <c r="N798" t="s">
        <v>40</v>
      </c>
      <c r="O798" t="s">
        <v>58</v>
      </c>
      <c r="P798" s="8">
        <v>2018</v>
      </c>
      <c r="Q798" t="s">
        <v>1571</v>
      </c>
      <c r="S798" t="s">
        <v>34</v>
      </c>
      <c r="T798" t="s">
        <v>35</v>
      </c>
      <c r="U798">
        <v>55404</v>
      </c>
      <c r="V798" t="s">
        <v>663</v>
      </c>
      <c r="W798" t="s">
        <v>51</v>
      </c>
      <c r="X798">
        <v>1</v>
      </c>
      <c r="Y798">
        <v>-10380256.65</v>
      </c>
      <c r="Z798">
        <v>5615254.3470000001</v>
      </c>
      <c r="AA798">
        <v>102100</v>
      </c>
    </row>
    <row r="799" spans="1:27" x14ac:dyDescent="0.2">
      <c r="A799">
        <v>1946</v>
      </c>
      <c r="B799" s="8">
        <v>7495747</v>
      </c>
      <c r="C799">
        <v>44.931640000000002</v>
      </c>
      <c r="D799">
        <v>-93.267120000000006</v>
      </c>
      <c r="E799" t="s">
        <v>83</v>
      </c>
      <c r="F799" t="s">
        <v>1572</v>
      </c>
      <c r="G799" t="s">
        <v>29</v>
      </c>
      <c r="H799" t="s">
        <v>658</v>
      </c>
      <c r="I799" t="s">
        <v>213</v>
      </c>
      <c r="J799" s="1">
        <v>43365</v>
      </c>
      <c r="K799" s="2">
        <v>43365</v>
      </c>
      <c r="L799" s="3">
        <v>2.5694444444444447E-2</v>
      </c>
      <c r="M799">
        <v>0</v>
      </c>
      <c r="N799" t="s">
        <v>56</v>
      </c>
      <c r="O799" t="s">
        <v>65</v>
      </c>
      <c r="P799" s="8">
        <v>2018</v>
      </c>
      <c r="Q799" t="s">
        <v>1573</v>
      </c>
      <c r="S799" t="s">
        <v>34</v>
      </c>
      <c r="T799" t="s">
        <v>35</v>
      </c>
      <c r="U799">
        <v>55407</v>
      </c>
      <c r="V799" t="s">
        <v>676</v>
      </c>
      <c r="W799" t="s">
        <v>101</v>
      </c>
      <c r="X799">
        <v>1</v>
      </c>
      <c r="Y799">
        <v>-10382495.279999999</v>
      </c>
      <c r="Z799">
        <v>5610820.8930000002</v>
      </c>
      <c r="AA799">
        <v>102100</v>
      </c>
    </row>
    <row r="800" spans="1:27" x14ac:dyDescent="0.2">
      <c r="A800">
        <v>1954</v>
      </c>
      <c r="B800" s="8">
        <v>7495100</v>
      </c>
      <c r="C800">
        <v>44.939169999999997</v>
      </c>
      <c r="D800">
        <v>-93.234290000000001</v>
      </c>
      <c r="E800" t="s">
        <v>83</v>
      </c>
      <c r="F800" t="s">
        <v>1574</v>
      </c>
      <c r="G800" t="s">
        <v>29</v>
      </c>
      <c r="H800" t="s">
        <v>658</v>
      </c>
      <c r="I800" t="s">
        <v>30</v>
      </c>
      <c r="J800" s="1">
        <v>43364</v>
      </c>
      <c r="K800" s="2">
        <v>43364</v>
      </c>
      <c r="L800" s="3">
        <v>0.84861111111111109</v>
      </c>
      <c r="M800">
        <v>20</v>
      </c>
      <c r="N800" t="s">
        <v>50</v>
      </c>
      <c r="O800" t="s">
        <v>65</v>
      </c>
      <c r="P800" s="8">
        <v>2018</v>
      </c>
      <c r="Q800" t="s">
        <v>1575</v>
      </c>
      <c r="S800" t="s">
        <v>34</v>
      </c>
      <c r="T800" t="s">
        <v>35</v>
      </c>
      <c r="U800">
        <v>55406</v>
      </c>
      <c r="V800" t="s">
        <v>676</v>
      </c>
      <c r="W800" t="s">
        <v>101</v>
      </c>
      <c r="X800">
        <v>1</v>
      </c>
      <c r="Y800">
        <v>-10378835.77</v>
      </c>
      <c r="Z800">
        <v>5611982.0499999998</v>
      </c>
      <c r="AA800">
        <v>102100</v>
      </c>
    </row>
    <row r="801" spans="1:27" x14ac:dyDescent="0.2">
      <c r="A801">
        <v>1959</v>
      </c>
      <c r="B801" s="8">
        <v>7465103</v>
      </c>
      <c r="C801">
        <v>44.94811</v>
      </c>
      <c r="D801">
        <v>-93.253270000000001</v>
      </c>
      <c r="E801" t="s">
        <v>83</v>
      </c>
      <c r="F801" t="s">
        <v>1576</v>
      </c>
      <c r="G801" t="s">
        <v>29</v>
      </c>
      <c r="H801" t="s">
        <v>658</v>
      </c>
      <c r="I801" t="s">
        <v>30</v>
      </c>
      <c r="J801" s="1">
        <v>43353</v>
      </c>
      <c r="K801" s="2">
        <v>43353</v>
      </c>
      <c r="L801" s="3">
        <v>0.8222222222222223</v>
      </c>
      <c r="M801">
        <v>19</v>
      </c>
      <c r="N801" t="s">
        <v>53</v>
      </c>
      <c r="O801" t="s">
        <v>65</v>
      </c>
      <c r="P801" s="8">
        <v>2018</v>
      </c>
      <c r="Q801" t="s">
        <v>1577</v>
      </c>
      <c r="S801" t="s">
        <v>34</v>
      </c>
      <c r="T801" t="s">
        <v>35</v>
      </c>
      <c r="U801">
        <v>55407</v>
      </c>
      <c r="V801" t="s">
        <v>676</v>
      </c>
      <c r="W801" t="s">
        <v>73</v>
      </c>
      <c r="X801">
        <v>1</v>
      </c>
      <c r="Y801">
        <v>-10380895.18</v>
      </c>
      <c r="Z801">
        <v>5613396.5860000001</v>
      </c>
      <c r="AA801">
        <v>102100</v>
      </c>
    </row>
    <row r="802" spans="1:27" x14ac:dyDescent="0.2">
      <c r="A802">
        <v>1963</v>
      </c>
      <c r="B802" s="8">
        <v>7468574</v>
      </c>
      <c r="C802">
        <v>44.949660000000002</v>
      </c>
      <c r="D802">
        <v>-93.252880000000005</v>
      </c>
      <c r="E802" t="s">
        <v>83</v>
      </c>
      <c r="F802" t="s">
        <v>1578</v>
      </c>
      <c r="G802" t="s">
        <v>29</v>
      </c>
      <c r="H802" t="s">
        <v>658</v>
      </c>
      <c r="I802" t="s">
        <v>30</v>
      </c>
      <c r="J802" s="1">
        <v>43355</v>
      </c>
      <c r="K802" s="2">
        <v>43355</v>
      </c>
      <c r="L802" s="3">
        <v>4.9305555555555554E-2</v>
      </c>
      <c r="M802">
        <v>1</v>
      </c>
      <c r="N802" t="s">
        <v>46</v>
      </c>
      <c r="O802" t="s">
        <v>65</v>
      </c>
      <c r="P802" s="8">
        <v>2018</v>
      </c>
      <c r="Q802" t="s">
        <v>1579</v>
      </c>
      <c r="S802" t="s">
        <v>34</v>
      </c>
      <c r="T802" t="s">
        <v>35</v>
      </c>
      <c r="U802">
        <v>55407</v>
      </c>
      <c r="V802" t="s">
        <v>663</v>
      </c>
      <c r="W802" t="s">
        <v>73</v>
      </c>
      <c r="X802">
        <v>1</v>
      </c>
      <c r="Y802">
        <v>-10380819.369999999</v>
      </c>
      <c r="Z802">
        <v>5613636.1390000004</v>
      </c>
      <c r="AA802">
        <v>102100</v>
      </c>
    </row>
    <row r="803" spans="1:27" x14ac:dyDescent="0.2">
      <c r="A803">
        <v>1964</v>
      </c>
      <c r="B803" s="8">
        <v>7468483</v>
      </c>
      <c r="C803">
        <v>44.948390000000003</v>
      </c>
      <c r="D803">
        <v>-93.201599999999999</v>
      </c>
      <c r="E803" t="s">
        <v>83</v>
      </c>
      <c r="F803" t="s">
        <v>1580</v>
      </c>
      <c r="G803" t="s">
        <v>29</v>
      </c>
      <c r="H803" t="s">
        <v>658</v>
      </c>
      <c r="I803" t="s">
        <v>30</v>
      </c>
      <c r="J803" s="1">
        <v>43355</v>
      </c>
      <c r="K803" s="2">
        <v>43355</v>
      </c>
      <c r="L803" s="3">
        <v>1.2499999999999999E-2</v>
      </c>
      <c r="M803">
        <v>0</v>
      </c>
      <c r="N803" t="s">
        <v>46</v>
      </c>
      <c r="O803" t="s">
        <v>65</v>
      </c>
      <c r="P803" s="8">
        <v>2018</v>
      </c>
      <c r="Q803" t="s">
        <v>1581</v>
      </c>
      <c r="S803" t="s">
        <v>34</v>
      </c>
      <c r="T803" t="s">
        <v>35</v>
      </c>
      <c r="U803">
        <v>55406</v>
      </c>
      <c r="V803" t="s">
        <v>660</v>
      </c>
      <c r="W803" t="s">
        <v>48</v>
      </c>
      <c r="X803">
        <v>1</v>
      </c>
      <c r="Y803">
        <v>-10377991.07</v>
      </c>
      <c r="Z803">
        <v>5613397.6869999999</v>
      </c>
      <c r="AA803">
        <v>102100</v>
      </c>
    </row>
    <row r="804" spans="1:27" x14ac:dyDescent="0.2">
      <c r="A804">
        <v>1966</v>
      </c>
      <c r="B804" s="8">
        <v>7468479</v>
      </c>
      <c r="C804">
        <v>44.960129569733397</v>
      </c>
      <c r="D804">
        <v>-93.2313707908542</v>
      </c>
      <c r="E804" t="s">
        <v>83</v>
      </c>
      <c r="F804" t="s">
        <v>1582</v>
      </c>
      <c r="G804" t="s">
        <v>29</v>
      </c>
      <c r="H804" t="s">
        <v>658</v>
      </c>
      <c r="I804" t="s">
        <v>30</v>
      </c>
      <c r="J804" s="1">
        <v>43355</v>
      </c>
      <c r="K804" s="2">
        <v>43355</v>
      </c>
      <c r="L804" s="3">
        <v>1.2499999999999999E-2</v>
      </c>
      <c r="M804">
        <v>0</v>
      </c>
      <c r="N804" t="s">
        <v>46</v>
      </c>
      <c r="O804" t="s">
        <v>65</v>
      </c>
      <c r="P804" s="8">
        <v>2018</v>
      </c>
      <c r="Q804" t="s">
        <v>1583</v>
      </c>
      <c r="S804" t="s">
        <v>34</v>
      </c>
      <c r="T804" t="s">
        <v>35</v>
      </c>
      <c r="U804">
        <v>55406</v>
      </c>
      <c r="V804" t="s">
        <v>660</v>
      </c>
      <c r="W804" t="s">
        <v>149</v>
      </c>
      <c r="X804">
        <v>1</v>
      </c>
      <c r="Y804">
        <v>-10378476.32</v>
      </c>
      <c r="Z804">
        <v>5615220.3660000004</v>
      </c>
      <c r="AA804">
        <v>102100</v>
      </c>
    </row>
    <row r="805" spans="1:27" x14ac:dyDescent="0.2">
      <c r="A805">
        <v>1974</v>
      </c>
      <c r="B805" s="8">
        <v>7324695</v>
      </c>
      <c r="C805">
        <v>44.899079999999998</v>
      </c>
      <c r="D805">
        <v>-93.223839999999996</v>
      </c>
      <c r="E805" t="s">
        <v>83</v>
      </c>
      <c r="F805" t="s">
        <v>1584</v>
      </c>
      <c r="G805" t="s">
        <v>29</v>
      </c>
      <c r="H805" t="s">
        <v>658</v>
      </c>
      <c r="I805" t="s">
        <v>86</v>
      </c>
      <c r="J805" s="1">
        <v>43302</v>
      </c>
      <c r="K805" s="2">
        <v>43302</v>
      </c>
      <c r="L805" s="3">
        <v>0.1125</v>
      </c>
      <c r="M805">
        <v>2</v>
      </c>
      <c r="N805" t="s">
        <v>56</v>
      </c>
      <c r="O805" t="s">
        <v>60</v>
      </c>
      <c r="P805" s="8">
        <v>2018</v>
      </c>
      <c r="Q805" t="s">
        <v>1585</v>
      </c>
      <c r="S805" t="s">
        <v>34</v>
      </c>
      <c r="T805" t="s">
        <v>35</v>
      </c>
      <c r="U805">
        <v>55417</v>
      </c>
      <c r="V805" t="s">
        <v>689</v>
      </c>
      <c r="X805">
        <v>1</v>
      </c>
      <c r="Y805">
        <v>-10377668.800000001</v>
      </c>
      <c r="Z805">
        <v>5605613.8770000003</v>
      </c>
      <c r="AA805">
        <v>102100</v>
      </c>
    </row>
    <row r="806" spans="1:27" x14ac:dyDescent="0.2">
      <c r="A806">
        <v>1980</v>
      </c>
      <c r="B806" s="8">
        <v>7323868</v>
      </c>
      <c r="C806">
        <v>44.9483933333333</v>
      </c>
      <c r="D806">
        <v>-93.238323333333298</v>
      </c>
      <c r="E806" t="s">
        <v>83</v>
      </c>
      <c r="F806" t="s">
        <v>1586</v>
      </c>
      <c r="G806" t="s">
        <v>29</v>
      </c>
      <c r="H806" t="s">
        <v>658</v>
      </c>
      <c r="I806" t="s">
        <v>30</v>
      </c>
      <c r="J806" s="1">
        <v>43301</v>
      </c>
      <c r="K806" s="2">
        <v>43301</v>
      </c>
      <c r="L806" s="3">
        <v>0.85763888888888884</v>
      </c>
      <c r="M806">
        <v>20</v>
      </c>
      <c r="N806" t="s">
        <v>50</v>
      </c>
      <c r="O806" t="s">
        <v>60</v>
      </c>
      <c r="P806" s="8">
        <v>2018</v>
      </c>
      <c r="Q806" t="s">
        <v>1587</v>
      </c>
      <c r="S806" t="s">
        <v>34</v>
      </c>
      <c r="T806" t="s">
        <v>35</v>
      </c>
      <c r="U806">
        <v>55406</v>
      </c>
      <c r="V806" t="s">
        <v>663</v>
      </c>
      <c r="W806" t="s">
        <v>101</v>
      </c>
      <c r="X806">
        <v>1</v>
      </c>
      <c r="Y806">
        <v>-10378997.4</v>
      </c>
      <c r="Z806">
        <v>5612842.7929999996</v>
      </c>
      <c r="AA806">
        <v>102100</v>
      </c>
    </row>
    <row r="807" spans="1:27" x14ac:dyDescent="0.2">
      <c r="A807">
        <v>1985</v>
      </c>
      <c r="B807" s="8">
        <v>7327323</v>
      </c>
      <c r="C807">
        <v>44.948349999999998</v>
      </c>
      <c r="D807">
        <v>-93.271559999999994</v>
      </c>
      <c r="E807" t="s">
        <v>83</v>
      </c>
      <c r="F807" t="s">
        <v>1588</v>
      </c>
      <c r="G807" t="s">
        <v>29</v>
      </c>
      <c r="H807" t="s">
        <v>658</v>
      </c>
      <c r="I807" t="s">
        <v>86</v>
      </c>
      <c r="J807" s="1">
        <v>43303</v>
      </c>
      <c r="K807" s="2">
        <v>43303</v>
      </c>
      <c r="L807" s="3">
        <v>7.2916666666666671E-2</v>
      </c>
      <c r="M807">
        <v>1</v>
      </c>
      <c r="N807" t="s">
        <v>31</v>
      </c>
      <c r="O807" t="s">
        <v>60</v>
      </c>
      <c r="P807" s="8">
        <v>2018</v>
      </c>
      <c r="Q807" t="s">
        <v>1295</v>
      </c>
      <c r="S807" t="s">
        <v>34</v>
      </c>
      <c r="T807" t="s">
        <v>35</v>
      </c>
      <c r="U807">
        <v>55408</v>
      </c>
      <c r="V807" t="s">
        <v>676</v>
      </c>
      <c r="X807">
        <v>1</v>
      </c>
      <c r="Y807">
        <v>-10382660.15</v>
      </c>
      <c r="Z807">
        <v>5613393.9119999995</v>
      </c>
      <c r="AA807">
        <v>102100</v>
      </c>
    </row>
    <row r="808" spans="1:27" x14ac:dyDescent="0.2">
      <c r="A808">
        <v>1986</v>
      </c>
      <c r="B808" s="8">
        <v>7327320</v>
      </c>
      <c r="C808">
        <v>44.947119999999998</v>
      </c>
      <c r="D808">
        <v>-93.26867</v>
      </c>
      <c r="E808" t="s">
        <v>83</v>
      </c>
      <c r="F808" t="s">
        <v>1589</v>
      </c>
      <c r="G808" t="s">
        <v>29</v>
      </c>
      <c r="H808" t="s">
        <v>658</v>
      </c>
      <c r="I808" t="s">
        <v>86</v>
      </c>
      <c r="J808" s="1">
        <v>43303</v>
      </c>
      <c r="K808" s="2">
        <v>43303</v>
      </c>
      <c r="L808" s="3">
        <v>7.2916666666666671E-2</v>
      </c>
      <c r="M808">
        <v>1</v>
      </c>
      <c r="N808" t="s">
        <v>31</v>
      </c>
      <c r="O808" t="s">
        <v>60</v>
      </c>
      <c r="P808" s="8">
        <v>2018</v>
      </c>
      <c r="Q808" t="s">
        <v>1590</v>
      </c>
      <c r="S808" t="s">
        <v>34</v>
      </c>
      <c r="T808" t="s">
        <v>35</v>
      </c>
      <c r="U808">
        <v>55408</v>
      </c>
      <c r="V808" t="s">
        <v>676</v>
      </c>
      <c r="X808">
        <v>1</v>
      </c>
      <c r="Y808">
        <v>-10382659.59</v>
      </c>
      <c r="Z808">
        <v>5613293.7209999999</v>
      </c>
      <c r="AA808">
        <v>102100</v>
      </c>
    </row>
    <row r="809" spans="1:27" x14ac:dyDescent="0.2">
      <c r="A809">
        <v>1991</v>
      </c>
      <c r="B809" s="8">
        <v>7293654</v>
      </c>
      <c r="C809">
        <v>44.939977298232002</v>
      </c>
      <c r="D809">
        <v>-93.262618027423301</v>
      </c>
      <c r="E809" t="s">
        <v>83</v>
      </c>
      <c r="F809" t="s">
        <v>1591</v>
      </c>
      <c r="G809" t="s">
        <v>29</v>
      </c>
      <c r="H809" t="s">
        <v>658</v>
      </c>
      <c r="I809" t="s">
        <v>213</v>
      </c>
      <c r="J809" s="1">
        <v>43291</v>
      </c>
      <c r="K809" s="2">
        <v>43291</v>
      </c>
      <c r="L809" s="3">
        <v>0.67569444444444438</v>
      </c>
      <c r="M809">
        <v>16</v>
      </c>
      <c r="N809" t="s">
        <v>87</v>
      </c>
      <c r="O809" t="s">
        <v>60</v>
      </c>
      <c r="P809" s="8">
        <v>2018</v>
      </c>
      <c r="Q809" t="s">
        <v>1592</v>
      </c>
      <c r="S809" t="s">
        <v>34</v>
      </c>
      <c r="T809" t="s">
        <v>35</v>
      </c>
      <c r="U809">
        <v>55407</v>
      </c>
      <c r="V809" t="s">
        <v>676</v>
      </c>
      <c r="W809" t="s">
        <v>149</v>
      </c>
      <c r="X809">
        <v>1</v>
      </c>
      <c r="Y809">
        <v>-10381942.470000001</v>
      </c>
      <c r="Z809">
        <v>5612180.0470000003</v>
      </c>
      <c r="AA809">
        <v>102100</v>
      </c>
    </row>
    <row r="810" spans="1:27" x14ac:dyDescent="0.2">
      <c r="A810">
        <v>1995</v>
      </c>
      <c r="B810" s="8">
        <v>7293906</v>
      </c>
      <c r="C810">
        <v>44.907215000000001</v>
      </c>
      <c r="D810">
        <v>-93.204885000000004</v>
      </c>
      <c r="E810" t="s">
        <v>83</v>
      </c>
      <c r="F810" t="s">
        <v>1593</v>
      </c>
      <c r="G810" t="s">
        <v>29</v>
      </c>
      <c r="H810" t="s">
        <v>658</v>
      </c>
      <c r="I810" t="s">
        <v>30</v>
      </c>
      <c r="J810" s="1">
        <v>43291</v>
      </c>
      <c r="K810" s="2">
        <v>43291</v>
      </c>
      <c r="L810" s="3">
        <v>0.7319444444444444</v>
      </c>
      <c r="M810">
        <v>17</v>
      </c>
      <c r="N810" t="s">
        <v>87</v>
      </c>
      <c r="O810" t="s">
        <v>60</v>
      </c>
      <c r="P810" s="8">
        <v>2018</v>
      </c>
      <c r="Q810" t="s">
        <v>1594</v>
      </c>
      <c r="S810" t="s">
        <v>34</v>
      </c>
      <c r="T810" t="s">
        <v>35</v>
      </c>
      <c r="U810">
        <v>55406</v>
      </c>
      <c r="V810" t="s">
        <v>660</v>
      </c>
      <c r="X810">
        <v>1</v>
      </c>
      <c r="Y810">
        <v>-10378840.66</v>
      </c>
      <c r="Z810">
        <v>5613966.4579999996</v>
      </c>
      <c r="AA810">
        <v>102100</v>
      </c>
    </row>
    <row r="811" spans="1:27" x14ac:dyDescent="0.2">
      <c r="A811">
        <v>1999</v>
      </c>
      <c r="B811" s="8">
        <v>7291808</v>
      </c>
      <c r="C811">
        <v>44.954419999999999</v>
      </c>
      <c r="D811">
        <v>-93.255330000000001</v>
      </c>
      <c r="E811" t="s">
        <v>83</v>
      </c>
      <c r="F811" t="s">
        <v>1595</v>
      </c>
      <c r="G811" t="s">
        <v>29</v>
      </c>
      <c r="H811" t="s">
        <v>658</v>
      </c>
      <c r="I811" t="s">
        <v>30</v>
      </c>
      <c r="J811" s="1">
        <v>43290</v>
      </c>
      <c r="K811" s="2">
        <v>43290</v>
      </c>
      <c r="L811" s="3">
        <v>0.98263888888888884</v>
      </c>
      <c r="M811">
        <v>23</v>
      </c>
      <c r="N811" t="s">
        <v>53</v>
      </c>
      <c r="O811" t="s">
        <v>60</v>
      </c>
      <c r="P811" s="8">
        <v>2018</v>
      </c>
      <c r="Q811" t="s">
        <v>1596</v>
      </c>
      <c r="S811" t="s">
        <v>34</v>
      </c>
      <c r="T811" t="s">
        <v>35</v>
      </c>
      <c r="U811">
        <v>55407</v>
      </c>
      <c r="V811" t="s">
        <v>663</v>
      </c>
      <c r="W811" t="s">
        <v>73</v>
      </c>
      <c r="X811">
        <v>1</v>
      </c>
      <c r="Y811">
        <v>-10381097.560000001</v>
      </c>
      <c r="Z811">
        <v>5614431.5999999996</v>
      </c>
      <c r="AA811">
        <v>102100</v>
      </c>
    </row>
    <row r="812" spans="1:27" x14ac:dyDescent="0.2">
      <c r="A812">
        <v>2004</v>
      </c>
      <c r="B812" s="8">
        <v>7288943</v>
      </c>
      <c r="C812">
        <v>44.956870000000002</v>
      </c>
      <c r="D812">
        <v>-93.247990000000001</v>
      </c>
      <c r="E812" t="s">
        <v>83</v>
      </c>
      <c r="F812" t="s">
        <v>1597</v>
      </c>
      <c r="G812" t="s">
        <v>29</v>
      </c>
      <c r="H812" t="s">
        <v>658</v>
      </c>
      <c r="I812" t="s">
        <v>213</v>
      </c>
      <c r="J812" s="1">
        <v>43290</v>
      </c>
      <c r="K812" s="2">
        <v>43290</v>
      </c>
      <c r="L812" s="3">
        <v>3.5416666666666666E-2</v>
      </c>
      <c r="M812">
        <v>0</v>
      </c>
      <c r="N812" t="s">
        <v>53</v>
      </c>
      <c r="O812" t="s">
        <v>60</v>
      </c>
      <c r="P812" s="8">
        <v>2018</v>
      </c>
      <c r="Q812" t="s">
        <v>1133</v>
      </c>
      <c r="S812" t="s">
        <v>34</v>
      </c>
      <c r="T812" t="s">
        <v>35</v>
      </c>
      <c r="U812">
        <v>55404</v>
      </c>
      <c r="V812" t="s">
        <v>663</v>
      </c>
      <c r="W812" t="s">
        <v>73</v>
      </c>
      <c r="X812">
        <v>1</v>
      </c>
      <c r="Y812">
        <v>-10380246.960000001</v>
      </c>
      <c r="Z812">
        <v>5614733.9469999997</v>
      </c>
      <c r="AA812">
        <v>102100</v>
      </c>
    </row>
    <row r="813" spans="1:27" x14ac:dyDescent="0.2">
      <c r="A813">
        <v>2006</v>
      </c>
      <c r="B813" s="8">
        <v>7286004</v>
      </c>
      <c r="C813">
        <v>44.948129999999999</v>
      </c>
      <c r="D813">
        <v>-93.268820000000005</v>
      </c>
      <c r="E813" t="s">
        <v>83</v>
      </c>
      <c r="F813" t="s">
        <v>1598</v>
      </c>
      <c r="G813" t="s">
        <v>29</v>
      </c>
      <c r="H813" t="s">
        <v>658</v>
      </c>
      <c r="I813" t="s">
        <v>213</v>
      </c>
      <c r="J813" s="1">
        <v>43289</v>
      </c>
      <c r="K813" s="2">
        <v>43289</v>
      </c>
      <c r="L813" s="3">
        <v>0.1125</v>
      </c>
      <c r="M813">
        <v>2</v>
      </c>
      <c r="N813" t="s">
        <v>31</v>
      </c>
      <c r="O813" t="s">
        <v>60</v>
      </c>
      <c r="P813" s="8">
        <v>2018</v>
      </c>
      <c r="Q813" t="s">
        <v>759</v>
      </c>
      <c r="S813" t="s">
        <v>34</v>
      </c>
      <c r="T813" t="s">
        <v>35</v>
      </c>
      <c r="U813">
        <v>55408</v>
      </c>
      <c r="V813" t="s">
        <v>676</v>
      </c>
      <c r="W813" t="s">
        <v>77</v>
      </c>
      <c r="X813">
        <v>1</v>
      </c>
      <c r="Y813">
        <v>-10382658.810000001</v>
      </c>
      <c r="Z813">
        <v>5613393.9119999995</v>
      </c>
      <c r="AA813">
        <v>102100</v>
      </c>
    </row>
    <row r="814" spans="1:27" x14ac:dyDescent="0.2">
      <c r="A814">
        <v>2007</v>
      </c>
      <c r="B814" s="8">
        <v>7288661</v>
      </c>
      <c r="C814">
        <v>44.948880000000003</v>
      </c>
      <c r="D814">
        <v>-93.252110000000002</v>
      </c>
      <c r="E814" t="s">
        <v>83</v>
      </c>
      <c r="F814" t="s">
        <v>1599</v>
      </c>
      <c r="G814" t="s">
        <v>29</v>
      </c>
      <c r="H814" t="s">
        <v>658</v>
      </c>
      <c r="I814" t="s">
        <v>30</v>
      </c>
      <c r="J814" s="1">
        <v>43289</v>
      </c>
      <c r="K814" s="2">
        <v>43289</v>
      </c>
      <c r="L814" s="3">
        <v>0.95277777777777783</v>
      </c>
      <c r="M814">
        <v>22</v>
      </c>
      <c r="N814" t="s">
        <v>31</v>
      </c>
      <c r="O814" t="s">
        <v>60</v>
      </c>
      <c r="P814" s="8">
        <v>2018</v>
      </c>
      <c r="Q814" t="s">
        <v>1600</v>
      </c>
      <c r="S814" t="s">
        <v>34</v>
      </c>
      <c r="T814" t="s">
        <v>35</v>
      </c>
      <c r="U814">
        <v>55407</v>
      </c>
      <c r="V814" t="s">
        <v>663</v>
      </c>
      <c r="W814" t="s">
        <v>77</v>
      </c>
      <c r="X814">
        <v>1</v>
      </c>
      <c r="Y814">
        <v>-10380819.810000001</v>
      </c>
      <c r="Z814">
        <v>5613551.8310000002</v>
      </c>
      <c r="AA814">
        <v>102100</v>
      </c>
    </row>
    <row r="815" spans="1:27" x14ac:dyDescent="0.2">
      <c r="A815">
        <v>2010</v>
      </c>
      <c r="B815" s="8">
        <v>7286071</v>
      </c>
      <c r="C815">
        <v>44.960720000000002</v>
      </c>
      <c r="D815">
        <v>-93.261539999999997</v>
      </c>
      <c r="E815" t="s">
        <v>83</v>
      </c>
      <c r="F815" t="s">
        <v>1601</v>
      </c>
      <c r="G815" t="s">
        <v>29</v>
      </c>
      <c r="H815" t="s">
        <v>658</v>
      </c>
      <c r="I815" t="s">
        <v>30</v>
      </c>
      <c r="J815" s="1">
        <v>43289</v>
      </c>
      <c r="K815" s="2">
        <v>43289</v>
      </c>
      <c r="L815" s="3">
        <v>0.1423611111111111</v>
      </c>
      <c r="M815">
        <v>3</v>
      </c>
      <c r="N815" t="s">
        <v>31</v>
      </c>
      <c r="O815" t="s">
        <v>60</v>
      </c>
      <c r="P815" s="8">
        <v>2018</v>
      </c>
      <c r="Q815" t="s">
        <v>1403</v>
      </c>
      <c r="S815" t="s">
        <v>34</v>
      </c>
      <c r="T815" t="s">
        <v>35</v>
      </c>
      <c r="U815">
        <v>55404</v>
      </c>
      <c r="V815" t="s">
        <v>663</v>
      </c>
      <c r="X815">
        <v>1</v>
      </c>
      <c r="Y815">
        <v>-10381913.300000001</v>
      </c>
      <c r="Z815">
        <v>5615369.5060000001</v>
      </c>
      <c r="AA815">
        <v>102100</v>
      </c>
    </row>
    <row r="816" spans="1:27" x14ac:dyDescent="0.2">
      <c r="A816">
        <v>2013</v>
      </c>
      <c r="B816" s="8">
        <v>7288103</v>
      </c>
      <c r="C816">
        <v>44.956980000000001</v>
      </c>
      <c r="D816">
        <v>-93.255269999999996</v>
      </c>
      <c r="E816" t="s">
        <v>83</v>
      </c>
      <c r="F816" t="s">
        <v>1602</v>
      </c>
      <c r="G816" t="s">
        <v>29</v>
      </c>
      <c r="H816" t="s">
        <v>658</v>
      </c>
      <c r="I816" t="s">
        <v>213</v>
      </c>
      <c r="J816" s="1">
        <v>43289</v>
      </c>
      <c r="K816" s="2">
        <v>43289</v>
      </c>
      <c r="L816" s="3">
        <v>0.7895833333333333</v>
      </c>
      <c r="M816">
        <v>18</v>
      </c>
      <c r="N816" t="s">
        <v>31</v>
      </c>
      <c r="O816" t="s">
        <v>60</v>
      </c>
      <c r="P816" s="8">
        <v>2018</v>
      </c>
      <c r="Q816" t="s">
        <v>1603</v>
      </c>
      <c r="S816" t="s">
        <v>34</v>
      </c>
      <c r="T816" t="s">
        <v>35</v>
      </c>
      <c r="U816">
        <v>55404</v>
      </c>
      <c r="V816" t="s">
        <v>663</v>
      </c>
      <c r="W816" t="s">
        <v>77</v>
      </c>
      <c r="X816">
        <v>1</v>
      </c>
      <c r="Y816">
        <v>-10381095</v>
      </c>
      <c r="Z816">
        <v>5614791.523</v>
      </c>
      <c r="AA816">
        <v>102100</v>
      </c>
    </row>
    <row r="817" spans="1:27" x14ac:dyDescent="0.2">
      <c r="A817">
        <v>2018</v>
      </c>
      <c r="B817" s="8">
        <v>7284470</v>
      </c>
      <c r="C817">
        <v>44.939734999999999</v>
      </c>
      <c r="D817">
        <v>-93.267629999999997</v>
      </c>
      <c r="E817" t="s">
        <v>83</v>
      </c>
      <c r="F817" t="s">
        <v>1604</v>
      </c>
      <c r="G817" t="s">
        <v>29</v>
      </c>
      <c r="H817" t="s">
        <v>658</v>
      </c>
      <c r="I817" t="s">
        <v>30</v>
      </c>
      <c r="J817" s="1">
        <v>43288</v>
      </c>
      <c r="K817" s="2">
        <v>43288</v>
      </c>
      <c r="L817" s="3">
        <v>0.68333333333333324</v>
      </c>
      <c r="M817">
        <v>16</v>
      </c>
      <c r="N817" t="s">
        <v>56</v>
      </c>
      <c r="O817" t="s">
        <v>60</v>
      </c>
      <c r="P817" s="8">
        <v>2018</v>
      </c>
      <c r="Q817" t="s">
        <v>1605</v>
      </c>
      <c r="S817" t="s">
        <v>34</v>
      </c>
      <c r="T817" t="s">
        <v>35</v>
      </c>
      <c r="U817">
        <v>55407</v>
      </c>
      <c r="V817" t="s">
        <v>676</v>
      </c>
      <c r="W817" t="s">
        <v>48</v>
      </c>
      <c r="X817">
        <v>1</v>
      </c>
      <c r="Y817">
        <v>-10382511.65</v>
      </c>
      <c r="Z817">
        <v>5612582.1859999998</v>
      </c>
      <c r="AA817">
        <v>102100</v>
      </c>
    </row>
    <row r="818" spans="1:27" x14ac:dyDescent="0.2">
      <c r="A818">
        <v>2023</v>
      </c>
      <c r="B818" s="8">
        <v>7285435</v>
      </c>
      <c r="C818">
        <v>44.919905</v>
      </c>
      <c r="D818">
        <v>-93.265145000000004</v>
      </c>
      <c r="E818" t="s">
        <v>83</v>
      </c>
      <c r="F818" t="s">
        <v>1606</v>
      </c>
      <c r="G818" t="s">
        <v>29</v>
      </c>
      <c r="H818" t="s">
        <v>658</v>
      </c>
      <c r="I818" t="s">
        <v>30</v>
      </c>
      <c r="J818" s="1">
        <v>43288</v>
      </c>
      <c r="K818" s="2">
        <v>43288</v>
      </c>
      <c r="L818" s="3">
        <v>0.94027777777777777</v>
      </c>
      <c r="M818">
        <v>22</v>
      </c>
      <c r="N818" t="s">
        <v>56</v>
      </c>
      <c r="O818" t="s">
        <v>60</v>
      </c>
      <c r="P818" s="8">
        <v>2018</v>
      </c>
      <c r="Q818" t="s">
        <v>1607</v>
      </c>
      <c r="S818" t="s">
        <v>34</v>
      </c>
      <c r="T818" t="s">
        <v>35</v>
      </c>
      <c r="U818">
        <v>55407</v>
      </c>
      <c r="V818" t="s">
        <v>676</v>
      </c>
      <c r="W818" t="s">
        <v>48</v>
      </c>
      <c r="X818">
        <v>4</v>
      </c>
      <c r="Y818">
        <v>-10382216.76</v>
      </c>
      <c r="Z818">
        <v>5611445.7980000004</v>
      </c>
      <c r="AA818">
        <v>102100</v>
      </c>
    </row>
    <row r="819" spans="1:27" x14ac:dyDescent="0.2">
      <c r="A819">
        <v>2024</v>
      </c>
      <c r="B819" s="8">
        <v>7285436</v>
      </c>
      <c r="C819">
        <v>44.932839999999999</v>
      </c>
      <c r="D819">
        <v>-93.261560000000003</v>
      </c>
      <c r="E819" t="s">
        <v>83</v>
      </c>
      <c r="F819" t="s">
        <v>1608</v>
      </c>
      <c r="G819" t="s">
        <v>29</v>
      </c>
      <c r="H819" t="s">
        <v>658</v>
      </c>
      <c r="I819" t="s">
        <v>30</v>
      </c>
      <c r="J819" s="1">
        <v>43288</v>
      </c>
      <c r="K819" s="2">
        <v>43288</v>
      </c>
      <c r="L819" s="3">
        <v>0.94027777777777777</v>
      </c>
      <c r="M819">
        <v>22</v>
      </c>
      <c r="N819" t="s">
        <v>56</v>
      </c>
      <c r="O819" t="s">
        <v>60</v>
      </c>
      <c r="P819" s="8">
        <v>2018</v>
      </c>
      <c r="Q819" t="s">
        <v>1609</v>
      </c>
      <c r="S819" t="s">
        <v>34</v>
      </c>
      <c r="T819" t="s">
        <v>35</v>
      </c>
      <c r="U819">
        <v>55407</v>
      </c>
      <c r="V819" t="s">
        <v>676</v>
      </c>
      <c r="W819" t="s">
        <v>51</v>
      </c>
      <c r="X819">
        <v>1</v>
      </c>
      <c r="Y819">
        <v>-10381792.859999999</v>
      </c>
      <c r="Z819">
        <v>5611044.4950000001</v>
      </c>
      <c r="AA819">
        <v>102100</v>
      </c>
    </row>
    <row r="820" spans="1:27" x14ac:dyDescent="0.2">
      <c r="A820">
        <v>2025</v>
      </c>
      <c r="B820" s="8">
        <v>7285440</v>
      </c>
      <c r="C820">
        <v>44.934117269251502</v>
      </c>
      <c r="D820">
        <v>-93.262196535114896</v>
      </c>
      <c r="E820" t="s">
        <v>83</v>
      </c>
      <c r="F820" t="s">
        <v>1610</v>
      </c>
      <c r="G820" t="s">
        <v>29</v>
      </c>
      <c r="H820" t="s">
        <v>658</v>
      </c>
      <c r="I820" t="s">
        <v>30</v>
      </c>
      <c r="J820" s="1">
        <v>43288</v>
      </c>
      <c r="K820" s="2">
        <v>43288</v>
      </c>
      <c r="L820" s="3">
        <v>0.94236111111111109</v>
      </c>
      <c r="M820">
        <v>22</v>
      </c>
      <c r="N820" t="s">
        <v>56</v>
      </c>
      <c r="O820" t="s">
        <v>60</v>
      </c>
      <c r="P820" s="8">
        <v>2018</v>
      </c>
      <c r="Q820" t="s">
        <v>1611</v>
      </c>
      <c r="S820" t="s">
        <v>34</v>
      </c>
      <c r="T820" t="s">
        <v>35</v>
      </c>
      <c r="U820">
        <v>55407</v>
      </c>
      <c r="V820" t="s">
        <v>676</v>
      </c>
      <c r="W820" t="s">
        <v>51</v>
      </c>
      <c r="X820">
        <v>1</v>
      </c>
      <c r="Y820">
        <v>-10381917.529999999</v>
      </c>
      <c r="Z820">
        <v>5611160.5439999998</v>
      </c>
      <c r="AA820">
        <v>102100</v>
      </c>
    </row>
    <row r="821" spans="1:27" x14ac:dyDescent="0.2">
      <c r="A821">
        <v>2026</v>
      </c>
      <c r="B821" s="8">
        <v>7285478</v>
      </c>
      <c r="C821">
        <v>44.926940000000002</v>
      </c>
      <c r="D821">
        <v>-93.261229999999998</v>
      </c>
      <c r="E821" t="s">
        <v>83</v>
      </c>
      <c r="F821" t="s">
        <v>1612</v>
      </c>
      <c r="G821" t="s">
        <v>29</v>
      </c>
      <c r="H821" t="s">
        <v>658</v>
      </c>
      <c r="I821" t="s">
        <v>30</v>
      </c>
      <c r="J821" s="1">
        <v>43288</v>
      </c>
      <c r="K821" s="2">
        <v>43288</v>
      </c>
      <c r="L821" s="3">
        <v>0.9472222222222223</v>
      </c>
      <c r="M821">
        <v>22</v>
      </c>
      <c r="N821" t="s">
        <v>56</v>
      </c>
      <c r="O821" t="s">
        <v>60</v>
      </c>
      <c r="P821" s="8">
        <v>2018</v>
      </c>
      <c r="Q821" t="s">
        <v>1613</v>
      </c>
      <c r="S821" t="s">
        <v>34</v>
      </c>
      <c r="T821" t="s">
        <v>35</v>
      </c>
      <c r="U821">
        <v>55407</v>
      </c>
      <c r="V821" t="s">
        <v>676</v>
      </c>
      <c r="W821" t="s">
        <v>48</v>
      </c>
      <c r="X821">
        <v>1</v>
      </c>
      <c r="Y821">
        <v>-10381797.42</v>
      </c>
      <c r="Z821">
        <v>5611727.9160000002</v>
      </c>
      <c r="AA821">
        <v>102100</v>
      </c>
    </row>
    <row r="822" spans="1:27" x14ac:dyDescent="0.2">
      <c r="A822">
        <v>2027</v>
      </c>
      <c r="B822" s="8">
        <v>7285647</v>
      </c>
      <c r="C822">
        <v>44.926940000000002</v>
      </c>
      <c r="D822">
        <v>-93.261229999999998</v>
      </c>
      <c r="E822" t="s">
        <v>83</v>
      </c>
      <c r="F822" t="s">
        <v>1614</v>
      </c>
      <c r="G822" t="s">
        <v>29</v>
      </c>
      <c r="H822" t="s">
        <v>658</v>
      </c>
      <c r="I822" t="s">
        <v>30</v>
      </c>
      <c r="J822" s="1">
        <v>43288</v>
      </c>
      <c r="K822" s="2">
        <v>43288</v>
      </c>
      <c r="L822" s="3">
        <v>0.99722222222222223</v>
      </c>
      <c r="M822">
        <v>23</v>
      </c>
      <c r="N822" t="s">
        <v>56</v>
      </c>
      <c r="O822" t="s">
        <v>60</v>
      </c>
      <c r="P822" s="8">
        <v>2018</v>
      </c>
      <c r="Q822" t="s">
        <v>1613</v>
      </c>
      <c r="S822" t="s">
        <v>34</v>
      </c>
      <c r="T822" t="s">
        <v>35</v>
      </c>
      <c r="U822">
        <v>55407</v>
      </c>
      <c r="V822" t="s">
        <v>676</v>
      </c>
      <c r="X822">
        <v>4</v>
      </c>
      <c r="Y822">
        <v>-10381797.42</v>
      </c>
      <c r="Z822">
        <v>5611727.9160000002</v>
      </c>
      <c r="AA822">
        <v>102100</v>
      </c>
    </row>
    <row r="823" spans="1:27" x14ac:dyDescent="0.2">
      <c r="A823">
        <v>2035</v>
      </c>
      <c r="B823" s="8">
        <v>7329510</v>
      </c>
      <c r="C823">
        <v>44.91525</v>
      </c>
      <c r="D823">
        <v>-93.267319999999998</v>
      </c>
      <c r="E823" t="s">
        <v>83</v>
      </c>
      <c r="F823" t="s">
        <v>1615</v>
      </c>
      <c r="G823" t="s">
        <v>29</v>
      </c>
      <c r="H823" t="s">
        <v>658</v>
      </c>
      <c r="I823" t="s">
        <v>30</v>
      </c>
      <c r="J823" s="1">
        <v>43303</v>
      </c>
      <c r="K823" s="2">
        <v>43303</v>
      </c>
      <c r="L823" s="3">
        <v>0.9291666666666667</v>
      </c>
      <c r="M823">
        <v>22</v>
      </c>
      <c r="N823" t="s">
        <v>31</v>
      </c>
      <c r="O823" t="s">
        <v>60</v>
      </c>
      <c r="P823" s="8">
        <v>2018</v>
      </c>
      <c r="Q823" t="s">
        <v>1616</v>
      </c>
      <c r="S823" t="s">
        <v>34</v>
      </c>
      <c r="T823" t="s">
        <v>35</v>
      </c>
      <c r="U823">
        <v>55417</v>
      </c>
      <c r="V823" t="s">
        <v>689</v>
      </c>
      <c r="W823" t="s">
        <v>73</v>
      </c>
      <c r="X823">
        <v>1</v>
      </c>
      <c r="Y823">
        <v>-10382518.439999999</v>
      </c>
      <c r="Z823">
        <v>5608255.3660000004</v>
      </c>
      <c r="AA823">
        <v>102100</v>
      </c>
    </row>
    <row r="824" spans="1:27" x14ac:dyDescent="0.2">
      <c r="A824">
        <v>2052</v>
      </c>
      <c r="B824" s="8">
        <v>7496146</v>
      </c>
      <c r="C824">
        <v>44.923870000000001</v>
      </c>
      <c r="D824">
        <v>-93.272090000000006</v>
      </c>
      <c r="E824" t="s">
        <v>83</v>
      </c>
      <c r="F824" t="s">
        <v>1617</v>
      </c>
      <c r="G824" t="s">
        <v>29</v>
      </c>
      <c r="H824" t="s">
        <v>658</v>
      </c>
      <c r="I824" t="s">
        <v>30</v>
      </c>
      <c r="J824" s="1">
        <v>43365</v>
      </c>
      <c r="K824" s="2">
        <v>43365</v>
      </c>
      <c r="L824" s="3">
        <v>0.19236111111111112</v>
      </c>
      <c r="M824">
        <v>4</v>
      </c>
      <c r="N824" t="s">
        <v>56</v>
      </c>
      <c r="O824" t="s">
        <v>65</v>
      </c>
      <c r="P824" s="8">
        <v>2018</v>
      </c>
      <c r="Q824" t="s">
        <v>1618</v>
      </c>
      <c r="S824" t="s">
        <v>34</v>
      </c>
      <c r="T824" t="s">
        <v>35</v>
      </c>
      <c r="U824">
        <v>55409</v>
      </c>
      <c r="V824" t="s">
        <v>689</v>
      </c>
      <c r="W824" t="s">
        <v>101</v>
      </c>
      <c r="X824">
        <v>1</v>
      </c>
      <c r="Y824">
        <v>-10383076.82</v>
      </c>
      <c r="Z824">
        <v>5609578.9160000002</v>
      </c>
      <c r="AA824">
        <v>102100</v>
      </c>
    </row>
    <row r="825" spans="1:27" x14ac:dyDescent="0.2">
      <c r="A825">
        <v>2094</v>
      </c>
      <c r="B825" s="8">
        <v>7309230</v>
      </c>
      <c r="C825">
        <v>44.919709999982402</v>
      </c>
      <c r="D825">
        <v>-93.207586497354697</v>
      </c>
      <c r="E825" t="s">
        <v>83</v>
      </c>
      <c r="F825" t="s">
        <v>1619</v>
      </c>
      <c r="G825" t="s">
        <v>29</v>
      </c>
      <c r="H825" t="s">
        <v>658</v>
      </c>
      <c r="I825" t="s">
        <v>30</v>
      </c>
      <c r="J825" s="1">
        <v>43296</v>
      </c>
      <c r="K825" s="2">
        <v>43296</v>
      </c>
      <c r="L825" s="3">
        <v>0.83194444444444438</v>
      </c>
      <c r="M825">
        <v>19</v>
      </c>
      <c r="N825" t="s">
        <v>31</v>
      </c>
      <c r="O825" t="s">
        <v>60</v>
      </c>
      <c r="P825" s="8">
        <v>2018</v>
      </c>
      <c r="Q825" t="s">
        <v>1620</v>
      </c>
      <c r="S825" t="s">
        <v>34</v>
      </c>
      <c r="T825" t="s">
        <v>35</v>
      </c>
      <c r="U825">
        <v>55406</v>
      </c>
      <c r="V825" t="s">
        <v>660</v>
      </c>
      <c r="W825" t="s">
        <v>77</v>
      </c>
      <c r="X825">
        <v>1</v>
      </c>
      <c r="Y825">
        <v>-10375828.140000001</v>
      </c>
      <c r="Z825">
        <v>5608798.5029999996</v>
      </c>
      <c r="AA825">
        <v>102100</v>
      </c>
    </row>
    <row r="826" spans="1:27" x14ac:dyDescent="0.2">
      <c r="A826">
        <v>2098</v>
      </c>
      <c r="B826" s="8">
        <v>7315675</v>
      </c>
      <c r="C826">
        <v>44.913029999999999</v>
      </c>
      <c r="D826">
        <v>-93.265609999999995</v>
      </c>
      <c r="E826" t="s">
        <v>83</v>
      </c>
      <c r="F826" t="s">
        <v>1621</v>
      </c>
      <c r="G826" t="s">
        <v>29</v>
      </c>
      <c r="H826" t="s">
        <v>658</v>
      </c>
      <c r="I826" t="s">
        <v>30</v>
      </c>
      <c r="J826" s="1">
        <v>43298</v>
      </c>
      <c r="K826" s="2">
        <v>43298</v>
      </c>
      <c r="L826" s="3">
        <v>0.9506944444444444</v>
      </c>
      <c r="M826">
        <v>22</v>
      </c>
      <c r="N826" t="s">
        <v>87</v>
      </c>
      <c r="O826" t="s">
        <v>60</v>
      </c>
      <c r="P826" s="8">
        <v>2018</v>
      </c>
      <c r="Q826" t="s">
        <v>1622</v>
      </c>
      <c r="S826" t="s">
        <v>34</v>
      </c>
      <c r="T826" t="s">
        <v>35</v>
      </c>
      <c r="U826">
        <v>55417</v>
      </c>
      <c r="V826" t="s">
        <v>689</v>
      </c>
      <c r="W826" t="s">
        <v>77</v>
      </c>
      <c r="X826">
        <v>1</v>
      </c>
      <c r="Y826">
        <v>-10382236.130000001</v>
      </c>
      <c r="Z826">
        <v>5607939.4029999999</v>
      </c>
      <c r="AA826">
        <v>102100</v>
      </c>
    </row>
    <row r="827" spans="1:27" x14ac:dyDescent="0.2">
      <c r="A827">
        <v>2108</v>
      </c>
      <c r="B827" s="8">
        <v>7349120</v>
      </c>
      <c r="C827">
        <v>44.95431</v>
      </c>
      <c r="D827">
        <v>-93.248270000000005</v>
      </c>
      <c r="E827" t="s">
        <v>83</v>
      </c>
      <c r="F827" t="s">
        <v>1623</v>
      </c>
      <c r="G827" t="s">
        <v>29</v>
      </c>
      <c r="H827" t="s">
        <v>658</v>
      </c>
      <c r="I827" t="s">
        <v>213</v>
      </c>
      <c r="J827" s="1">
        <v>43311</v>
      </c>
      <c r="K827" s="2">
        <v>43311</v>
      </c>
      <c r="L827" s="3">
        <v>7.2916666666666671E-2</v>
      </c>
      <c r="M827">
        <v>1</v>
      </c>
      <c r="N827" t="s">
        <v>53</v>
      </c>
      <c r="O827" t="s">
        <v>60</v>
      </c>
      <c r="P827" s="8">
        <v>2018</v>
      </c>
      <c r="Q827" t="s">
        <v>1624</v>
      </c>
      <c r="S827" t="s">
        <v>34</v>
      </c>
      <c r="T827" t="s">
        <v>35</v>
      </c>
      <c r="U827">
        <v>55407</v>
      </c>
      <c r="V827" t="s">
        <v>663</v>
      </c>
      <c r="W827" t="s">
        <v>73</v>
      </c>
      <c r="X827">
        <v>1</v>
      </c>
      <c r="Y827">
        <v>-10380390.01</v>
      </c>
      <c r="Z827">
        <v>5614429.8689999999</v>
      </c>
      <c r="AA827">
        <v>102100</v>
      </c>
    </row>
    <row r="828" spans="1:27" x14ac:dyDescent="0.2">
      <c r="A828">
        <v>2120</v>
      </c>
      <c r="B828" s="8">
        <v>7348795</v>
      </c>
      <c r="C828">
        <v>44.948404966392197</v>
      </c>
      <c r="D828">
        <v>-93.277726109426098</v>
      </c>
      <c r="E828" t="s">
        <v>83</v>
      </c>
      <c r="F828" t="s">
        <v>1625</v>
      </c>
      <c r="G828" t="s">
        <v>29</v>
      </c>
      <c r="H828" t="s">
        <v>658</v>
      </c>
      <c r="I828" t="s">
        <v>30</v>
      </c>
      <c r="J828" s="1">
        <v>43310</v>
      </c>
      <c r="K828" s="2">
        <v>43310</v>
      </c>
      <c r="L828" s="3">
        <v>0.9555555555555556</v>
      </c>
      <c r="M828">
        <v>22</v>
      </c>
      <c r="N828" t="s">
        <v>31</v>
      </c>
      <c r="O828" t="s">
        <v>60</v>
      </c>
      <c r="P828" s="8">
        <v>2018</v>
      </c>
      <c r="Q828" t="s">
        <v>1626</v>
      </c>
      <c r="S828" t="s">
        <v>34</v>
      </c>
      <c r="T828" t="s">
        <v>35</v>
      </c>
      <c r="U828">
        <v>55408</v>
      </c>
      <c r="V828" t="s">
        <v>663</v>
      </c>
      <c r="W828" t="s">
        <v>77</v>
      </c>
      <c r="X828">
        <v>1</v>
      </c>
      <c r="Y828">
        <v>-10382802.08</v>
      </c>
      <c r="Z828">
        <v>5613394.227</v>
      </c>
      <c r="AA828">
        <v>102100</v>
      </c>
    </row>
    <row r="829" spans="1:27" x14ac:dyDescent="0.2">
      <c r="A829">
        <v>2123</v>
      </c>
      <c r="B829" s="8">
        <v>7347035</v>
      </c>
      <c r="C829">
        <v>44.949010000000001</v>
      </c>
      <c r="D829">
        <v>-93.269919999999999</v>
      </c>
      <c r="E829" t="s">
        <v>83</v>
      </c>
      <c r="F829" t="s">
        <v>1627</v>
      </c>
      <c r="G829" t="s">
        <v>29</v>
      </c>
      <c r="H829" t="s">
        <v>658</v>
      </c>
      <c r="I829" t="s">
        <v>213</v>
      </c>
      <c r="J829" s="1">
        <v>43310</v>
      </c>
      <c r="K829" s="2">
        <v>43310</v>
      </c>
      <c r="L829" s="3">
        <v>0.14791666666666667</v>
      </c>
      <c r="M829">
        <v>3</v>
      </c>
      <c r="N829" t="s">
        <v>31</v>
      </c>
      <c r="O829" t="s">
        <v>60</v>
      </c>
      <c r="P829" s="8">
        <v>2018</v>
      </c>
      <c r="Q829" t="s">
        <v>1628</v>
      </c>
      <c r="S829" t="s">
        <v>34</v>
      </c>
      <c r="T829" t="s">
        <v>35</v>
      </c>
      <c r="U829">
        <v>55408</v>
      </c>
      <c r="V829" t="s">
        <v>663</v>
      </c>
      <c r="W829" t="s">
        <v>101</v>
      </c>
      <c r="X829">
        <v>1</v>
      </c>
      <c r="Y829">
        <v>-10382800.970000001</v>
      </c>
      <c r="Z829">
        <v>5613584.5470000003</v>
      </c>
      <c r="AA829">
        <v>102100</v>
      </c>
    </row>
    <row r="830" spans="1:27" x14ac:dyDescent="0.2">
      <c r="A830">
        <v>2124</v>
      </c>
      <c r="B830" s="8">
        <v>7347565</v>
      </c>
      <c r="C830">
        <v>44.956870000000002</v>
      </c>
      <c r="D830">
        <v>-93.247990000000001</v>
      </c>
      <c r="E830" t="s">
        <v>83</v>
      </c>
      <c r="F830" t="s">
        <v>1629</v>
      </c>
      <c r="G830" t="s">
        <v>29</v>
      </c>
      <c r="H830" t="s">
        <v>658</v>
      </c>
      <c r="I830" t="s">
        <v>30</v>
      </c>
      <c r="J830" s="1">
        <v>43310</v>
      </c>
      <c r="K830" s="2">
        <v>43310</v>
      </c>
      <c r="L830" s="3">
        <v>0.4993055555555555</v>
      </c>
      <c r="M830">
        <v>11</v>
      </c>
      <c r="N830" t="s">
        <v>31</v>
      </c>
      <c r="O830" t="s">
        <v>60</v>
      </c>
      <c r="P830" s="8">
        <v>2018</v>
      </c>
      <c r="Q830" t="s">
        <v>1133</v>
      </c>
      <c r="S830" t="s">
        <v>34</v>
      </c>
      <c r="T830" t="s">
        <v>35</v>
      </c>
      <c r="U830">
        <v>55404</v>
      </c>
      <c r="V830" t="s">
        <v>663</v>
      </c>
      <c r="W830" t="s">
        <v>149</v>
      </c>
      <c r="X830">
        <v>1</v>
      </c>
      <c r="Y830">
        <v>-10380246.960000001</v>
      </c>
      <c r="Z830">
        <v>5614733.9469999997</v>
      </c>
      <c r="AA830">
        <v>102100</v>
      </c>
    </row>
    <row r="831" spans="1:27" x14ac:dyDescent="0.2">
      <c r="A831">
        <v>2129</v>
      </c>
      <c r="B831" s="8">
        <v>7347027</v>
      </c>
      <c r="C831">
        <v>44.950049999999997</v>
      </c>
      <c r="D831">
        <v>-93.25394</v>
      </c>
      <c r="E831" t="s">
        <v>83</v>
      </c>
      <c r="F831" t="s">
        <v>1630</v>
      </c>
      <c r="G831" t="s">
        <v>29</v>
      </c>
      <c r="H831" t="s">
        <v>658</v>
      </c>
      <c r="I831" t="s">
        <v>30</v>
      </c>
      <c r="J831" s="1">
        <v>43310</v>
      </c>
      <c r="K831" s="2">
        <v>43310</v>
      </c>
      <c r="L831" s="3">
        <v>0.14583333333333334</v>
      </c>
      <c r="M831">
        <v>3</v>
      </c>
      <c r="N831" t="s">
        <v>31</v>
      </c>
      <c r="O831" t="s">
        <v>60</v>
      </c>
      <c r="P831" s="8">
        <v>2018</v>
      </c>
      <c r="Q831" t="s">
        <v>1631</v>
      </c>
      <c r="S831" t="s">
        <v>34</v>
      </c>
      <c r="T831" t="s">
        <v>35</v>
      </c>
      <c r="U831">
        <v>55407</v>
      </c>
      <c r="V831" t="s">
        <v>663</v>
      </c>
      <c r="W831" t="s">
        <v>73</v>
      </c>
      <c r="X831">
        <v>1</v>
      </c>
      <c r="Y831">
        <v>-10380960.970000001</v>
      </c>
      <c r="Z831">
        <v>5613663.9800000004</v>
      </c>
      <c r="AA831">
        <v>102100</v>
      </c>
    </row>
    <row r="832" spans="1:27" x14ac:dyDescent="0.2">
      <c r="A832">
        <v>2130</v>
      </c>
      <c r="B832" s="8">
        <v>7347030</v>
      </c>
      <c r="C832">
        <v>44.949599999999997</v>
      </c>
      <c r="D832">
        <v>-93.253410000000002</v>
      </c>
      <c r="E832" t="s">
        <v>83</v>
      </c>
      <c r="F832" t="s">
        <v>1632</v>
      </c>
      <c r="G832" t="s">
        <v>29</v>
      </c>
      <c r="H832" t="s">
        <v>658</v>
      </c>
      <c r="I832" t="s">
        <v>30</v>
      </c>
      <c r="J832" s="1">
        <v>43310</v>
      </c>
      <c r="K832" s="2">
        <v>43310</v>
      </c>
      <c r="L832" s="3">
        <v>0.14583333333333334</v>
      </c>
      <c r="M832">
        <v>3</v>
      </c>
      <c r="N832" t="s">
        <v>31</v>
      </c>
      <c r="O832" t="s">
        <v>60</v>
      </c>
      <c r="P832" s="8">
        <v>2018</v>
      </c>
      <c r="Q832" t="s">
        <v>1633</v>
      </c>
      <c r="S832" t="s">
        <v>34</v>
      </c>
      <c r="T832" t="s">
        <v>35</v>
      </c>
      <c r="U832">
        <v>55407</v>
      </c>
      <c r="V832" t="s">
        <v>663</v>
      </c>
      <c r="W832" t="s">
        <v>51</v>
      </c>
      <c r="X832">
        <v>1</v>
      </c>
      <c r="Y832">
        <v>-10380961.189999999</v>
      </c>
      <c r="Z832">
        <v>5613628.432</v>
      </c>
      <c r="AA832">
        <v>102100</v>
      </c>
    </row>
    <row r="833" spans="1:27" x14ac:dyDescent="0.2">
      <c r="A833">
        <v>2134</v>
      </c>
      <c r="B833" s="8">
        <v>7344588</v>
      </c>
      <c r="C833">
        <v>44.940280000000001</v>
      </c>
      <c r="D833">
        <v>-93.268050000000002</v>
      </c>
      <c r="E833" t="s">
        <v>83</v>
      </c>
      <c r="F833" t="s">
        <v>1634</v>
      </c>
      <c r="G833" t="s">
        <v>29</v>
      </c>
      <c r="H833" t="s">
        <v>658</v>
      </c>
      <c r="I833" t="s">
        <v>30</v>
      </c>
      <c r="J833" s="1">
        <v>43309</v>
      </c>
      <c r="K833" s="2">
        <v>43309</v>
      </c>
      <c r="L833" s="3">
        <v>0.35069444444444442</v>
      </c>
      <c r="M833">
        <v>8</v>
      </c>
      <c r="N833" t="s">
        <v>56</v>
      </c>
      <c r="O833" t="s">
        <v>60</v>
      </c>
      <c r="P833" s="8">
        <v>2018</v>
      </c>
      <c r="Q833" t="s">
        <v>1635</v>
      </c>
      <c r="S833" t="s">
        <v>34</v>
      </c>
      <c r="T833" t="s">
        <v>35</v>
      </c>
      <c r="U833">
        <v>55407</v>
      </c>
      <c r="V833" t="s">
        <v>676</v>
      </c>
      <c r="W833" t="s">
        <v>101</v>
      </c>
      <c r="X833">
        <v>1</v>
      </c>
      <c r="Y833">
        <v>-10382506.41</v>
      </c>
      <c r="Z833">
        <v>5612207.8830000004</v>
      </c>
      <c r="AA833">
        <v>102100</v>
      </c>
    </row>
    <row r="834" spans="1:27" x14ac:dyDescent="0.2">
      <c r="A834">
        <v>2147</v>
      </c>
      <c r="B834" s="8">
        <v>7343377</v>
      </c>
      <c r="C834">
        <v>44.929029999999997</v>
      </c>
      <c r="D834">
        <v>-93.216939999999994</v>
      </c>
      <c r="E834" t="s">
        <v>83</v>
      </c>
      <c r="F834" t="s">
        <v>1636</v>
      </c>
      <c r="G834" t="s">
        <v>29</v>
      </c>
      <c r="H834" t="s">
        <v>658</v>
      </c>
      <c r="I834" t="s">
        <v>30</v>
      </c>
      <c r="J834" s="1">
        <v>43308</v>
      </c>
      <c r="K834" s="2">
        <v>43308</v>
      </c>
      <c r="L834" s="3">
        <v>0.90208333333333324</v>
      </c>
      <c r="M834">
        <v>21</v>
      </c>
      <c r="N834" t="s">
        <v>50</v>
      </c>
      <c r="O834" t="s">
        <v>60</v>
      </c>
      <c r="P834" s="8">
        <v>2018</v>
      </c>
      <c r="Q834" t="s">
        <v>1637</v>
      </c>
      <c r="S834" t="s">
        <v>34</v>
      </c>
      <c r="T834" t="s">
        <v>35</v>
      </c>
      <c r="U834">
        <v>55406</v>
      </c>
      <c r="V834" t="s">
        <v>660</v>
      </c>
      <c r="W834" t="s">
        <v>73</v>
      </c>
      <c r="X834">
        <v>1</v>
      </c>
      <c r="Y834">
        <v>-10376823.550000001</v>
      </c>
      <c r="Z834">
        <v>5610457.1969999997</v>
      </c>
      <c r="AA834">
        <v>102100</v>
      </c>
    </row>
    <row r="835" spans="1:27" x14ac:dyDescent="0.2">
      <c r="A835">
        <v>2155</v>
      </c>
      <c r="B835" s="8">
        <v>7342075</v>
      </c>
      <c r="C835">
        <v>44.957129999999999</v>
      </c>
      <c r="D835">
        <v>-93.228020000000001</v>
      </c>
      <c r="E835" t="s">
        <v>83</v>
      </c>
      <c r="F835" t="s">
        <v>1638</v>
      </c>
      <c r="G835" t="s">
        <v>29</v>
      </c>
      <c r="H835" t="s">
        <v>658</v>
      </c>
      <c r="I835" t="s">
        <v>30</v>
      </c>
      <c r="J835" s="1">
        <v>43308</v>
      </c>
      <c r="K835" s="2">
        <v>43308</v>
      </c>
      <c r="L835" s="3">
        <v>0.58750000000000002</v>
      </c>
      <c r="M835">
        <v>14</v>
      </c>
      <c r="N835" t="s">
        <v>50</v>
      </c>
      <c r="O835" t="s">
        <v>60</v>
      </c>
      <c r="P835" s="8">
        <v>2018</v>
      </c>
      <c r="Q835" t="s">
        <v>1639</v>
      </c>
      <c r="S835" t="s">
        <v>34</v>
      </c>
      <c r="T835" t="s">
        <v>35</v>
      </c>
      <c r="U835">
        <v>55406</v>
      </c>
      <c r="V835" t="s">
        <v>660</v>
      </c>
      <c r="W835" t="s">
        <v>149</v>
      </c>
      <c r="X835">
        <v>1</v>
      </c>
      <c r="Y835">
        <v>-10378119.43</v>
      </c>
      <c r="Z835">
        <v>5614814.0180000002</v>
      </c>
      <c r="AA835">
        <v>102100</v>
      </c>
    </row>
    <row r="836" spans="1:27" x14ac:dyDescent="0.2">
      <c r="A836">
        <v>2163</v>
      </c>
      <c r="B836" s="8">
        <v>7405844</v>
      </c>
      <c r="C836">
        <v>44.946649999999998</v>
      </c>
      <c r="D836">
        <v>-93.218209999999999</v>
      </c>
      <c r="E836" t="s">
        <v>83</v>
      </c>
      <c r="F836" t="s">
        <v>1640</v>
      </c>
      <c r="G836" t="s">
        <v>29</v>
      </c>
      <c r="H836" t="s">
        <v>658</v>
      </c>
      <c r="I836" t="s">
        <v>30</v>
      </c>
      <c r="J836" s="1">
        <v>43331</v>
      </c>
      <c r="K836" s="2">
        <v>43331</v>
      </c>
      <c r="L836" s="3">
        <v>7.3611111111111113E-2</v>
      </c>
      <c r="M836">
        <v>1</v>
      </c>
      <c r="N836" t="s">
        <v>31</v>
      </c>
      <c r="O836" t="s">
        <v>58</v>
      </c>
      <c r="P836" s="8">
        <v>2018</v>
      </c>
      <c r="Q836" t="s">
        <v>1641</v>
      </c>
      <c r="S836" t="s">
        <v>34</v>
      </c>
      <c r="T836" t="s">
        <v>35</v>
      </c>
      <c r="U836">
        <v>55406</v>
      </c>
      <c r="V836" t="s">
        <v>660</v>
      </c>
      <c r="W836" t="s">
        <v>73</v>
      </c>
      <c r="X836">
        <v>1</v>
      </c>
      <c r="Y836">
        <v>-10377073.470000001</v>
      </c>
      <c r="Z836">
        <v>5613153.108</v>
      </c>
      <c r="AA836">
        <v>102100</v>
      </c>
    </row>
    <row r="837" spans="1:27" x14ac:dyDescent="0.2">
      <c r="A837">
        <v>2167</v>
      </c>
      <c r="B837" s="8">
        <v>7405871</v>
      </c>
      <c r="C837">
        <v>44.94417</v>
      </c>
      <c r="D837">
        <v>-93.272440000000003</v>
      </c>
      <c r="E837" t="s">
        <v>83</v>
      </c>
      <c r="F837" t="s">
        <v>1642</v>
      </c>
      <c r="G837" t="s">
        <v>29</v>
      </c>
      <c r="H837" t="s">
        <v>658</v>
      </c>
      <c r="I837" t="s">
        <v>30</v>
      </c>
      <c r="J837" s="1">
        <v>43331</v>
      </c>
      <c r="K837" s="2">
        <v>43331</v>
      </c>
      <c r="L837" s="3">
        <v>7.9861111111111105E-2</v>
      </c>
      <c r="M837">
        <v>1</v>
      </c>
      <c r="N837" t="s">
        <v>31</v>
      </c>
      <c r="O837" t="s">
        <v>58</v>
      </c>
      <c r="P837" s="8">
        <v>2018</v>
      </c>
      <c r="Q837" t="s">
        <v>1643</v>
      </c>
      <c r="S837" t="s">
        <v>34</v>
      </c>
      <c r="T837" t="s">
        <v>35</v>
      </c>
      <c r="U837">
        <v>55408</v>
      </c>
      <c r="V837" t="s">
        <v>676</v>
      </c>
      <c r="W837" t="s">
        <v>77</v>
      </c>
      <c r="X837">
        <v>1</v>
      </c>
      <c r="Y837">
        <v>-10383082.720000001</v>
      </c>
      <c r="Z837">
        <v>5612801.5860000001</v>
      </c>
      <c r="AA837">
        <v>102100</v>
      </c>
    </row>
    <row r="838" spans="1:27" x14ac:dyDescent="0.2">
      <c r="A838">
        <v>2168</v>
      </c>
      <c r="B838" s="8">
        <v>7405176</v>
      </c>
      <c r="C838">
        <v>44.957929999999998</v>
      </c>
      <c r="D838">
        <v>-93.25909</v>
      </c>
      <c r="E838" t="s">
        <v>83</v>
      </c>
      <c r="F838" t="s">
        <v>1644</v>
      </c>
      <c r="G838" t="s">
        <v>29</v>
      </c>
      <c r="H838" t="s">
        <v>658</v>
      </c>
      <c r="I838" t="s">
        <v>30</v>
      </c>
      <c r="J838" s="1">
        <v>43330</v>
      </c>
      <c r="K838" s="2">
        <v>43330</v>
      </c>
      <c r="L838" s="3">
        <v>0.8847222222222223</v>
      </c>
      <c r="M838">
        <v>21</v>
      </c>
      <c r="N838" t="s">
        <v>56</v>
      </c>
      <c r="O838" t="s">
        <v>58</v>
      </c>
      <c r="P838" s="8">
        <v>2018</v>
      </c>
      <c r="Q838" t="s">
        <v>1645</v>
      </c>
      <c r="S838" t="s">
        <v>34</v>
      </c>
      <c r="T838" t="s">
        <v>35</v>
      </c>
      <c r="U838">
        <v>55404</v>
      </c>
      <c r="V838" t="s">
        <v>663</v>
      </c>
      <c r="W838" t="s">
        <v>73</v>
      </c>
      <c r="X838">
        <v>1</v>
      </c>
      <c r="Y838">
        <v>-10381518.119999999</v>
      </c>
      <c r="Z838">
        <v>5614985.4910000004</v>
      </c>
      <c r="AA838">
        <v>102100</v>
      </c>
    </row>
    <row r="839" spans="1:27" x14ac:dyDescent="0.2">
      <c r="A839">
        <v>2170</v>
      </c>
      <c r="B839" s="8">
        <v>7405130</v>
      </c>
      <c r="C839">
        <v>44.936599999999999</v>
      </c>
      <c r="D839">
        <v>-93.246960000000001</v>
      </c>
      <c r="E839" t="s">
        <v>83</v>
      </c>
      <c r="F839" t="s">
        <v>1646</v>
      </c>
      <c r="G839" t="s">
        <v>29</v>
      </c>
      <c r="H839" t="s">
        <v>658</v>
      </c>
      <c r="I839" t="s">
        <v>30</v>
      </c>
      <c r="J839" s="1">
        <v>43330</v>
      </c>
      <c r="K839" s="2">
        <v>43330</v>
      </c>
      <c r="L839" s="3">
        <v>0.87569444444444444</v>
      </c>
      <c r="M839">
        <v>21</v>
      </c>
      <c r="N839" t="s">
        <v>56</v>
      </c>
      <c r="O839" t="s">
        <v>58</v>
      </c>
      <c r="P839" s="8">
        <v>2018</v>
      </c>
      <c r="Q839" t="s">
        <v>1647</v>
      </c>
      <c r="S839" t="s">
        <v>34</v>
      </c>
      <c r="T839" t="s">
        <v>35</v>
      </c>
      <c r="U839">
        <v>55407</v>
      </c>
      <c r="V839" t="s">
        <v>676</v>
      </c>
      <c r="W839" t="s">
        <v>73</v>
      </c>
      <c r="X839">
        <v>1</v>
      </c>
      <c r="Y839">
        <v>-10380248.08</v>
      </c>
      <c r="Z839">
        <v>5611622.3959999997</v>
      </c>
      <c r="AA839">
        <v>102100</v>
      </c>
    </row>
    <row r="840" spans="1:27" x14ac:dyDescent="0.2">
      <c r="A840">
        <v>2171</v>
      </c>
      <c r="B840" s="8">
        <v>7405090</v>
      </c>
      <c r="C840">
        <v>44.939140000000002</v>
      </c>
      <c r="D840">
        <v>-93.249499999999998</v>
      </c>
      <c r="E840" t="s">
        <v>83</v>
      </c>
      <c r="F840" t="s">
        <v>1648</v>
      </c>
      <c r="G840" t="s">
        <v>29</v>
      </c>
      <c r="H840" t="s">
        <v>658</v>
      </c>
      <c r="I840" t="s">
        <v>30</v>
      </c>
      <c r="J840" s="1">
        <v>43330</v>
      </c>
      <c r="K840" s="2">
        <v>43330</v>
      </c>
      <c r="L840" s="3">
        <v>0.86597222222222225</v>
      </c>
      <c r="M840">
        <v>20</v>
      </c>
      <c r="N840" t="s">
        <v>56</v>
      </c>
      <c r="O840" t="s">
        <v>58</v>
      </c>
      <c r="P840" s="8">
        <v>2018</v>
      </c>
      <c r="Q840" t="s">
        <v>1649</v>
      </c>
      <c r="S840" t="s">
        <v>34</v>
      </c>
      <c r="T840" t="s">
        <v>35</v>
      </c>
      <c r="U840">
        <v>55407</v>
      </c>
      <c r="V840" t="s">
        <v>676</v>
      </c>
      <c r="W840" t="s">
        <v>73</v>
      </c>
      <c r="X840">
        <v>1</v>
      </c>
      <c r="Y840">
        <v>-10380531.16</v>
      </c>
      <c r="Z840">
        <v>5611976.7029999997</v>
      </c>
      <c r="AA840">
        <v>102100</v>
      </c>
    </row>
    <row r="841" spans="1:27" x14ac:dyDescent="0.2">
      <c r="A841">
        <v>2174</v>
      </c>
      <c r="B841" s="8">
        <v>7374676</v>
      </c>
      <c r="C841">
        <v>44.948369999999997</v>
      </c>
      <c r="D841">
        <v>-93.262649999999994</v>
      </c>
      <c r="E841" t="s">
        <v>83</v>
      </c>
      <c r="F841" t="s">
        <v>1650</v>
      </c>
      <c r="G841" t="s">
        <v>29</v>
      </c>
      <c r="H841" t="s">
        <v>658</v>
      </c>
      <c r="I841" t="s">
        <v>30</v>
      </c>
      <c r="J841" s="1">
        <v>43320</v>
      </c>
      <c r="K841" s="2">
        <v>43320</v>
      </c>
      <c r="L841" s="3">
        <v>9.9999999999999992E-2</v>
      </c>
      <c r="M841">
        <v>2</v>
      </c>
      <c r="N841" t="s">
        <v>46</v>
      </c>
      <c r="O841" t="s">
        <v>58</v>
      </c>
      <c r="P841" s="8">
        <v>2018</v>
      </c>
      <c r="Q841" t="s">
        <v>1651</v>
      </c>
      <c r="S841" t="s">
        <v>34</v>
      </c>
      <c r="T841" t="s">
        <v>35</v>
      </c>
      <c r="U841">
        <v>55407</v>
      </c>
      <c r="V841" t="s">
        <v>676</v>
      </c>
      <c r="X841">
        <v>1</v>
      </c>
      <c r="Y841">
        <v>-10381953.27</v>
      </c>
      <c r="Z841">
        <v>5613394.8559999997</v>
      </c>
      <c r="AA841">
        <v>102100</v>
      </c>
    </row>
    <row r="842" spans="1:27" x14ac:dyDescent="0.2">
      <c r="A842">
        <v>2175</v>
      </c>
      <c r="B842" s="8">
        <v>7374668</v>
      </c>
      <c r="C842">
        <v>44.94903</v>
      </c>
      <c r="D842">
        <v>-93.252889999999994</v>
      </c>
      <c r="E842" t="s">
        <v>83</v>
      </c>
      <c r="F842" t="s">
        <v>1652</v>
      </c>
      <c r="G842" t="s">
        <v>29</v>
      </c>
      <c r="H842" t="s">
        <v>658</v>
      </c>
      <c r="I842" t="s">
        <v>213</v>
      </c>
      <c r="J842" s="1">
        <v>43320</v>
      </c>
      <c r="K842" s="2">
        <v>43320</v>
      </c>
      <c r="L842" s="3">
        <v>9.5833333333333326E-2</v>
      </c>
      <c r="M842">
        <v>2</v>
      </c>
      <c r="N842" t="s">
        <v>46</v>
      </c>
      <c r="O842" t="s">
        <v>58</v>
      </c>
      <c r="P842" s="8">
        <v>2018</v>
      </c>
      <c r="Q842" t="s">
        <v>1653</v>
      </c>
      <c r="S842" t="s">
        <v>34</v>
      </c>
      <c r="T842" t="s">
        <v>35</v>
      </c>
      <c r="U842">
        <v>55407</v>
      </c>
      <c r="V842" t="s">
        <v>663</v>
      </c>
      <c r="W842" t="s">
        <v>73</v>
      </c>
      <c r="X842">
        <v>1</v>
      </c>
      <c r="Y842">
        <v>-10380819.48</v>
      </c>
      <c r="Z842">
        <v>5613608.9270000001</v>
      </c>
      <c r="AA842">
        <v>102100</v>
      </c>
    </row>
    <row r="843" spans="1:27" x14ac:dyDescent="0.2">
      <c r="A843">
        <v>2176</v>
      </c>
      <c r="B843" s="8">
        <v>7374653</v>
      </c>
      <c r="C843">
        <v>44.948369999999997</v>
      </c>
      <c r="D843">
        <v>-93.207620000000006</v>
      </c>
      <c r="E843" t="s">
        <v>83</v>
      </c>
      <c r="F843" t="s">
        <v>1654</v>
      </c>
      <c r="G843" t="s">
        <v>29</v>
      </c>
      <c r="H843" t="s">
        <v>658</v>
      </c>
      <c r="I843" t="s">
        <v>30</v>
      </c>
      <c r="J843" s="1">
        <v>43320</v>
      </c>
      <c r="K843" s="2">
        <v>43320</v>
      </c>
      <c r="L843" s="3">
        <v>8.1944444444444445E-2</v>
      </c>
      <c r="M843">
        <v>1</v>
      </c>
      <c r="N843" t="s">
        <v>46</v>
      </c>
      <c r="O843" t="s">
        <v>58</v>
      </c>
      <c r="P843" s="8">
        <v>2018</v>
      </c>
      <c r="Q843" t="s">
        <v>1655</v>
      </c>
      <c r="S843" t="s">
        <v>34</v>
      </c>
      <c r="T843" t="s">
        <v>35</v>
      </c>
      <c r="U843">
        <v>55406</v>
      </c>
      <c r="V843" t="s">
        <v>660</v>
      </c>
      <c r="W843" t="s">
        <v>77</v>
      </c>
      <c r="X843">
        <v>1</v>
      </c>
      <c r="Y843">
        <v>-10378670.23</v>
      </c>
      <c r="Z843">
        <v>5613398.3159999996</v>
      </c>
      <c r="AA843">
        <v>102100</v>
      </c>
    </row>
    <row r="844" spans="1:27" x14ac:dyDescent="0.2">
      <c r="A844">
        <v>2177</v>
      </c>
      <c r="B844" s="8">
        <v>7374647</v>
      </c>
      <c r="C844">
        <v>44.9483933333333</v>
      </c>
      <c r="D844">
        <v>-93.238323333333298</v>
      </c>
      <c r="E844" t="s">
        <v>83</v>
      </c>
      <c r="F844" t="s">
        <v>1656</v>
      </c>
      <c r="G844" t="s">
        <v>29</v>
      </c>
      <c r="H844" t="s">
        <v>658</v>
      </c>
      <c r="I844" t="s">
        <v>30</v>
      </c>
      <c r="J844" s="1">
        <v>43320</v>
      </c>
      <c r="K844" s="2">
        <v>43320</v>
      </c>
      <c r="L844" s="3">
        <v>7.9861111111111105E-2</v>
      </c>
      <c r="M844">
        <v>1</v>
      </c>
      <c r="N844" t="s">
        <v>46</v>
      </c>
      <c r="O844" t="s">
        <v>58</v>
      </c>
      <c r="P844" s="8">
        <v>2018</v>
      </c>
      <c r="Q844" t="s">
        <v>1587</v>
      </c>
      <c r="S844" t="s">
        <v>34</v>
      </c>
      <c r="T844" t="s">
        <v>35</v>
      </c>
      <c r="U844">
        <v>55406</v>
      </c>
      <c r="V844" t="s">
        <v>663</v>
      </c>
      <c r="W844" t="s">
        <v>51</v>
      </c>
      <c r="X844">
        <v>1</v>
      </c>
      <c r="Y844">
        <v>-10378997.4</v>
      </c>
      <c r="Z844">
        <v>5612842.7929999996</v>
      </c>
      <c r="AA844">
        <v>102100</v>
      </c>
    </row>
    <row r="845" spans="1:27" x14ac:dyDescent="0.2">
      <c r="A845">
        <v>2178</v>
      </c>
      <c r="B845" s="8">
        <v>7374645</v>
      </c>
      <c r="C845">
        <v>44.948374999999999</v>
      </c>
      <c r="D845">
        <v>-93.23339</v>
      </c>
      <c r="E845" t="s">
        <v>83</v>
      </c>
      <c r="F845" t="s">
        <v>1657</v>
      </c>
      <c r="G845" t="s">
        <v>29</v>
      </c>
      <c r="H845" t="s">
        <v>658</v>
      </c>
      <c r="I845" t="s">
        <v>30</v>
      </c>
      <c r="J845" s="1">
        <v>43320</v>
      </c>
      <c r="K845" s="2">
        <v>43320</v>
      </c>
      <c r="L845" s="3">
        <v>7.8472222222222221E-2</v>
      </c>
      <c r="M845">
        <v>1</v>
      </c>
      <c r="N845" t="s">
        <v>46</v>
      </c>
      <c r="O845" t="s">
        <v>58</v>
      </c>
      <c r="P845" s="8">
        <v>2018</v>
      </c>
      <c r="Q845" t="s">
        <v>1658</v>
      </c>
      <c r="S845" t="s">
        <v>34</v>
      </c>
      <c r="T845" t="s">
        <v>35</v>
      </c>
      <c r="U845">
        <v>55406</v>
      </c>
      <c r="V845" t="s">
        <v>660</v>
      </c>
      <c r="X845">
        <v>1</v>
      </c>
      <c r="Y845">
        <v>-10378670.23</v>
      </c>
      <c r="Z845">
        <v>5613398.3159999996</v>
      </c>
      <c r="AA845">
        <v>102100</v>
      </c>
    </row>
    <row r="846" spans="1:27" x14ac:dyDescent="0.2">
      <c r="A846">
        <v>2180</v>
      </c>
      <c r="B846" s="8">
        <v>7374586</v>
      </c>
      <c r="C846">
        <v>44.948360000000001</v>
      </c>
      <c r="D846">
        <v>-93.252480000000006</v>
      </c>
      <c r="E846" t="s">
        <v>83</v>
      </c>
      <c r="F846" t="s">
        <v>1659</v>
      </c>
      <c r="G846" t="s">
        <v>29</v>
      </c>
      <c r="H846" t="s">
        <v>658</v>
      </c>
      <c r="I846" t="s">
        <v>30</v>
      </c>
      <c r="J846" s="1">
        <v>43320</v>
      </c>
      <c r="K846" s="2">
        <v>43320</v>
      </c>
      <c r="L846" s="3">
        <v>4.6527777777777779E-2</v>
      </c>
      <c r="M846">
        <v>1</v>
      </c>
      <c r="N846" t="s">
        <v>46</v>
      </c>
      <c r="O846" t="s">
        <v>58</v>
      </c>
      <c r="P846" s="8">
        <v>2018</v>
      </c>
      <c r="Q846" t="s">
        <v>1660</v>
      </c>
      <c r="S846" t="s">
        <v>34</v>
      </c>
      <c r="T846" t="s">
        <v>35</v>
      </c>
      <c r="U846">
        <v>55407</v>
      </c>
      <c r="V846" t="s">
        <v>676</v>
      </c>
      <c r="W846" t="s">
        <v>51</v>
      </c>
      <c r="X846">
        <v>1</v>
      </c>
      <c r="Y846">
        <v>-10380820.48</v>
      </c>
      <c r="Z846">
        <v>5613396.7439999999</v>
      </c>
      <c r="AA846">
        <v>102100</v>
      </c>
    </row>
    <row r="847" spans="1:27" x14ac:dyDescent="0.2">
      <c r="A847">
        <v>2181</v>
      </c>
      <c r="B847" s="8">
        <v>7374585</v>
      </c>
      <c r="C847">
        <v>44.949399999999997</v>
      </c>
      <c r="D847">
        <v>-93.253410000000002</v>
      </c>
      <c r="E847" t="s">
        <v>83</v>
      </c>
      <c r="F847" t="s">
        <v>1661</v>
      </c>
      <c r="G847" t="s">
        <v>29</v>
      </c>
      <c r="H847" t="s">
        <v>658</v>
      </c>
      <c r="I847" t="s">
        <v>213</v>
      </c>
      <c r="J847" s="1">
        <v>43320</v>
      </c>
      <c r="K847" s="2">
        <v>43320</v>
      </c>
      <c r="L847" s="3">
        <v>4.5833333333333337E-2</v>
      </c>
      <c r="M847">
        <v>1</v>
      </c>
      <c r="N847" t="s">
        <v>46</v>
      </c>
      <c r="O847" t="s">
        <v>58</v>
      </c>
      <c r="P847" s="8">
        <v>2018</v>
      </c>
      <c r="Q847" t="s">
        <v>1662</v>
      </c>
      <c r="S847" t="s">
        <v>34</v>
      </c>
      <c r="T847" t="s">
        <v>35</v>
      </c>
      <c r="U847">
        <v>55407</v>
      </c>
      <c r="V847" t="s">
        <v>663</v>
      </c>
      <c r="W847" t="s">
        <v>48</v>
      </c>
      <c r="X847">
        <v>1</v>
      </c>
      <c r="Y847">
        <v>-10380961.300000001</v>
      </c>
      <c r="Z847">
        <v>5613617.5779999997</v>
      </c>
      <c r="AA847">
        <v>102100</v>
      </c>
    </row>
    <row r="848" spans="1:27" x14ac:dyDescent="0.2">
      <c r="A848">
        <v>2183</v>
      </c>
      <c r="B848" s="8">
        <v>7374454</v>
      </c>
      <c r="C848">
        <v>44.947800000000001</v>
      </c>
      <c r="D848">
        <v>-93.269930000000002</v>
      </c>
      <c r="E848" t="s">
        <v>83</v>
      </c>
      <c r="F848" t="s">
        <v>1663</v>
      </c>
      <c r="G848" t="s">
        <v>29</v>
      </c>
      <c r="H848" t="s">
        <v>658</v>
      </c>
      <c r="I848" t="s">
        <v>213</v>
      </c>
      <c r="J848" s="1">
        <v>43320</v>
      </c>
      <c r="K848" s="2">
        <v>43320</v>
      </c>
      <c r="L848" s="3">
        <v>8.3333333333333332E-3</v>
      </c>
      <c r="M848">
        <v>0</v>
      </c>
      <c r="N848" t="s">
        <v>46</v>
      </c>
      <c r="O848" t="s">
        <v>58</v>
      </c>
      <c r="P848" s="8">
        <v>2018</v>
      </c>
      <c r="Q848" t="s">
        <v>1664</v>
      </c>
      <c r="S848" t="s">
        <v>34</v>
      </c>
      <c r="T848" t="s">
        <v>35</v>
      </c>
      <c r="U848">
        <v>55408</v>
      </c>
      <c r="V848" t="s">
        <v>676</v>
      </c>
      <c r="W848" t="s">
        <v>73</v>
      </c>
      <c r="X848">
        <v>1</v>
      </c>
      <c r="Y848">
        <v>-10382802.189999999</v>
      </c>
      <c r="Z848">
        <v>5613348.142</v>
      </c>
      <c r="AA848">
        <v>102100</v>
      </c>
    </row>
    <row r="849" spans="1:27" x14ac:dyDescent="0.2">
      <c r="A849">
        <v>2184</v>
      </c>
      <c r="B849" s="8">
        <v>7374582</v>
      </c>
      <c r="C849">
        <v>44.950065016478</v>
      </c>
      <c r="D849">
        <v>-93.253115000266604</v>
      </c>
      <c r="E849" t="s">
        <v>83</v>
      </c>
      <c r="F849" t="s">
        <v>1665</v>
      </c>
      <c r="G849" t="s">
        <v>29</v>
      </c>
      <c r="H849" t="s">
        <v>658</v>
      </c>
      <c r="I849" t="s">
        <v>30</v>
      </c>
      <c r="J849" s="1">
        <v>43320</v>
      </c>
      <c r="K849" s="2">
        <v>43320</v>
      </c>
      <c r="L849" s="3">
        <v>4.5833333333333337E-2</v>
      </c>
      <c r="M849">
        <v>1</v>
      </c>
      <c r="N849" t="s">
        <v>46</v>
      </c>
      <c r="O849" t="s">
        <v>58</v>
      </c>
      <c r="P849" s="8">
        <v>2018</v>
      </c>
      <c r="Q849" t="s">
        <v>1666</v>
      </c>
      <c r="S849" t="s">
        <v>34</v>
      </c>
      <c r="T849" t="s">
        <v>35</v>
      </c>
      <c r="U849">
        <v>55407</v>
      </c>
      <c r="V849" t="s">
        <v>663</v>
      </c>
      <c r="W849" t="s">
        <v>51</v>
      </c>
      <c r="X849">
        <v>1</v>
      </c>
      <c r="Y849">
        <v>-10380960.970000001</v>
      </c>
      <c r="Z849">
        <v>5613663.9800000004</v>
      </c>
      <c r="AA849">
        <v>102100</v>
      </c>
    </row>
    <row r="850" spans="1:27" x14ac:dyDescent="0.2">
      <c r="A850">
        <v>2185</v>
      </c>
      <c r="B850" s="8">
        <v>7373964</v>
      </c>
      <c r="C850">
        <v>44.937150000000003</v>
      </c>
      <c r="D850">
        <v>-93.26343</v>
      </c>
      <c r="E850" t="s">
        <v>83</v>
      </c>
      <c r="F850" t="s">
        <v>1667</v>
      </c>
      <c r="G850" t="s">
        <v>29</v>
      </c>
      <c r="H850" t="s">
        <v>658</v>
      </c>
      <c r="I850" t="s">
        <v>30</v>
      </c>
      <c r="J850" s="1">
        <v>43319</v>
      </c>
      <c r="K850" s="2">
        <v>43319</v>
      </c>
      <c r="L850" s="3">
        <v>0.87569444444444444</v>
      </c>
      <c r="M850">
        <v>21</v>
      </c>
      <c r="N850" t="s">
        <v>87</v>
      </c>
      <c r="O850" t="s">
        <v>58</v>
      </c>
      <c r="P850" s="8">
        <v>2018</v>
      </c>
      <c r="Q850" t="s">
        <v>1668</v>
      </c>
      <c r="S850" t="s">
        <v>34</v>
      </c>
      <c r="T850" t="s">
        <v>35</v>
      </c>
      <c r="U850">
        <v>55407</v>
      </c>
      <c r="V850" t="s">
        <v>676</v>
      </c>
      <c r="W850" t="s">
        <v>149</v>
      </c>
      <c r="X850">
        <v>1</v>
      </c>
      <c r="Y850">
        <v>-10382078.5</v>
      </c>
      <c r="Z850">
        <v>5611683.2549999999</v>
      </c>
      <c r="AA850">
        <v>102100</v>
      </c>
    </row>
    <row r="851" spans="1:27" x14ac:dyDescent="0.2">
      <c r="A851">
        <v>2211</v>
      </c>
      <c r="B851" s="8">
        <v>7371897</v>
      </c>
      <c r="C851">
        <v>44.936520000000002</v>
      </c>
      <c r="D851">
        <v>-93.263409999999993</v>
      </c>
      <c r="E851" t="s">
        <v>83</v>
      </c>
      <c r="F851" t="s">
        <v>1669</v>
      </c>
      <c r="G851" t="s">
        <v>29</v>
      </c>
      <c r="H851" t="s">
        <v>658</v>
      </c>
      <c r="I851" t="s">
        <v>30</v>
      </c>
      <c r="J851" s="1">
        <v>43319</v>
      </c>
      <c r="K851" s="2">
        <v>43319</v>
      </c>
      <c r="L851" s="3">
        <v>0.2638888888888889</v>
      </c>
      <c r="M851">
        <v>6</v>
      </c>
      <c r="N851" t="s">
        <v>87</v>
      </c>
      <c r="O851" t="s">
        <v>58</v>
      </c>
      <c r="P851" s="8">
        <v>2018</v>
      </c>
      <c r="Q851" t="s">
        <v>1670</v>
      </c>
      <c r="S851" t="s">
        <v>34</v>
      </c>
      <c r="T851" t="s">
        <v>35</v>
      </c>
      <c r="U851">
        <v>55407</v>
      </c>
      <c r="V851" t="s">
        <v>676</v>
      </c>
      <c r="W851" t="s">
        <v>51</v>
      </c>
      <c r="X851">
        <v>1</v>
      </c>
      <c r="Y851">
        <v>-10382077.949999999</v>
      </c>
      <c r="Z851">
        <v>5611629.6299999999</v>
      </c>
      <c r="AA851">
        <v>102100</v>
      </c>
    </row>
    <row r="852" spans="1:27" x14ac:dyDescent="0.2">
      <c r="A852">
        <v>2213</v>
      </c>
      <c r="B852" s="8">
        <v>7371899</v>
      </c>
      <c r="C852">
        <v>44.93703</v>
      </c>
      <c r="D852">
        <v>-93.264129999999994</v>
      </c>
      <c r="E852" t="s">
        <v>83</v>
      </c>
      <c r="F852" t="s">
        <v>1671</v>
      </c>
      <c r="G852" t="s">
        <v>29</v>
      </c>
      <c r="H852" t="s">
        <v>658</v>
      </c>
      <c r="I852" t="s">
        <v>213</v>
      </c>
      <c r="J852" s="1">
        <v>43319</v>
      </c>
      <c r="K852" s="2">
        <v>43319</v>
      </c>
      <c r="L852" s="3">
        <v>0.2638888888888889</v>
      </c>
      <c r="M852">
        <v>6</v>
      </c>
      <c r="N852" t="s">
        <v>87</v>
      </c>
      <c r="O852" t="s">
        <v>58</v>
      </c>
      <c r="P852" s="8">
        <v>2018</v>
      </c>
      <c r="Q852" t="s">
        <v>1672</v>
      </c>
      <c r="S852" t="s">
        <v>34</v>
      </c>
      <c r="T852" t="s">
        <v>35</v>
      </c>
      <c r="U852">
        <v>55407</v>
      </c>
      <c r="V852" t="s">
        <v>676</v>
      </c>
      <c r="X852">
        <v>1</v>
      </c>
      <c r="Y852">
        <v>-10382078.390000001</v>
      </c>
      <c r="Z852">
        <v>5611675.2350000003</v>
      </c>
      <c r="AA852">
        <v>102100</v>
      </c>
    </row>
    <row r="853" spans="1:27" x14ac:dyDescent="0.2">
      <c r="A853">
        <v>2218</v>
      </c>
      <c r="B853" s="8">
        <v>7374089</v>
      </c>
      <c r="C853">
        <v>44.956245000000003</v>
      </c>
      <c r="D853">
        <v>-93.247354999999999</v>
      </c>
      <c r="E853" t="s">
        <v>83</v>
      </c>
      <c r="F853" t="s">
        <v>1673</v>
      </c>
      <c r="G853" t="s">
        <v>29</v>
      </c>
      <c r="H853" t="s">
        <v>658</v>
      </c>
      <c r="I853" t="s">
        <v>30</v>
      </c>
      <c r="J853" s="1">
        <v>43319</v>
      </c>
      <c r="K853" s="2">
        <v>43319</v>
      </c>
      <c r="L853" s="3">
        <v>0.91111111111111109</v>
      </c>
      <c r="M853">
        <v>21</v>
      </c>
      <c r="N853" t="s">
        <v>87</v>
      </c>
      <c r="O853" t="s">
        <v>58</v>
      </c>
      <c r="P853" s="8">
        <v>2018</v>
      </c>
      <c r="Q853" t="s">
        <v>1674</v>
      </c>
      <c r="S853" t="s">
        <v>34</v>
      </c>
      <c r="T853" t="s">
        <v>35</v>
      </c>
      <c r="U853">
        <v>55404</v>
      </c>
      <c r="V853" t="s">
        <v>663</v>
      </c>
      <c r="W853" t="s">
        <v>184</v>
      </c>
      <c r="X853">
        <v>1</v>
      </c>
      <c r="Y853">
        <v>-10380247.630000001</v>
      </c>
      <c r="Z853">
        <v>5614669.449</v>
      </c>
      <c r="AA853">
        <v>102100</v>
      </c>
    </row>
    <row r="854" spans="1:27" x14ac:dyDescent="0.2">
      <c r="A854">
        <v>2220</v>
      </c>
      <c r="B854" s="8">
        <v>7377620</v>
      </c>
      <c r="C854">
        <v>44.9727880072966</v>
      </c>
      <c r="D854">
        <v>-93.247336297002505</v>
      </c>
      <c r="E854" t="s">
        <v>83</v>
      </c>
      <c r="F854" t="s">
        <v>1675</v>
      </c>
      <c r="G854" t="s">
        <v>29</v>
      </c>
      <c r="H854" t="s">
        <v>658</v>
      </c>
      <c r="I854" t="s">
        <v>86</v>
      </c>
      <c r="J854" s="1">
        <v>43321</v>
      </c>
      <c r="K854" s="2">
        <v>43321</v>
      </c>
      <c r="L854" s="3">
        <v>6.25E-2</v>
      </c>
      <c r="M854">
        <v>1</v>
      </c>
      <c r="N854" t="s">
        <v>40</v>
      </c>
      <c r="O854" t="s">
        <v>58</v>
      </c>
      <c r="P854" s="8">
        <v>2018</v>
      </c>
      <c r="Q854" t="s">
        <v>1676</v>
      </c>
      <c r="S854" t="s">
        <v>34</v>
      </c>
      <c r="T854" t="s">
        <v>35</v>
      </c>
      <c r="U854">
        <v>55407</v>
      </c>
      <c r="V854" t="s">
        <v>663</v>
      </c>
      <c r="X854">
        <v>1</v>
      </c>
      <c r="Y854">
        <v>-10380251.640000001</v>
      </c>
      <c r="Z854">
        <v>5613961.5820000004</v>
      </c>
      <c r="AA854">
        <v>102100</v>
      </c>
    </row>
    <row r="855" spans="1:27" x14ac:dyDescent="0.2">
      <c r="A855">
        <v>2221</v>
      </c>
      <c r="B855" s="8">
        <v>7377611</v>
      </c>
      <c r="C855">
        <v>44.952109999999998</v>
      </c>
      <c r="D855">
        <v>-93.248999999999995</v>
      </c>
      <c r="E855" t="s">
        <v>83</v>
      </c>
      <c r="F855" t="s">
        <v>1677</v>
      </c>
      <c r="G855" t="s">
        <v>29</v>
      </c>
      <c r="H855" t="s">
        <v>658</v>
      </c>
      <c r="I855" t="s">
        <v>213</v>
      </c>
      <c r="J855" s="1">
        <v>43321</v>
      </c>
      <c r="K855" s="2">
        <v>43321</v>
      </c>
      <c r="L855" s="3">
        <v>5.9027777777777783E-2</v>
      </c>
      <c r="M855">
        <v>1</v>
      </c>
      <c r="N855" t="s">
        <v>40</v>
      </c>
      <c r="O855" t="s">
        <v>58</v>
      </c>
      <c r="P855" s="8">
        <v>2018</v>
      </c>
      <c r="Q855" t="s">
        <v>1678</v>
      </c>
      <c r="S855" t="s">
        <v>34</v>
      </c>
      <c r="T855" t="s">
        <v>35</v>
      </c>
      <c r="U855">
        <v>55407</v>
      </c>
      <c r="V855" t="s">
        <v>663</v>
      </c>
      <c r="W855" t="s">
        <v>51</v>
      </c>
      <c r="X855">
        <v>1</v>
      </c>
      <c r="Y855">
        <v>-10380392.35</v>
      </c>
      <c r="Z855">
        <v>5614099.0609999998</v>
      </c>
      <c r="AA855">
        <v>102100</v>
      </c>
    </row>
    <row r="856" spans="1:27" x14ac:dyDescent="0.2">
      <c r="A856">
        <v>2223</v>
      </c>
      <c r="B856" s="8">
        <v>7377740</v>
      </c>
      <c r="C856">
        <v>44.940260000000002</v>
      </c>
      <c r="D856">
        <v>-93.226659999999995</v>
      </c>
      <c r="E856" t="s">
        <v>83</v>
      </c>
      <c r="F856" t="s">
        <v>1679</v>
      </c>
      <c r="G856" t="s">
        <v>29</v>
      </c>
      <c r="H856" t="s">
        <v>658</v>
      </c>
      <c r="I856" t="s">
        <v>30</v>
      </c>
      <c r="J856" s="1">
        <v>43321</v>
      </c>
      <c r="K856" s="2">
        <v>43321</v>
      </c>
      <c r="L856" s="3">
        <v>0.12847222222222224</v>
      </c>
      <c r="M856">
        <v>3</v>
      </c>
      <c r="N856" t="s">
        <v>40</v>
      </c>
      <c r="O856" t="s">
        <v>58</v>
      </c>
      <c r="P856" s="8">
        <v>2018</v>
      </c>
      <c r="Q856" t="s">
        <v>1680</v>
      </c>
      <c r="S856" t="s">
        <v>34</v>
      </c>
      <c r="T856" t="s">
        <v>35</v>
      </c>
      <c r="U856">
        <v>55406</v>
      </c>
      <c r="V856" t="s">
        <v>660</v>
      </c>
      <c r="W856" t="s">
        <v>73</v>
      </c>
      <c r="X856">
        <v>1</v>
      </c>
      <c r="Y856">
        <v>-10377991.07</v>
      </c>
      <c r="Z856">
        <v>5612198.1320000002</v>
      </c>
      <c r="AA856">
        <v>102100</v>
      </c>
    </row>
    <row r="857" spans="1:27" x14ac:dyDescent="0.2">
      <c r="A857">
        <v>2224</v>
      </c>
      <c r="B857" s="8">
        <v>7377273</v>
      </c>
      <c r="C857">
        <v>44.937150000000003</v>
      </c>
      <c r="D857">
        <v>-93.26343</v>
      </c>
      <c r="E857" t="s">
        <v>83</v>
      </c>
      <c r="F857" t="s">
        <v>1681</v>
      </c>
      <c r="G857" t="s">
        <v>29</v>
      </c>
      <c r="H857" t="s">
        <v>658</v>
      </c>
      <c r="I857" t="s">
        <v>30</v>
      </c>
      <c r="J857" s="1">
        <v>43320</v>
      </c>
      <c r="K857" s="2">
        <v>43320</v>
      </c>
      <c r="L857" s="3">
        <v>0.94513888888888886</v>
      </c>
      <c r="M857">
        <v>22</v>
      </c>
      <c r="N857" t="s">
        <v>46</v>
      </c>
      <c r="O857" t="s">
        <v>58</v>
      </c>
      <c r="P857" s="8">
        <v>2018</v>
      </c>
      <c r="Q857" t="s">
        <v>1668</v>
      </c>
      <c r="S857" t="s">
        <v>34</v>
      </c>
      <c r="T857" t="s">
        <v>35</v>
      </c>
      <c r="U857">
        <v>55407</v>
      </c>
      <c r="V857" t="s">
        <v>676</v>
      </c>
      <c r="W857" t="s">
        <v>51</v>
      </c>
      <c r="X857">
        <v>1</v>
      </c>
      <c r="Y857">
        <v>-10382078.5</v>
      </c>
      <c r="Z857">
        <v>5611683.2549999999</v>
      </c>
      <c r="AA857">
        <v>102100</v>
      </c>
    </row>
    <row r="858" spans="1:27" x14ac:dyDescent="0.2">
      <c r="A858">
        <v>2226</v>
      </c>
      <c r="B858" s="8">
        <v>7377306</v>
      </c>
      <c r="C858">
        <v>44.958269999999999</v>
      </c>
      <c r="D858">
        <v>-93.260360000000006</v>
      </c>
      <c r="E858" t="s">
        <v>83</v>
      </c>
      <c r="F858" t="s">
        <v>1682</v>
      </c>
      <c r="G858" t="s">
        <v>29</v>
      </c>
      <c r="H858" t="s">
        <v>658</v>
      </c>
      <c r="I858" t="s">
        <v>30</v>
      </c>
      <c r="J858" s="1">
        <v>43320</v>
      </c>
      <c r="K858" s="2">
        <v>43320</v>
      </c>
      <c r="L858" s="3">
        <v>0.95000000000000007</v>
      </c>
      <c r="M858">
        <v>22</v>
      </c>
      <c r="N858" t="s">
        <v>46</v>
      </c>
      <c r="O858" t="s">
        <v>58</v>
      </c>
      <c r="P858" s="8">
        <v>2018</v>
      </c>
      <c r="Q858" t="s">
        <v>1683</v>
      </c>
      <c r="S858" t="s">
        <v>34</v>
      </c>
      <c r="T858" t="s">
        <v>35</v>
      </c>
      <c r="U858">
        <v>55404</v>
      </c>
      <c r="V858" t="s">
        <v>663</v>
      </c>
      <c r="W858" t="s">
        <v>48</v>
      </c>
      <c r="X858">
        <v>1</v>
      </c>
      <c r="Y858">
        <v>-10381658.83</v>
      </c>
      <c r="Z858">
        <v>5615019.1560000004</v>
      </c>
      <c r="AA858">
        <v>102100</v>
      </c>
    </row>
    <row r="859" spans="1:27" x14ac:dyDescent="0.2">
      <c r="A859">
        <v>2227</v>
      </c>
      <c r="B859" s="8">
        <v>7377274</v>
      </c>
      <c r="C859">
        <v>44.932859999999998</v>
      </c>
      <c r="D859">
        <v>-93.260850000000005</v>
      </c>
      <c r="E859" t="s">
        <v>83</v>
      </c>
      <c r="F859" t="s">
        <v>1684</v>
      </c>
      <c r="G859" t="s">
        <v>29</v>
      </c>
      <c r="H859" t="s">
        <v>658</v>
      </c>
      <c r="I859" t="s">
        <v>30</v>
      </c>
      <c r="J859" s="1">
        <v>43320</v>
      </c>
      <c r="K859" s="2">
        <v>43320</v>
      </c>
      <c r="L859" s="3">
        <v>0.94513888888888886</v>
      </c>
      <c r="M859">
        <v>22</v>
      </c>
      <c r="N859" t="s">
        <v>46</v>
      </c>
      <c r="O859" t="s">
        <v>58</v>
      </c>
      <c r="P859" s="8">
        <v>2018</v>
      </c>
      <c r="Q859" t="s">
        <v>1465</v>
      </c>
      <c r="S859" t="s">
        <v>34</v>
      </c>
      <c r="T859" t="s">
        <v>35</v>
      </c>
      <c r="U859">
        <v>55407</v>
      </c>
      <c r="V859" t="s">
        <v>676</v>
      </c>
      <c r="W859" t="s">
        <v>51</v>
      </c>
      <c r="X859">
        <v>1</v>
      </c>
      <c r="Y859">
        <v>-10381792.859999999</v>
      </c>
      <c r="Z859">
        <v>5611047.3260000004</v>
      </c>
      <c r="AA859">
        <v>102100</v>
      </c>
    </row>
    <row r="860" spans="1:27" x14ac:dyDescent="0.2">
      <c r="A860">
        <v>2231</v>
      </c>
      <c r="B860" s="8">
        <v>7354752</v>
      </c>
      <c r="C860">
        <v>44.953609999999998</v>
      </c>
      <c r="D860">
        <v>-93.248980000000003</v>
      </c>
      <c r="E860" t="s">
        <v>83</v>
      </c>
      <c r="F860" t="s">
        <v>1685</v>
      </c>
      <c r="G860" t="s">
        <v>29</v>
      </c>
      <c r="H860" t="s">
        <v>658</v>
      </c>
      <c r="I860" t="s">
        <v>213</v>
      </c>
      <c r="J860" s="1">
        <v>43313</v>
      </c>
      <c r="K860" s="2">
        <v>43313</v>
      </c>
      <c r="L860" s="3">
        <v>0.1388888888888889</v>
      </c>
      <c r="M860">
        <v>3</v>
      </c>
      <c r="N860" t="s">
        <v>46</v>
      </c>
      <c r="O860" t="s">
        <v>58</v>
      </c>
      <c r="P860" s="8">
        <v>2018</v>
      </c>
      <c r="Q860" t="s">
        <v>1686</v>
      </c>
      <c r="S860" t="s">
        <v>34</v>
      </c>
      <c r="T860" t="s">
        <v>35</v>
      </c>
      <c r="U860">
        <v>55407</v>
      </c>
      <c r="V860" t="s">
        <v>663</v>
      </c>
      <c r="W860" t="s">
        <v>73</v>
      </c>
      <c r="X860">
        <v>1</v>
      </c>
      <c r="Y860">
        <v>-10380391.57</v>
      </c>
      <c r="Z860">
        <v>5614242.6770000001</v>
      </c>
      <c r="AA860">
        <v>102100</v>
      </c>
    </row>
    <row r="861" spans="1:27" x14ac:dyDescent="0.2">
      <c r="A861">
        <v>2232</v>
      </c>
      <c r="B861" s="8">
        <v>7354121</v>
      </c>
      <c r="C861">
        <v>44.944749999999999</v>
      </c>
      <c r="D861">
        <v>-93.248660000000001</v>
      </c>
      <c r="E861" t="s">
        <v>83</v>
      </c>
      <c r="F861" t="s">
        <v>1687</v>
      </c>
      <c r="G861" t="s">
        <v>29</v>
      </c>
      <c r="H861" t="s">
        <v>658</v>
      </c>
      <c r="I861" t="s">
        <v>30</v>
      </c>
      <c r="J861" s="1">
        <v>43312</v>
      </c>
      <c r="K861" s="2">
        <v>43312</v>
      </c>
      <c r="L861" s="3">
        <v>0.90069444444444446</v>
      </c>
      <c r="M861">
        <v>21</v>
      </c>
      <c r="N861" t="s">
        <v>87</v>
      </c>
      <c r="O861" t="s">
        <v>60</v>
      </c>
      <c r="P861" s="8">
        <v>2018</v>
      </c>
      <c r="Q861" t="s">
        <v>1688</v>
      </c>
      <c r="S861" t="s">
        <v>34</v>
      </c>
      <c r="T861" t="s">
        <v>35</v>
      </c>
      <c r="U861">
        <v>55407</v>
      </c>
      <c r="V861" t="s">
        <v>676</v>
      </c>
      <c r="W861" t="s">
        <v>73</v>
      </c>
      <c r="X861">
        <v>1</v>
      </c>
      <c r="Y861">
        <v>-10380394.91</v>
      </c>
      <c r="Z861">
        <v>5612826.2779999999</v>
      </c>
      <c r="AA861">
        <v>102100</v>
      </c>
    </row>
    <row r="862" spans="1:27" x14ac:dyDescent="0.2">
      <c r="A862">
        <v>2237</v>
      </c>
      <c r="B862" s="8">
        <v>7357650</v>
      </c>
      <c r="C862">
        <v>44.945270000000001</v>
      </c>
      <c r="D862">
        <v>-93.271180000000001</v>
      </c>
      <c r="E862" t="s">
        <v>83</v>
      </c>
      <c r="F862" t="s">
        <v>1689</v>
      </c>
      <c r="G862" t="s">
        <v>29</v>
      </c>
      <c r="H862" t="s">
        <v>658</v>
      </c>
      <c r="I862" t="s">
        <v>30</v>
      </c>
      <c r="J862" s="1">
        <v>43314</v>
      </c>
      <c r="K862" s="2">
        <v>43314</v>
      </c>
      <c r="L862" s="3">
        <v>5.6250000000000001E-2</v>
      </c>
      <c r="M862">
        <v>1</v>
      </c>
      <c r="N862" t="s">
        <v>40</v>
      </c>
      <c r="O862" t="s">
        <v>58</v>
      </c>
      <c r="P862" s="8">
        <v>2018</v>
      </c>
      <c r="Q862" t="s">
        <v>1690</v>
      </c>
      <c r="S862" t="s">
        <v>34</v>
      </c>
      <c r="T862" t="s">
        <v>35</v>
      </c>
      <c r="U862">
        <v>55408</v>
      </c>
      <c r="V862" t="s">
        <v>676</v>
      </c>
      <c r="W862" t="s">
        <v>51</v>
      </c>
      <c r="X862">
        <v>1</v>
      </c>
      <c r="Y862">
        <v>-10382941.9</v>
      </c>
      <c r="Z862">
        <v>5613017.0590000004</v>
      </c>
      <c r="AA862">
        <v>102100</v>
      </c>
    </row>
    <row r="863" spans="1:27" x14ac:dyDescent="0.2">
      <c r="A863">
        <v>2238</v>
      </c>
      <c r="B863" s="8">
        <v>7357651</v>
      </c>
      <c r="C863">
        <v>44.948580999999997</v>
      </c>
      <c r="D863">
        <v>-93.271263000000005</v>
      </c>
      <c r="E863" t="s">
        <v>83</v>
      </c>
      <c r="F863" t="s">
        <v>1691</v>
      </c>
      <c r="G863" t="s">
        <v>29</v>
      </c>
      <c r="H863" t="s">
        <v>658</v>
      </c>
      <c r="I863" t="s">
        <v>213</v>
      </c>
      <c r="J863" s="1">
        <v>43314</v>
      </c>
      <c r="K863" s="2">
        <v>43314</v>
      </c>
      <c r="L863" s="3">
        <v>5.486111111111111E-2</v>
      </c>
      <c r="M863">
        <v>1</v>
      </c>
      <c r="N863" t="s">
        <v>40</v>
      </c>
      <c r="O863" t="s">
        <v>58</v>
      </c>
      <c r="P863" s="8">
        <v>2018</v>
      </c>
      <c r="Q863" t="s">
        <v>1692</v>
      </c>
      <c r="S863" t="s">
        <v>34</v>
      </c>
      <c r="T863" t="s">
        <v>35</v>
      </c>
      <c r="U863">
        <v>55408</v>
      </c>
      <c r="V863" t="s">
        <v>663</v>
      </c>
      <c r="W863" t="s">
        <v>77</v>
      </c>
      <c r="X863">
        <v>1</v>
      </c>
      <c r="Y863">
        <v>-10382959.93</v>
      </c>
      <c r="Z863">
        <v>5613394.3839999996</v>
      </c>
      <c r="AA863">
        <v>102100</v>
      </c>
    </row>
    <row r="864" spans="1:27" x14ac:dyDescent="0.2">
      <c r="A864">
        <v>2245</v>
      </c>
      <c r="B864" s="8">
        <v>7403378</v>
      </c>
      <c r="C864">
        <v>44.950049999999997</v>
      </c>
      <c r="D864">
        <v>-93.253559999999993</v>
      </c>
      <c r="E864" t="s">
        <v>83</v>
      </c>
      <c r="F864" t="s">
        <v>1693</v>
      </c>
      <c r="G864" t="s">
        <v>29</v>
      </c>
      <c r="H864" t="s">
        <v>658</v>
      </c>
      <c r="I864" t="s">
        <v>213</v>
      </c>
      <c r="J864" s="1">
        <v>43330</v>
      </c>
      <c r="K864" s="2">
        <v>43330</v>
      </c>
      <c r="L864" s="3">
        <v>0.24722222222222223</v>
      </c>
      <c r="M864">
        <v>5</v>
      </c>
      <c r="N864" t="s">
        <v>56</v>
      </c>
      <c r="O864" t="s">
        <v>58</v>
      </c>
      <c r="P864" s="8">
        <v>2018</v>
      </c>
      <c r="Q864" t="s">
        <v>1694</v>
      </c>
      <c r="S864" t="s">
        <v>34</v>
      </c>
      <c r="T864" t="s">
        <v>35</v>
      </c>
      <c r="U864">
        <v>55407</v>
      </c>
      <c r="V864" t="s">
        <v>663</v>
      </c>
      <c r="W864" t="s">
        <v>73</v>
      </c>
      <c r="X864">
        <v>1</v>
      </c>
      <c r="Y864">
        <v>-10380960.970000001</v>
      </c>
      <c r="Z864">
        <v>5613661.3059999999</v>
      </c>
      <c r="AA864">
        <v>102100</v>
      </c>
    </row>
    <row r="865" spans="1:27" x14ac:dyDescent="0.2">
      <c r="A865">
        <v>2246</v>
      </c>
      <c r="B865" s="8">
        <v>7403380</v>
      </c>
      <c r="C865">
        <v>44.951329999999999</v>
      </c>
      <c r="D865">
        <v>-93.253389999999996</v>
      </c>
      <c r="E865" t="s">
        <v>83</v>
      </c>
      <c r="F865" t="s">
        <v>1695</v>
      </c>
      <c r="G865" t="s">
        <v>29</v>
      </c>
      <c r="H865" t="s">
        <v>658</v>
      </c>
      <c r="I865" t="s">
        <v>30</v>
      </c>
      <c r="J865" s="1">
        <v>43330</v>
      </c>
      <c r="K865" s="2">
        <v>43330</v>
      </c>
      <c r="L865" s="3">
        <v>0.24861111111111112</v>
      </c>
      <c r="M865">
        <v>5</v>
      </c>
      <c r="N865" t="s">
        <v>56</v>
      </c>
      <c r="O865" t="s">
        <v>58</v>
      </c>
      <c r="P865" s="8">
        <v>2018</v>
      </c>
      <c r="Q865" t="s">
        <v>1696</v>
      </c>
      <c r="S865" t="s">
        <v>34</v>
      </c>
      <c r="T865" t="s">
        <v>35</v>
      </c>
      <c r="U865">
        <v>55407</v>
      </c>
      <c r="V865" t="s">
        <v>663</v>
      </c>
      <c r="W865" t="s">
        <v>51</v>
      </c>
      <c r="X865">
        <v>1</v>
      </c>
      <c r="Y865">
        <v>-10380959.630000001</v>
      </c>
      <c r="Z865">
        <v>5613908.2580000004</v>
      </c>
      <c r="AA865">
        <v>102100</v>
      </c>
    </row>
    <row r="866" spans="1:27" x14ac:dyDescent="0.2">
      <c r="A866">
        <v>2249</v>
      </c>
      <c r="B866" s="8">
        <v>7405998</v>
      </c>
      <c r="C866">
        <v>44.898499999999999</v>
      </c>
      <c r="D866">
        <v>-93.222589999999997</v>
      </c>
      <c r="E866" t="s">
        <v>83</v>
      </c>
      <c r="F866" t="s">
        <v>1697</v>
      </c>
      <c r="G866" t="s">
        <v>29</v>
      </c>
      <c r="H866" t="s">
        <v>658</v>
      </c>
      <c r="I866" t="s">
        <v>30</v>
      </c>
      <c r="J866" s="1">
        <v>43331</v>
      </c>
      <c r="K866" s="2">
        <v>43331</v>
      </c>
      <c r="L866" s="3">
        <v>0.11666666666666665</v>
      </c>
      <c r="M866">
        <v>2</v>
      </c>
      <c r="N866" t="s">
        <v>31</v>
      </c>
      <c r="O866" t="s">
        <v>58</v>
      </c>
      <c r="P866" s="8">
        <v>2018</v>
      </c>
      <c r="Q866" t="s">
        <v>1698</v>
      </c>
      <c r="S866" t="s">
        <v>34</v>
      </c>
      <c r="T866" t="s">
        <v>35</v>
      </c>
      <c r="U866">
        <v>55417</v>
      </c>
      <c r="V866" t="s">
        <v>689</v>
      </c>
      <c r="W866" t="s">
        <v>73</v>
      </c>
      <c r="X866">
        <v>1</v>
      </c>
      <c r="Y866">
        <v>-10377532.210000001</v>
      </c>
      <c r="Z866">
        <v>5605642.165</v>
      </c>
      <c r="AA866">
        <v>102100</v>
      </c>
    </row>
    <row r="867" spans="1:27" x14ac:dyDescent="0.2">
      <c r="A867">
        <v>2250</v>
      </c>
      <c r="B867" s="8">
        <v>7406004</v>
      </c>
      <c r="C867">
        <v>44.928685000000002</v>
      </c>
      <c r="D867">
        <v>-93.247330000000005</v>
      </c>
      <c r="E867" t="s">
        <v>83</v>
      </c>
      <c r="F867" t="s">
        <v>1699</v>
      </c>
      <c r="G867" t="s">
        <v>29</v>
      </c>
      <c r="H867" t="s">
        <v>658</v>
      </c>
      <c r="I867" t="s">
        <v>30</v>
      </c>
      <c r="J867" s="1">
        <v>43331</v>
      </c>
      <c r="K867" s="2">
        <v>43331</v>
      </c>
      <c r="L867" s="3">
        <v>0.11944444444444445</v>
      </c>
      <c r="M867">
        <v>2</v>
      </c>
      <c r="N867" t="s">
        <v>31</v>
      </c>
      <c r="O867" t="s">
        <v>58</v>
      </c>
      <c r="P867" s="8">
        <v>2018</v>
      </c>
      <c r="Q867" t="s">
        <v>1700</v>
      </c>
      <c r="S867" t="s">
        <v>34</v>
      </c>
      <c r="T867" t="s">
        <v>35</v>
      </c>
      <c r="U867">
        <v>55407</v>
      </c>
      <c r="V867" t="s">
        <v>676</v>
      </c>
      <c r="W867" t="s">
        <v>73</v>
      </c>
      <c r="X867">
        <v>1</v>
      </c>
      <c r="Y867">
        <v>-10380245.18</v>
      </c>
      <c r="Z867">
        <v>5610301.534</v>
      </c>
      <c r="AA867">
        <v>102100</v>
      </c>
    </row>
    <row r="868" spans="1:27" x14ac:dyDescent="0.2">
      <c r="A868">
        <v>2256</v>
      </c>
      <c r="B868" s="8">
        <v>7605925</v>
      </c>
      <c r="C868">
        <v>44.948619999999998</v>
      </c>
      <c r="D868">
        <v>-93.259479999999996</v>
      </c>
      <c r="E868" t="s">
        <v>83</v>
      </c>
      <c r="F868" t="s">
        <v>1701</v>
      </c>
      <c r="G868" t="s">
        <v>29</v>
      </c>
      <c r="H868" t="s">
        <v>658</v>
      </c>
      <c r="I868" t="s">
        <v>213</v>
      </c>
      <c r="J868" s="1">
        <v>43408</v>
      </c>
      <c r="K868" s="2">
        <v>43408</v>
      </c>
      <c r="L868" s="3">
        <v>0.80208333333333337</v>
      </c>
      <c r="M868">
        <v>19</v>
      </c>
      <c r="N868" t="s">
        <v>31</v>
      </c>
      <c r="O868" t="s">
        <v>274</v>
      </c>
      <c r="P868" s="8">
        <v>2018</v>
      </c>
      <c r="Q868" t="s">
        <v>1702</v>
      </c>
      <c r="S868" t="s">
        <v>34</v>
      </c>
      <c r="T868" t="s">
        <v>35</v>
      </c>
      <c r="U868">
        <v>55407</v>
      </c>
      <c r="V868" t="s">
        <v>663</v>
      </c>
      <c r="W868" t="s">
        <v>203</v>
      </c>
      <c r="X868">
        <v>1</v>
      </c>
      <c r="Y868">
        <v>-10381655.039999999</v>
      </c>
      <c r="Z868">
        <v>5613395.4850000003</v>
      </c>
      <c r="AA868">
        <v>102100</v>
      </c>
    </row>
    <row r="869" spans="1:27" x14ac:dyDescent="0.2">
      <c r="A869">
        <v>2258</v>
      </c>
      <c r="B869" s="8">
        <v>7604986</v>
      </c>
      <c r="C869">
        <v>44.898609999999998</v>
      </c>
      <c r="D869">
        <v>-93.207830000000001</v>
      </c>
      <c r="E869" t="s">
        <v>83</v>
      </c>
      <c r="F869" t="s">
        <v>1703</v>
      </c>
      <c r="G869" t="s">
        <v>29</v>
      </c>
      <c r="H869" t="s">
        <v>658</v>
      </c>
      <c r="I869" t="s">
        <v>30</v>
      </c>
      <c r="J869" s="1">
        <v>43408</v>
      </c>
      <c r="K869" s="2">
        <v>43408</v>
      </c>
      <c r="L869" s="3">
        <v>0.47291666666666665</v>
      </c>
      <c r="M869">
        <v>11</v>
      </c>
      <c r="N869" t="s">
        <v>31</v>
      </c>
      <c r="O869" t="s">
        <v>274</v>
      </c>
      <c r="P869" s="8">
        <v>2018</v>
      </c>
      <c r="Q869" t="s">
        <v>981</v>
      </c>
      <c r="S869" t="s">
        <v>34</v>
      </c>
      <c r="T869" t="s">
        <v>35</v>
      </c>
      <c r="U869">
        <v>55417</v>
      </c>
      <c r="V869" t="s">
        <v>689</v>
      </c>
      <c r="W869" t="s">
        <v>73</v>
      </c>
      <c r="X869">
        <v>1</v>
      </c>
      <c r="Y869">
        <v>-10377533.33</v>
      </c>
      <c r="Z869">
        <v>5605496.4850000003</v>
      </c>
      <c r="AA869">
        <v>102100</v>
      </c>
    </row>
    <row r="870" spans="1:27" x14ac:dyDescent="0.2">
      <c r="A870">
        <v>2270</v>
      </c>
      <c r="B870" s="8">
        <v>7603353</v>
      </c>
      <c r="C870">
        <v>44.942610000000002</v>
      </c>
      <c r="D870">
        <v>-93.260949999999994</v>
      </c>
      <c r="E870" t="s">
        <v>83</v>
      </c>
      <c r="F870" t="s">
        <v>1704</v>
      </c>
      <c r="G870" t="s">
        <v>29</v>
      </c>
      <c r="H870" t="s">
        <v>658</v>
      </c>
      <c r="I870" t="s">
        <v>213</v>
      </c>
      <c r="J870" s="1">
        <v>43407</v>
      </c>
      <c r="K870" s="2">
        <v>43407</v>
      </c>
      <c r="L870" s="3">
        <v>0.77708333333333324</v>
      </c>
      <c r="M870">
        <v>18</v>
      </c>
      <c r="N870" t="s">
        <v>56</v>
      </c>
      <c r="O870" t="s">
        <v>274</v>
      </c>
      <c r="P870" s="8">
        <v>2018</v>
      </c>
      <c r="Q870" t="s">
        <v>1705</v>
      </c>
      <c r="S870" t="s">
        <v>34</v>
      </c>
      <c r="T870" t="s">
        <v>35</v>
      </c>
      <c r="U870">
        <v>55407</v>
      </c>
      <c r="V870" t="s">
        <v>676</v>
      </c>
      <c r="W870" t="s">
        <v>73</v>
      </c>
      <c r="X870">
        <v>1</v>
      </c>
      <c r="Y870">
        <v>-10381804.43</v>
      </c>
      <c r="Z870">
        <v>5612526.04</v>
      </c>
      <c r="AA870">
        <v>102100</v>
      </c>
    </row>
    <row r="871" spans="1:27" x14ac:dyDescent="0.2">
      <c r="A871">
        <v>2273</v>
      </c>
      <c r="B871" s="8">
        <v>7603634</v>
      </c>
      <c r="C871">
        <v>44.938479999999998</v>
      </c>
      <c r="D871">
        <v>-93.264650000000003</v>
      </c>
      <c r="E871" t="s">
        <v>83</v>
      </c>
      <c r="F871" t="s">
        <v>1706</v>
      </c>
      <c r="G871" t="s">
        <v>29</v>
      </c>
      <c r="H871" t="s">
        <v>658</v>
      </c>
      <c r="I871" t="s">
        <v>213</v>
      </c>
      <c r="J871" s="1">
        <v>43407</v>
      </c>
      <c r="K871" s="2">
        <v>43407</v>
      </c>
      <c r="L871" s="3">
        <v>0.87152777777777779</v>
      </c>
      <c r="M871">
        <v>20</v>
      </c>
      <c r="N871" t="s">
        <v>56</v>
      </c>
      <c r="O871" t="s">
        <v>274</v>
      </c>
      <c r="P871" s="8">
        <v>2018</v>
      </c>
      <c r="Q871" t="s">
        <v>1707</v>
      </c>
      <c r="S871" t="s">
        <v>34</v>
      </c>
      <c r="T871" t="s">
        <v>35</v>
      </c>
      <c r="U871">
        <v>55407</v>
      </c>
      <c r="V871" t="s">
        <v>676</v>
      </c>
      <c r="W871" t="s">
        <v>149</v>
      </c>
      <c r="X871">
        <v>1</v>
      </c>
      <c r="Y871">
        <v>-10382222.33</v>
      </c>
      <c r="Z871">
        <v>5611929.0530000003</v>
      </c>
      <c r="AA871">
        <v>102100</v>
      </c>
    </row>
    <row r="872" spans="1:27" x14ac:dyDescent="0.2">
      <c r="A872">
        <v>2278</v>
      </c>
      <c r="B872" s="8">
        <v>7603552</v>
      </c>
      <c r="C872">
        <v>44.949420000000003</v>
      </c>
      <c r="D872">
        <v>-93.264769999999999</v>
      </c>
      <c r="E872" t="s">
        <v>83</v>
      </c>
      <c r="F872" t="s">
        <v>1708</v>
      </c>
      <c r="G872" t="s">
        <v>29</v>
      </c>
      <c r="H872" t="s">
        <v>658</v>
      </c>
      <c r="I872" t="s">
        <v>213</v>
      </c>
      <c r="J872" s="1">
        <v>43407</v>
      </c>
      <c r="K872" s="2">
        <v>43407</v>
      </c>
      <c r="L872" s="3">
        <v>0.83819444444444446</v>
      </c>
      <c r="M872">
        <v>20</v>
      </c>
      <c r="N872" t="s">
        <v>56</v>
      </c>
      <c r="O872" t="s">
        <v>274</v>
      </c>
      <c r="P872" s="8">
        <v>2018</v>
      </c>
      <c r="Q872" t="s">
        <v>1709</v>
      </c>
      <c r="S872" t="s">
        <v>34</v>
      </c>
      <c r="T872" t="s">
        <v>35</v>
      </c>
      <c r="U872">
        <v>55407</v>
      </c>
      <c r="V872" t="s">
        <v>663</v>
      </c>
      <c r="W872" t="s">
        <v>73</v>
      </c>
      <c r="X872">
        <v>1</v>
      </c>
      <c r="Y872">
        <v>-10382234.91</v>
      </c>
      <c r="Z872">
        <v>5613614.2750000004</v>
      </c>
      <c r="AA872">
        <v>102100</v>
      </c>
    </row>
    <row r="873" spans="1:27" x14ac:dyDescent="0.2">
      <c r="A873">
        <v>2283</v>
      </c>
      <c r="B873" s="8">
        <v>7609646</v>
      </c>
      <c r="C873">
        <v>44.925094999999999</v>
      </c>
      <c r="D873">
        <v>-93.275109999999998</v>
      </c>
      <c r="E873" t="s">
        <v>83</v>
      </c>
      <c r="F873" t="s">
        <v>1710</v>
      </c>
      <c r="G873" t="s">
        <v>29</v>
      </c>
      <c r="H873" t="s">
        <v>658</v>
      </c>
      <c r="I873" t="s">
        <v>30</v>
      </c>
      <c r="J873" s="1">
        <v>43410</v>
      </c>
      <c r="K873" s="2">
        <v>43410</v>
      </c>
      <c r="L873" s="3">
        <v>0.53402777777777777</v>
      </c>
      <c r="M873">
        <v>12</v>
      </c>
      <c r="N873" t="s">
        <v>87</v>
      </c>
      <c r="O873" t="s">
        <v>274</v>
      </c>
      <c r="P873" s="8">
        <v>2018</v>
      </c>
      <c r="Q873" t="s">
        <v>1711</v>
      </c>
      <c r="S873" t="s">
        <v>34</v>
      </c>
      <c r="T873" t="s">
        <v>35</v>
      </c>
      <c r="U873">
        <v>55407</v>
      </c>
      <c r="V873" t="s">
        <v>663</v>
      </c>
      <c r="W873" t="s">
        <v>51</v>
      </c>
      <c r="X873">
        <v>1</v>
      </c>
      <c r="Y873">
        <v>-10381240.16</v>
      </c>
      <c r="Z873">
        <v>5614240.1600000001</v>
      </c>
      <c r="AA873">
        <v>102100</v>
      </c>
    </row>
    <row r="874" spans="1:27" x14ac:dyDescent="0.2">
      <c r="A874">
        <v>2292</v>
      </c>
      <c r="B874" s="8">
        <v>7527978</v>
      </c>
      <c r="C874">
        <v>44.948650000000001</v>
      </c>
      <c r="D874">
        <v>-93.249290000000002</v>
      </c>
      <c r="E874" t="s">
        <v>83</v>
      </c>
      <c r="F874" t="s">
        <v>1712</v>
      </c>
      <c r="G874" t="s">
        <v>29</v>
      </c>
      <c r="H874" t="s">
        <v>658</v>
      </c>
      <c r="I874" t="s">
        <v>30</v>
      </c>
      <c r="J874" s="1">
        <v>43377</v>
      </c>
      <c r="K874" s="2">
        <v>43377</v>
      </c>
      <c r="L874" s="3">
        <v>0.76111111111111107</v>
      </c>
      <c r="M874">
        <v>18</v>
      </c>
      <c r="N874" t="s">
        <v>40</v>
      </c>
      <c r="O874" t="s">
        <v>32</v>
      </c>
      <c r="P874" s="8">
        <v>2018</v>
      </c>
      <c r="Q874" t="s">
        <v>868</v>
      </c>
      <c r="S874" t="s">
        <v>34</v>
      </c>
      <c r="T874" t="s">
        <v>35</v>
      </c>
      <c r="U874">
        <v>55407</v>
      </c>
      <c r="V874" t="s">
        <v>663</v>
      </c>
      <c r="W874" t="s">
        <v>48</v>
      </c>
      <c r="X874">
        <v>4</v>
      </c>
      <c r="Y874">
        <v>-10380542.52</v>
      </c>
      <c r="Z874">
        <v>5613391.2379999999</v>
      </c>
      <c r="AA874">
        <v>102100</v>
      </c>
    </row>
    <row r="875" spans="1:27" x14ac:dyDescent="0.2">
      <c r="A875">
        <v>2293</v>
      </c>
      <c r="B875" s="8">
        <v>7527979</v>
      </c>
      <c r="C875">
        <v>44.948650000000001</v>
      </c>
      <c r="D875">
        <v>-93.249290000000002</v>
      </c>
      <c r="E875" t="s">
        <v>83</v>
      </c>
      <c r="F875" t="s">
        <v>1713</v>
      </c>
      <c r="G875" t="s">
        <v>29</v>
      </c>
      <c r="H875" t="s">
        <v>658</v>
      </c>
      <c r="I875" t="s">
        <v>30</v>
      </c>
      <c r="J875" s="1">
        <v>43377</v>
      </c>
      <c r="K875" s="2">
        <v>43377</v>
      </c>
      <c r="L875" s="3">
        <v>0.76111111111111107</v>
      </c>
      <c r="M875">
        <v>18</v>
      </c>
      <c r="N875" t="s">
        <v>40</v>
      </c>
      <c r="O875" t="s">
        <v>32</v>
      </c>
      <c r="P875" s="8">
        <v>2018</v>
      </c>
      <c r="Q875" t="s">
        <v>868</v>
      </c>
      <c r="S875" t="s">
        <v>34</v>
      </c>
      <c r="T875" t="s">
        <v>35</v>
      </c>
      <c r="U875">
        <v>55407</v>
      </c>
      <c r="V875" t="s">
        <v>663</v>
      </c>
      <c r="W875" t="s">
        <v>51</v>
      </c>
      <c r="X875">
        <v>1</v>
      </c>
      <c r="Y875">
        <v>-10380542.52</v>
      </c>
      <c r="Z875">
        <v>5613391.2379999999</v>
      </c>
      <c r="AA875">
        <v>102100</v>
      </c>
    </row>
    <row r="876" spans="1:27" x14ac:dyDescent="0.2">
      <c r="A876">
        <v>2295</v>
      </c>
      <c r="B876" s="8">
        <v>7501052</v>
      </c>
      <c r="C876">
        <v>44.94679</v>
      </c>
      <c r="D876">
        <v>-93.271929999999998</v>
      </c>
      <c r="E876" t="s">
        <v>83</v>
      </c>
      <c r="F876" t="s">
        <v>1714</v>
      </c>
      <c r="G876" t="s">
        <v>29</v>
      </c>
      <c r="H876" t="s">
        <v>658</v>
      </c>
      <c r="I876" t="s">
        <v>30</v>
      </c>
      <c r="J876" s="1">
        <v>43367</v>
      </c>
      <c r="K876" s="2">
        <v>43367</v>
      </c>
      <c r="L876" s="3">
        <v>0.20277777777777781</v>
      </c>
      <c r="M876">
        <v>4</v>
      </c>
      <c r="N876" t="s">
        <v>53</v>
      </c>
      <c r="O876" t="s">
        <v>65</v>
      </c>
      <c r="P876" s="8">
        <v>2018</v>
      </c>
      <c r="Q876" t="s">
        <v>1715</v>
      </c>
      <c r="R876">
        <v>1</v>
      </c>
      <c r="S876" t="s">
        <v>34</v>
      </c>
      <c r="T876" t="s">
        <v>35</v>
      </c>
      <c r="U876">
        <v>55408</v>
      </c>
      <c r="V876" t="s">
        <v>676</v>
      </c>
      <c r="W876" t="s">
        <v>48</v>
      </c>
      <c r="X876">
        <v>4</v>
      </c>
      <c r="Y876">
        <v>-10382944.23</v>
      </c>
      <c r="Z876">
        <v>5613263.9939999999</v>
      </c>
      <c r="AA876">
        <v>102100</v>
      </c>
    </row>
    <row r="877" spans="1:27" x14ac:dyDescent="0.2">
      <c r="A877">
        <v>2299</v>
      </c>
      <c r="B877" s="8">
        <v>7506213</v>
      </c>
      <c r="C877">
        <v>44.899895251350998</v>
      </c>
      <c r="D877">
        <v>-93.223008898481794</v>
      </c>
      <c r="E877" t="s">
        <v>83</v>
      </c>
      <c r="F877" t="s">
        <v>1716</v>
      </c>
      <c r="G877" t="s">
        <v>29</v>
      </c>
      <c r="H877" t="s">
        <v>658</v>
      </c>
      <c r="I877" t="s">
        <v>30</v>
      </c>
      <c r="J877" s="1">
        <v>43369</v>
      </c>
      <c r="K877" s="2">
        <v>43369</v>
      </c>
      <c r="L877" s="3">
        <v>0.41597222222222219</v>
      </c>
      <c r="M877">
        <v>9</v>
      </c>
      <c r="N877" t="s">
        <v>46</v>
      </c>
      <c r="O877" t="s">
        <v>65</v>
      </c>
      <c r="P877" s="8">
        <v>2018</v>
      </c>
      <c r="Q877" t="s">
        <v>1717</v>
      </c>
      <c r="R877">
        <v>4</v>
      </c>
      <c r="S877" t="s">
        <v>34</v>
      </c>
      <c r="T877" t="s">
        <v>35</v>
      </c>
      <c r="U877">
        <v>55417</v>
      </c>
      <c r="V877" t="s">
        <v>689</v>
      </c>
      <c r="W877" t="s">
        <v>73</v>
      </c>
      <c r="X877">
        <v>1</v>
      </c>
      <c r="Y877">
        <v>-10377530.210000001</v>
      </c>
      <c r="Z877">
        <v>5605899.1129999999</v>
      </c>
      <c r="AA877">
        <v>102100</v>
      </c>
    </row>
    <row r="878" spans="1:27" x14ac:dyDescent="0.2">
      <c r="A878">
        <v>2308</v>
      </c>
      <c r="B878" s="8">
        <v>7476902</v>
      </c>
      <c r="C878">
        <v>44.952820000000003</v>
      </c>
      <c r="D878">
        <v>-93.248990000000006</v>
      </c>
      <c r="E878" t="s">
        <v>83</v>
      </c>
      <c r="F878" t="s">
        <v>1718</v>
      </c>
      <c r="G878" t="s">
        <v>29</v>
      </c>
      <c r="H878" t="s">
        <v>658</v>
      </c>
      <c r="I878" t="s">
        <v>213</v>
      </c>
      <c r="J878" s="1">
        <v>43357</v>
      </c>
      <c r="K878" s="2">
        <v>43357</v>
      </c>
      <c r="L878" s="3">
        <v>0.97777777777777775</v>
      </c>
      <c r="M878">
        <v>23</v>
      </c>
      <c r="N878" t="s">
        <v>50</v>
      </c>
      <c r="O878" t="s">
        <v>65</v>
      </c>
      <c r="P878" s="8">
        <v>2018</v>
      </c>
      <c r="Q878" t="s">
        <v>1719</v>
      </c>
      <c r="S878" t="s">
        <v>34</v>
      </c>
      <c r="T878" t="s">
        <v>35</v>
      </c>
      <c r="U878">
        <v>55407</v>
      </c>
      <c r="V878" t="s">
        <v>663</v>
      </c>
      <c r="W878" t="s">
        <v>184</v>
      </c>
      <c r="X878">
        <v>1</v>
      </c>
      <c r="Y878">
        <v>-10380391.9</v>
      </c>
      <c r="Z878">
        <v>5614167.9589999998</v>
      </c>
      <c r="AA878">
        <v>102100</v>
      </c>
    </row>
    <row r="879" spans="1:27" x14ac:dyDescent="0.2">
      <c r="A879">
        <v>2313</v>
      </c>
      <c r="B879" s="8">
        <v>7479799</v>
      </c>
      <c r="C879">
        <v>44.917859999999997</v>
      </c>
      <c r="D879">
        <v>-93.233009999999993</v>
      </c>
      <c r="E879" t="s">
        <v>83</v>
      </c>
      <c r="F879" t="s">
        <v>1720</v>
      </c>
      <c r="G879" t="s">
        <v>29</v>
      </c>
      <c r="H879" t="s">
        <v>658</v>
      </c>
      <c r="I879" t="s">
        <v>30</v>
      </c>
      <c r="J879" s="1">
        <v>43359</v>
      </c>
      <c r="K879" s="2">
        <v>43359</v>
      </c>
      <c r="L879" s="3">
        <v>1.0416666666666666E-2</v>
      </c>
      <c r="M879">
        <v>0</v>
      </c>
      <c r="N879" t="s">
        <v>31</v>
      </c>
      <c r="O879" t="s">
        <v>65</v>
      </c>
      <c r="P879" s="8">
        <v>2018</v>
      </c>
      <c r="Q879" t="s">
        <v>1721</v>
      </c>
      <c r="S879" t="s">
        <v>34</v>
      </c>
      <c r="T879" t="s">
        <v>35</v>
      </c>
      <c r="U879">
        <v>55406</v>
      </c>
      <c r="V879" t="s">
        <v>689</v>
      </c>
      <c r="W879" t="s">
        <v>73</v>
      </c>
      <c r="X879">
        <v>1</v>
      </c>
      <c r="Y879">
        <v>-10378692.390000001</v>
      </c>
      <c r="Z879">
        <v>5608623.375</v>
      </c>
      <c r="AA879">
        <v>102100</v>
      </c>
    </row>
    <row r="880" spans="1:27" x14ac:dyDescent="0.2">
      <c r="A880">
        <v>2320</v>
      </c>
      <c r="B880" s="8">
        <v>7439486</v>
      </c>
      <c r="C880">
        <v>44.956699999999998</v>
      </c>
      <c r="D880">
        <v>-93.256550000000004</v>
      </c>
      <c r="E880" t="s">
        <v>83</v>
      </c>
      <c r="F880" t="s">
        <v>1722</v>
      </c>
      <c r="G880" t="s">
        <v>29</v>
      </c>
      <c r="H880" t="s">
        <v>658</v>
      </c>
      <c r="I880" t="s">
        <v>213</v>
      </c>
      <c r="J880" s="1">
        <v>43344</v>
      </c>
      <c r="K880" s="2">
        <v>43344</v>
      </c>
      <c r="L880" s="3">
        <v>4.0972222222222222E-2</v>
      </c>
      <c r="M880">
        <v>0</v>
      </c>
      <c r="N880" t="s">
        <v>56</v>
      </c>
      <c r="O880" t="s">
        <v>65</v>
      </c>
      <c r="P880" s="8">
        <v>2018</v>
      </c>
      <c r="Q880" t="s">
        <v>1723</v>
      </c>
      <c r="S880" t="s">
        <v>34</v>
      </c>
      <c r="T880" t="s">
        <v>35</v>
      </c>
      <c r="U880">
        <v>55404</v>
      </c>
      <c r="V880" t="s">
        <v>663</v>
      </c>
      <c r="W880" t="s">
        <v>73</v>
      </c>
      <c r="X880">
        <v>1</v>
      </c>
      <c r="Y880">
        <v>-10381237.039999999</v>
      </c>
      <c r="Z880">
        <v>5614768.0829999996</v>
      </c>
      <c r="AA880">
        <v>102100</v>
      </c>
    </row>
    <row r="881" spans="1:27" x14ac:dyDescent="0.2">
      <c r="A881">
        <v>2322</v>
      </c>
      <c r="B881" s="8">
        <v>7439016</v>
      </c>
      <c r="C881">
        <v>44.934289999999997</v>
      </c>
      <c r="D881">
        <v>-93.261520000000004</v>
      </c>
      <c r="E881" t="s">
        <v>83</v>
      </c>
      <c r="F881" t="s">
        <v>1724</v>
      </c>
      <c r="G881" t="s">
        <v>29</v>
      </c>
      <c r="H881" t="s">
        <v>658</v>
      </c>
      <c r="I881" t="s">
        <v>213</v>
      </c>
      <c r="J881" s="1">
        <v>43343</v>
      </c>
      <c r="K881" s="2">
        <v>43343</v>
      </c>
      <c r="L881" s="3">
        <v>0.93055555555555547</v>
      </c>
      <c r="M881">
        <v>22</v>
      </c>
      <c r="N881" t="s">
        <v>50</v>
      </c>
      <c r="O881" t="s">
        <v>58</v>
      </c>
      <c r="P881" s="8">
        <v>2018</v>
      </c>
      <c r="Q881" t="s">
        <v>1725</v>
      </c>
      <c r="S881" t="s">
        <v>34</v>
      </c>
      <c r="T881" t="s">
        <v>35</v>
      </c>
      <c r="U881">
        <v>55407</v>
      </c>
      <c r="V881" t="s">
        <v>676</v>
      </c>
      <c r="W881" t="s">
        <v>73</v>
      </c>
      <c r="X881">
        <v>1</v>
      </c>
      <c r="Y881">
        <v>-10381793.640000001</v>
      </c>
      <c r="Z881">
        <v>5611281.6270000003</v>
      </c>
      <c r="AA881">
        <v>102100</v>
      </c>
    </row>
    <row r="882" spans="1:27" x14ac:dyDescent="0.2">
      <c r="A882">
        <v>2327</v>
      </c>
      <c r="B882" s="8">
        <v>7515934</v>
      </c>
      <c r="C882">
        <v>44.904769999999999</v>
      </c>
      <c r="D882">
        <v>-93.266720000000007</v>
      </c>
      <c r="E882" t="s">
        <v>83</v>
      </c>
      <c r="F882" t="s">
        <v>1726</v>
      </c>
      <c r="G882" t="s">
        <v>29</v>
      </c>
      <c r="H882" t="s">
        <v>658</v>
      </c>
      <c r="I882" t="s">
        <v>30</v>
      </c>
      <c r="J882" s="1">
        <v>43373</v>
      </c>
      <c r="K882" s="2">
        <v>43373</v>
      </c>
      <c r="L882" s="3">
        <v>7.1527777777777787E-2</v>
      </c>
      <c r="M882">
        <v>1</v>
      </c>
      <c r="N882" t="s">
        <v>31</v>
      </c>
      <c r="O882" t="s">
        <v>65</v>
      </c>
      <c r="P882" s="8">
        <v>2018</v>
      </c>
      <c r="Q882" t="s">
        <v>1727</v>
      </c>
      <c r="S882" t="s">
        <v>34</v>
      </c>
      <c r="T882" t="s">
        <v>35</v>
      </c>
      <c r="U882">
        <v>55417</v>
      </c>
      <c r="V882" t="s">
        <v>689</v>
      </c>
      <c r="W882" t="s">
        <v>73</v>
      </c>
      <c r="X882">
        <v>1</v>
      </c>
      <c r="Y882">
        <v>-10382472.800000001</v>
      </c>
      <c r="Z882">
        <v>5606556.2120000003</v>
      </c>
      <c r="AA882">
        <v>102100</v>
      </c>
    </row>
    <row r="883" spans="1:27" x14ac:dyDescent="0.2">
      <c r="A883">
        <v>2336</v>
      </c>
      <c r="B883" s="8">
        <v>7515188</v>
      </c>
      <c r="C883">
        <v>44.948630000000001</v>
      </c>
      <c r="D883">
        <v>-93.273489999999995</v>
      </c>
      <c r="E883" t="s">
        <v>83</v>
      </c>
      <c r="F883" t="s">
        <v>1728</v>
      </c>
      <c r="G883" t="s">
        <v>29</v>
      </c>
      <c r="H883" t="s">
        <v>658</v>
      </c>
      <c r="I883" t="s">
        <v>30</v>
      </c>
      <c r="J883" s="1">
        <v>43372</v>
      </c>
      <c r="K883" s="2">
        <v>43372</v>
      </c>
      <c r="L883" s="3">
        <v>0.82013888888888886</v>
      </c>
      <c r="M883">
        <v>19</v>
      </c>
      <c r="N883" t="s">
        <v>56</v>
      </c>
      <c r="O883" t="s">
        <v>65</v>
      </c>
      <c r="P883" s="8">
        <v>2018</v>
      </c>
      <c r="Q883" t="s">
        <v>858</v>
      </c>
      <c r="S883" t="s">
        <v>34</v>
      </c>
      <c r="T883" t="s">
        <v>35</v>
      </c>
      <c r="U883">
        <v>55408</v>
      </c>
      <c r="V883" t="s">
        <v>663</v>
      </c>
      <c r="W883" t="s">
        <v>73</v>
      </c>
      <c r="X883">
        <v>1</v>
      </c>
      <c r="Y883">
        <v>-10383201.83</v>
      </c>
      <c r="Z883">
        <v>5613391.2379999999</v>
      </c>
      <c r="AA883">
        <v>102100</v>
      </c>
    </row>
    <row r="884" spans="1:27" x14ac:dyDescent="0.2">
      <c r="A884">
        <v>2342</v>
      </c>
      <c r="B884" s="8">
        <v>7515559</v>
      </c>
      <c r="C884">
        <v>44.948365000000003</v>
      </c>
      <c r="D884">
        <v>-93.266289999999998</v>
      </c>
      <c r="E884" t="s">
        <v>83</v>
      </c>
      <c r="F884" t="s">
        <v>1729</v>
      </c>
      <c r="G884" t="s">
        <v>29</v>
      </c>
      <c r="H884" t="s">
        <v>658</v>
      </c>
      <c r="I884" t="s">
        <v>30</v>
      </c>
      <c r="J884" s="1">
        <v>43372</v>
      </c>
      <c r="K884" s="2">
        <v>43372</v>
      </c>
      <c r="L884" s="3">
        <v>0.94305555555555554</v>
      </c>
      <c r="M884">
        <v>22</v>
      </c>
      <c r="N884" t="s">
        <v>56</v>
      </c>
      <c r="O884" t="s">
        <v>65</v>
      </c>
      <c r="P884" s="8">
        <v>2018</v>
      </c>
      <c r="Q884" t="s">
        <v>1730</v>
      </c>
      <c r="S884" t="s">
        <v>34</v>
      </c>
      <c r="T884" t="s">
        <v>35</v>
      </c>
      <c r="U884">
        <v>55407</v>
      </c>
      <c r="V884" t="s">
        <v>676</v>
      </c>
      <c r="W884" t="s">
        <v>73</v>
      </c>
      <c r="X884">
        <v>1</v>
      </c>
      <c r="Y884">
        <v>-10382357.58</v>
      </c>
      <c r="Z884">
        <v>5611446.1129999999</v>
      </c>
      <c r="AA884">
        <v>102100</v>
      </c>
    </row>
    <row r="885" spans="1:27" x14ac:dyDescent="0.2">
      <c r="A885">
        <v>2343</v>
      </c>
      <c r="B885" s="8">
        <v>7518233</v>
      </c>
      <c r="C885">
        <v>44.945140000000002</v>
      </c>
      <c r="D885">
        <v>-93.27319</v>
      </c>
      <c r="E885" t="s">
        <v>83</v>
      </c>
      <c r="F885" t="s">
        <v>1731</v>
      </c>
      <c r="G885" t="s">
        <v>29</v>
      </c>
      <c r="H885" t="s">
        <v>658</v>
      </c>
      <c r="I885" t="s">
        <v>213</v>
      </c>
      <c r="J885" s="1">
        <v>43374</v>
      </c>
      <c r="K885" s="2">
        <v>43374</v>
      </c>
      <c r="L885" s="3">
        <v>9.0277777777777776E-2</v>
      </c>
      <c r="M885">
        <v>2</v>
      </c>
      <c r="N885" t="s">
        <v>53</v>
      </c>
      <c r="O885" t="s">
        <v>32</v>
      </c>
      <c r="P885" s="8">
        <v>2018</v>
      </c>
      <c r="Q885" t="s">
        <v>1732</v>
      </c>
      <c r="S885" t="s">
        <v>34</v>
      </c>
      <c r="T885" t="s">
        <v>35</v>
      </c>
      <c r="U885">
        <v>55408</v>
      </c>
      <c r="V885" t="s">
        <v>676</v>
      </c>
      <c r="W885" t="s">
        <v>127</v>
      </c>
      <c r="X885">
        <v>1</v>
      </c>
      <c r="Y885">
        <v>-10383083.83</v>
      </c>
      <c r="Z885">
        <v>5612997.7130000005</v>
      </c>
      <c r="AA885">
        <v>102100</v>
      </c>
    </row>
    <row r="886" spans="1:27" x14ac:dyDescent="0.2">
      <c r="A886">
        <v>2344</v>
      </c>
      <c r="B886" s="8">
        <v>7516193</v>
      </c>
      <c r="C886">
        <v>44.964280000000002</v>
      </c>
      <c r="D886">
        <v>-93.256370000000004</v>
      </c>
      <c r="E886" t="s">
        <v>83</v>
      </c>
      <c r="F886" t="s">
        <v>1733</v>
      </c>
      <c r="G886" t="s">
        <v>29</v>
      </c>
      <c r="H886" t="s">
        <v>658</v>
      </c>
      <c r="I886" t="s">
        <v>213</v>
      </c>
      <c r="J886" s="1">
        <v>43373</v>
      </c>
      <c r="K886" s="2">
        <v>43373</v>
      </c>
      <c r="L886" s="3">
        <v>0.18124999999999999</v>
      </c>
      <c r="M886">
        <v>4</v>
      </c>
      <c r="N886" t="s">
        <v>31</v>
      </c>
      <c r="O886" t="s">
        <v>65</v>
      </c>
      <c r="P886" s="8">
        <v>2018</v>
      </c>
      <c r="Q886" t="s">
        <v>1734</v>
      </c>
      <c r="S886" t="s">
        <v>34</v>
      </c>
      <c r="T886" t="s">
        <v>35</v>
      </c>
      <c r="U886">
        <v>55404</v>
      </c>
      <c r="V886" t="s">
        <v>663</v>
      </c>
      <c r="W886" t="s">
        <v>77</v>
      </c>
      <c r="X886">
        <v>1</v>
      </c>
      <c r="Y886">
        <v>-10381298.49</v>
      </c>
      <c r="Z886">
        <v>5615995.9850000003</v>
      </c>
      <c r="AA886">
        <v>102100</v>
      </c>
    </row>
    <row r="887" spans="1:27" x14ac:dyDescent="0.2">
      <c r="A887">
        <v>2347</v>
      </c>
      <c r="B887" s="8">
        <v>7517627</v>
      </c>
      <c r="C887">
        <v>44.949440000000003</v>
      </c>
      <c r="D887">
        <v>-93.268150000000006</v>
      </c>
      <c r="E887" t="s">
        <v>83</v>
      </c>
      <c r="F887" t="s">
        <v>1735</v>
      </c>
      <c r="G887" t="s">
        <v>29</v>
      </c>
      <c r="H887" t="s">
        <v>658</v>
      </c>
      <c r="I887" t="s">
        <v>213</v>
      </c>
      <c r="J887" s="1">
        <v>43373</v>
      </c>
      <c r="K887" s="2">
        <v>43373</v>
      </c>
      <c r="L887" s="3">
        <v>0.82708333333333339</v>
      </c>
      <c r="M887">
        <v>19</v>
      </c>
      <c r="N887" t="s">
        <v>31</v>
      </c>
      <c r="O887" t="s">
        <v>65</v>
      </c>
      <c r="P887" s="8">
        <v>2018</v>
      </c>
      <c r="Q887" t="s">
        <v>1736</v>
      </c>
      <c r="S887" t="s">
        <v>34</v>
      </c>
      <c r="T887" t="s">
        <v>35</v>
      </c>
      <c r="U887">
        <v>55407</v>
      </c>
      <c r="V887" t="s">
        <v>663</v>
      </c>
      <c r="W887" t="s">
        <v>48</v>
      </c>
      <c r="X887">
        <v>1</v>
      </c>
      <c r="Y887">
        <v>-10382517.66</v>
      </c>
      <c r="Z887">
        <v>5613623.7130000005</v>
      </c>
      <c r="AA887">
        <v>102100</v>
      </c>
    </row>
    <row r="888" spans="1:27" x14ac:dyDescent="0.2">
      <c r="A888">
        <v>2353</v>
      </c>
      <c r="B888" s="8">
        <v>7460101</v>
      </c>
      <c r="C888">
        <v>44.962510000000002</v>
      </c>
      <c r="D888">
        <v>-93.251369999999994</v>
      </c>
      <c r="E888" t="s">
        <v>83</v>
      </c>
      <c r="F888" t="s">
        <v>1737</v>
      </c>
      <c r="G888" t="s">
        <v>29</v>
      </c>
      <c r="H888" t="s">
        <v>658</v>
      </c>
      <c r="I888" t="s">
        <v>213</v>
      </c>
      <c r="J888" s="1">
        <v>43351</v>
      </c>
      <c r="K888" s="2">
        <v>43351</v>
      </c>
      <c r="L888" s="3">
        <v>0.9277777777777777</v>
      </c>
      <c r="M888">
        <v>22</v>
      </c>
      <c r="N888" t="s">
        <v>56</v>
      </c>
      <c r="O888" t="s">
        <v>65</v>
      </c>
      <c r="P888" s="8">
        <v>2018</v>
      </c>
      <c r="Q888" t="s">
        <v>1738</v>
      </c>
      <c r="S888" t="s">
        <v>34</v>
      </c>
      <c r="T888" t="s">
        <v>35</v>
      </c>
      <c r="U888">
        <v>55404</v>
      </c>
      <c r="V888" t="s">
        <v>663</v>
      </c>
      <c r="W888" t="s">
        <v>77</v>
      </c>
      <c r="X888">
        <v>1</v>
      </c>
      <c r="Y888">
        <v>-10380757.25</v>
      </c>
      <c r="Z888">
        <v>5615650.96</v>
      </c>
      <c r="AA888">
        <v>102100</v>
      </c>
    </row>
    <row r="889" spans="1:27" x14ac:dyDescent="0.2">
      <c r="A889">
        <v>2355</v>
      </c>
      <c r="B889" s="8">
        <v>7460319</v>
      </c>
      <c r="C889">
        <v>44.906179999999999</v>
      </c>
      <c r="D889">
        <v>-93.213040000000007</v>
      </c>
      <c r="E889" t="s">
        <v>83</v>
      </c>
      <c r="F889" t="s">
        <v>1739</v>
      </c>
      <c r="G889" t="s">
        <v>29</v>
      </c>
      <c r="H889" t="s">
        <v>658</v>
      </c>
      <c r="I889" t="s">
        <v>30</v>
      </c>
      <c r="J889" s="1">
        <v>43351</v>
      </c>
      <c r="K889" s="2">
        <v>43351</v>
      </c>
      <c r="L889" s="3">
        <v>0.99236111111111114</v>
      </c>
      <c r="M889">
        <v>23</v>
      </c>
      <c r="N889" t="s">
        <v>56</v>
      </c>
      <c r="O889" t="s">
        <v>65</v>
      </c>
      <c r="P889" s="8">
        <v>2018</v>
      </c>
      <c r="Q889" t="s">
        <v>1740</v>
      </c>
      <c r="S889" t="s">
        <v>34</v>
      </c>
      <c r="T889" t="s">
        <v>35</v>
      </c>
      <c r="U889">
        <v>55417</v>
      </c>
      <c r="V889" t="s">
        <v>689</v>
      </c>
      <c r="W889" t="s">
        <v>73</v>
      </c>
      <c r="X889">
        <v>1</v>
      </c>
      <c r="Y889">
        <v>-10376387.52</v>
      </c>
      <c r="Z889">
        <v>5606836.1339999996</v>
      </c>
      <c r="AA889">
        <v>102100</v>
      </c>
    </row>
    <row r="890" spans="1:27" x14ac:dyDescent="0.2">
      <c r="A890">
        <v>2356</v>
      </c>
      <c r="B890" s="8">
        <v>7463153</v>
      </c>
      <c r="C890">
        <v>44.954610000000002</v>
      </c>
      <c r="D890">
        <v>-93.268349999999998</v>
      </c>
      <c r="E890" t="s">
        <v>83</v>
      </c>
      <c r="F890" t="s">
        <v>1741</v>
      </c>
      <c r="G890" t="s">
        <v>29</v>
      </c>
      <c r="H890" t="s">
        <v>658</v>
      </c>
      <c r="I890" t="s">
        <v>213</v>
      </c>
      <c r="J890" s="1">
        <v>43353</v>
      </c>
      <c r="K890" s="2">
        <v>43353</v>
      </c>
      <c r="L890" s="3">
        <v>0.14722222222222223</v>
      </c>
      <c r="M890">
        <v>3</v>
      </c>
      <c r="N890" t="s">
        <v>53</v>
      </c>
      <c r="O890" t="s">
        <v>65</v>
      </c>
      <c r="P890" s="8">
        <v>2018</v>
      </c>
      <c r="Q890" t="s">
        <v>1742</v>
      </c>
      <c r="S890" t="s">
        <v>34</v>
      </c>
      <c r="T890" t="s">
        <v>35</v>
      </c>
      <c r="U890">
        <v>55407</v>
      </c>
      <c r="V890" t="s">
        <v>663</v>
      </c>
      <c r="W890" t="s">
        <v>101</v>
      </c>
      <c r="X890">
        <v>1</v>
      </c>
      <c r="Y890">
        <v>-10382509.75</v>
      </c>
      <c r="Z890">
        <v>5614502.8590000002</v>
      </c>
      <c r="AA890">
        <v>102100</v>
      </c>
    </row>
    <row r="891" spans="1:27" x14ac:dyDescent="0.2">
      <c r="A891">
        <v>2359</v>
      </c>
      <c r="B891" s="8">
        <v>7463059</v>
      </c>
      <c r="C891">
        <v>44.942639999999997</v>
      </c>
      <c r="D891">
        <v>-93.273709999999994</v>
      </c>
      <c r="E891" t="s">
        <v>83</v>
      </c>
      <c r="F891" t="s">
        <v>1743</v>
      </c>
      <c r="G891" t="s">
        <v>29</v>
      </c>
      <c r="H891" t="s">
        <v>658</v>
      </c>
      <c r="I891" t="s">
        <v>30</v>
      </c>
      <c r="J891" s="1">
        <v>43353</v>
      </c>
      <c r="K891" s="2">
        <v>43353</v>
      </c>
      <c r="L891" s="3">
        <v>6.6666666666666666E-2</v>
      </c>
      <c r="M891">
        <v>1</v>
      </c>
      <c r="N891" t="s">
        <v>53</v>
      </c>
      <c r="O891" t="s">
        <v>65</v>
      </c>
      <c r="P891" s="8">
        <v>2018</v>
      </c>
      <c r="Q891" t="s">
        <v>1744</v>
      </c>
      <c r="S891" t="s">
        <v>34</v>
      </c>
      <c r="T891" t="s">
        <v>35</v>
      </c>
      <c r="U891">
        <v>55408</v>
      </c>
      <c r="V891" t="s">
        <v>676</v>
      </c>
      <c r="W891" t="s">
        <v>51</v>
      </c>
      <c r="X891">
        <v>1</v>
      </c>
      <c r="Y891">
        <v>-10383223.199999999</v>
      </c>
      <c r="Z891">
        <v>5612534.5329999998</v>
      </c>
      <c r="AA891">
        <v>102100</v>
      </c>
    </row>
    <row r="892" spans="1:27" x14ac:dyDescent="0.2">
      <c r="A892">
        <v>2365</v>
      </c>
      <c r="B892" s="8">
        <v>7418937</v>
      </c>
      <c r="C892">
        <v>44.918190000000003</v>
      </c>
      <c r="D892">
        <v>-93.223320000000001</v>
      </c>
      <c r="E892" t="s">
        <v>83</v>
      </c>
      <c r="F892" t="s">
        <v>1745</v>
      </c>
      <c r="G892" t="s">
        <v>29</v>
      </c>
      <c r="H892" t="s">
        <v>658</v>
      </c>
      <c r="I892" t="s">
        <v>30</v>
      </c>
      <c r="J892" s="1">
        <v>43336</v>
      </c>
      <c r="K892" s="2">
        <v>43336</v>
      </c>
      <c r="L892" s="3">
        <v>2.2916666666666669E-2</v>
      </c>
      <c r="M892">
        <v>0</v>
      </c>
      <c r="N892" t="s">
        <v>50</v>
      </c>
      <c r="O892" t="s">
        <v>58</v>
      </c>
      <c r="P892" s="8">
        <v>2018</v>
      </c>
      <c r="Q892" t="s">
        <v>1746</v>
      </c>
      <c r="S892" t="s">
        <v>34</v>
      </c>
      <c r="T892" t="s">
        <v>35</v>
      </c>
      <c r="U892">
        <v>55406</v>
      </c>
      <c r="V892" t="s">
        <v>689</v>
      </c>
      <c r="W892" t="s">
        <v>73</v>
      </c>
      <c r="X892">
        <v>4</v>
      </c>
      <c r="Y892">
        <v>-10377528.99</v>
      </c>
      <c r="Z892">
        <v>5608720.8430000003</v>
      </c>
      <c r="AA892">
        <v>102100</v>
      </c>
    </row>
    <row r="893" spans="1:27" x14ac:dyDescent="0.2">
      <c r="A893">
        <v>2366</v>
      </c>
      <c r="B893" s="8">
        <v>7418949</v>
      </c>
      <c r="C893">
        <v>44.924990000000001</v>
      </c>
      <c r="D893">
        <v>-93.245140000000006</v>
      </c>
      <c r="E893" t="s">
        <v>83</v>
      </c>
      <c r="F893" t="s">
        <v>1747</v>
      </c>
      <c r="G893" t="s">
        <v>29</v>
      </c>
      <c r="H893" t="s">
        <v>658</v>
      </c>
      <c r="I893" t="s">
        <v>30</v>
      </c>
      <c r="J893" s="1">
        <v>43336</v>
      </c>
      <c r="K893" s="2">
        <v>43336</v>
      </c>
      <c r="L893" s="3">
        <v>2.6388888888888889E-2</v>
      </c>
      <c r="M893">
        <v>0</v>
      </c>
      <c r="N893" t="s">
        <v>50</v>
      </c>
      <c r="O893" t="s">
        <v>58</v>
      </c>
      <c r="P893" s="8">
        <v>2018</v>
      </c>
      <c r="Q893" t="s">
        <v>1748</v>
      </c>
      <c r="S893" t="s">
        <v>34</v>
      </c>
      <c r="T893" t="s">
        <v>35</v>
      </c>
      <c r="U893">
        <v>55407</v>
      </c>
      <c r="V893" t="s">
        <v>689</v>
      </c>
      <c r="W893" t="s">
        <v>73</v>
      </c>
      <c r="X893">
        <v>1</v>
      </c>
      <c r="Y893">
        <v>-10379962.1</v>
      </c>
      <c r="Z893">
        <v>5609741.3269999996</v>
      </c>
      <c r="AA893">
        <v>102100</v>
      </c>
    </row>
    <row r="894" spans="1:27" x14ac:dyDescent="0.2">
      <c r="A894">
        <v>2372</v>
      </c>
      <c r="B894" s="8">
        <v>7500983</v>
      </c>
      <c r="C894">
        <v>44.960848800484698</v>
      </c>
      <c r="D894">
        <v>-93.277324103701801</v>
      </c>
      <c r="E894" t="s">
        <v>83</v>
      </c>
      <c r="F894" t="s">
        <v>1749</v>
      </c>
      <c r="G894" t="s">
        <v>29</v>
      </c>
      <c r="H894" t="s">
        <v>658</v>
      </c>
      <c r="I894" t="s">
        <v>30</v>
      </c>
      <c r="J894" s="1">
        <v>43367</v>
      </c>
      <c r="K894" s="2">
        <v>43367</v>
      </c>
      <c r="L894" s="3">
        <v>0.14097222222222222</v>
      </c>
      <c r="M894">
        <v>3</v>
      </c>
      <c r="N894" t="s">
        <v>53</v>
      </c>
      <c r="O894" t="s">
        <v>65</v>
      </c>
      <c r="P894" s="8">
        <v>2018</v>
      </c>
      <c r="Q894" t="s">
        <v>1750</v>
      </c>
      <c r="S894" t="s">
        <v>34</v>
      </c>
      <c r="T894" t="s">
        <v>35</v>
      </c>
      <c r="U894">
        <v>55407</v>
      </c>
      <c r="V894" t="s">
        <v>676</v>
      </c>
      <c r="W894" t="s">
        <v>73</v>
      </c>
      <c r="X894">
        <v>1</v>
      </c>
      <c r="Y894">
        <v>-10379496.67</v>
      </c>
      <c r="Z894">
        <v>5612541.767</v>
      </c>
      <c r="AA894">
        <v>102100</v>
      </c>
    </row>
    <row r="895" spans="1:27" x14ac:dyDescent="0.2">
      <c r="A895">
        <v>2373</v>
      </c>
      <c r="B895" s="8">
        <v>7500979</v>
      </c>
      <c r="C895">
        <v>44.932499999999997</v>
      </c>
      <c r="D895">
        <v>-93.277670000000001</v>
      </c>
      <c r="E895" t="s">
        <v>83</v>
      </c>
      <c r="F895" t="s">
        <v>1751</v>
      </c>
      <c r="G895" t="s">
        <v>29</v>
      </c>
      <c r="H895" t="s">
        <v>658</v>
      </c>
      <c r="I895" t="s">
        <v>30</v>
      </c>
      <c r="J895" s="1">
        <v>43367</v>
      </c>
      <c r="K895" s="2">
        <v>43367</v>
      </c>
      <c r="L895" s="3">
        <v>0.13749999999999998</v>
      </c>
      <c r="M895">
        <v>3</v>
      </c>
      <c r="N895" t="s">
        <v>53</v>
      </c>
      <c r="O895" t="s">
        <v>65</v>
      </c>
      <c r="P895" s="8">
        <v>2018</v>
      </c>
      <c r="Q895" t="s">
        <v>1752</v>
      </c>
      <c r="S895" t="s">
        <v>34</v>
      </c>
      <c r="T895" t="s">
        <v>35</v>
      </c>
      <c r="U895">
        <v>55409</v>
      </c>
      <c r="V895" t="s">
        <v>676</v>
      </c>
      <c r="W895" t="s">
        <v>73</v>
      </c>
      <c r="X895">
        <v>1</v>
      </c>
      <c r="Y895">
        <v>-10383216.630000001</v>
      </c>
      <c r="Z895">
        <v>5611158.6569999997</v>
      </c>
      <c r="AA895">
        <v>102100</v>
      </c>
    </row>
    <row r="896" spans="1:27" x14ac:dyDescent="0.2">
      <c r="A896">
        <v>2377</v>
      </c>
      <c r="B896" s="8">
        <v>7501002</v>
      </c>
      <c r="C896">
        <v>44.941090000000003</v>
      </c>
      <c r="D896">
        <v>-93.268569999999997</v>
      </c>
      <c r="E896" t="s">
        <v>83</v>
      </c>
      <c r="F896" t="s">
        <v>1753</v>
      </c>
      <c r="G896" t="s">
        <v>29</v>
      </c>
      <c r="H896" t="s">
        <v>658</v>
      </c>
      <c r="I896" t="s">
        <v>213</v>
      </c>
      <c r="J896" s="1">
        <v>43367</v>
      </c>
      <c r="K896" s="2">
        <v>43367</v>
      </c>
      <c r="L896" s="3">
        <v>0.15416666666666667</v>
      </c>
      <c r="M896">
        <v>3</v>
      </c>
      <c r="N896" t="s">
        <v>53</v>
      </c>
      <c r="O896" t="s">
        <v>65</v>
      </c>
      <c r="P896" s="8">
        <v>2018</v>
      </c>
      <c r="Q896" t="s">
        <v>1754</v>
      </c>
      <c r="S896" t="s">
        <v>34</v>
      </c>
      <c r="T896" t="s">
        <v>35</v>
      </c>
      <c r="U896">
        <v>55408</v>
      </c>
      <c r="V896" t="s">
        <v>676</v>
      </c>
      <c r="X896">
        <v>1</v>
      </c>
      <c r="Y896">
        <v>-10382650.35</v>
      </c>
      <c r="Z896">
        <v>5612282.9000000004</v>
      </c>
      <c r="AA896">
        <v>102100</v>
      </c>
    </row>
    <row r="897" spans="1:27" x14ac:dyDescent="0.2">
      <c r="A897">
        <v>2387</v>
      </c>
      <c r="B897" s="8">
        <v>7480543</v>
      </c>
      <c r="C897">
        <v>44.963759067000801</v>
      </c>
      <c r="D897">
        <v>-93.250656005789907</v>
      </c>
      <c r="E897" t="s">
        <v>83</v>
      </c>
      <c r="F897" t="s">
        <v>1755</v>
      </c>
      <c r="G897" t="s">
        <v>29</v>
      </c>
      <c r="H897" t="s">
        <v>658</v>
      </c>
      <c r="I897" t="s">
        <v>213</v>
      </c>
      <c r="J897" s="1">
        <v>43359</v>
      </c>
      <c r="K897" s="2">
        <v>43359</v>
      </c>
      <c r="L897" s="3">
        <v>0.3527777777777778</v>
      </c>
      <c r="M897">
        <v>8</v>
      </c>
      <c r="N897" t="s">
        <v>31</v>
      </c>
      <c r="O897" t="s">
        <v>65</v>
      </c>
      <c r="P897" s="8">
        <v>2018</v>
      </c>
      <c r="Q897" t="s">
        <v>1756</v>
      </c>
      <c r="S897" t="s">
        <v>34</v>
      </c>
      <c r="T897" t="s">
        <v>35</v>
      </c>
      <c r="U897">
        <v>55404</v>
      </c>
      <c r="V897" t="s">
        <v>663</v>
      </c>
      <c r="W897" t="s">
        <v>149</v>
      </c>
      <c r="X897">
        <v>1</v>
      </c>
      <c r="Y897">
        <v>-10380507.34</v>
      </c>
      <c r="Z897">
        <v>5615651.5889999997</v>
      </c>
      <c r="AA897">
        <v>102100</v>
      </c>
    </row>
    <row r="898" spans="1:27" x14ac:dyDescent="0.2">
      <c r="A898">
        <v>2393</v>
      </c>
      <c r="B898" s="8">
        <v>7421688</v>
      </c>
      <c r="C898">
        <v>44.917900000000003</v>
      </c>
      <c r="D898">
        <v>-93.256230000000002</v>
      </c>
      <c r="E898" t="s">
        <v>83</v>
      </c>
      <c r="F898" t="s">
        <v>1757</v>
      </c>
      <c r="G898" t="s">
        <v>29</v>
      </c>
      <c r="H898" t="s">
        <v>658</v>
      </c>
      <c r="I898" t="s">
        <v>30</v>
      </c>
      <c r="J898" s="1">
        <v>43337</v>
      </c>
      <c r="K898" s="2">
        <v>43337</v>
      </c>
      <c r="L898" s="3">
        <v>0.11527777777777777</v>
      </c>
      <c r="M898">
        <v>2</v>
      </c>
      <c r="N898" t="s">
        <v>56</v>
      </c>
      <c r="O898" t="s">
        <v>58</v>
      </c>
      <c r="P898" s="8">
        <v>2018</v>
      </c>
      <c r="Q898" t="s">
        <v>1758</v>
      </c>
      <c r="S898" t="s">
        <v>34</v>
      </c>
      <c r="T898" t="s">
        <v>35</v>
      </c>
      <c r="U898">
        <v>55407</v>
      </c>
      <c r="V898" t="s">
        <v>689</v>
      </c>
      <c r="W898" t="s">
        <v>73</v>
      </c>
      <c r="X898">
        <v>1</v>
      </c>
      <c r="Y898">
        <v>-10381235.039999999</v>
      </c>
      <c r="Z898">
        <v>5608605.7680000002</v>
      </c>
      <c r="AA898">
        <v>102100</v>
      </c>
    </row>
    <row r="899" spans="1:27" x14ac:dyDescent="0.2">
      <c r="A899">
        <v>2394</v>
      </c>
      <c r="B899" s="8">
        <v>7421690</v>
      </c>
      <c r="C899">
        <v>44.918849999999999</v>
      </c>
      <c r="D899">
        <v>-93.253320000000002</v>
      </c>
      <c r="E899" t="s">
        <v>83</v>
      </c>
      <c r="F899" t="s">
        <v>1759</v>
      </c>
      <c r="G899" t="s">
        <v>29</v>
      </c>
      <c r="H899" t="s">
        <v>658</v>
      </c>
      <c r="I899" t="s">
        <v>30</v>
      </c>
      <c r="J899" s="1">
        <v>43337</v>
      </c>
      <c r="K899" s="2">
        <v>43337</v>
      </c>
      <c r="L899" s="3">
        <v>0.11527777777777777</v>
      </c>
      <c r="M899">
        <v>2</v>
      </c>
      <c r="N899" t="s">
        <v>56</v>
      </c>
      <c r="O899" t="s">
        <v>58</v>
      </c>
      <c r="P899" s="8">
        <v>2018</v>
      </c>
      <c r="Q899" t="s">
        <v>1760</v>
      </c>
      <c r="S899" t="s">
        <v>34</v>
      </c>
      <c r="T899" t="s">
        <v>35</v>
      </c>
      <c r="U899">
        <v>55407</v>
      </c>
      <c r="V899" t="s">
        <v>689</v>
      </c>
      <c r="W899" t="s">
        <v>51</v>
      </c>
      <c r="X899">
        <v>1</v>
      </c>
      <c r="Y899">
        <v>-10380951.390000001</v>
      </c>
      <c r="Z899">
        <v>5608817.2110000001</v>
      </c>
      <c r="AA899">
        <v>102100</v>
      </c>
    </row>
    <row r="900" spans="1:27" x14ac:dyDescent="0.2">
      <c r="A900">
        <v>2395</v>
      </c>
      <c r="B900" s="8">
        <v>7421759</v>
      </c>
      <c r="C900">
        <v>44.931789999999999</v>
      </c>
      <c r="D900">
        <v>-93.273650000000004</v>
      </c>
      <c r="E900" t="s">
        <v>83</v>
      </c>
      <c r="F900" t="s">
        <v>1761</v>
      </c>
      <c r="G900" t="s">
        <v>29</v>
      </c>
      <c r="H900" t="s">
        <v>658</v>
      </c>
      <c r="I900" t="s">
        <v>30</v>
      </c>
      <c r="J900" s="1">
        <v>43337</v>
      </c>
      <c r="K900" s="2">
        <v>43337</v>
      </c>
      <c r="L900" s="3">
        <v>0.14861111111111111</v>
      </c>
      <c r="M900">
        <v>3</v>
      </c>
      <c r="N900" t="s">
        <v>56</v>
      </c>
      <c r="O900" t="s">
        <v>58</v>
      </c>
      <c r="P900" s="8">
        <v>2018</v>
      </c>
      <c r="Q900" t="s">
        <v>1762</v>
      </c>
      <c r="S900" t="s">
        <v>34</v>
      </c>
      <c r="T900" t="s">
        <v>35</v>
      </c>
      <c r="U900">
        <v>55409</v>
      </c>
      <c r="V900" t="s">
        <v>676</v>
      </c>
      <c r="X900">
        <v>1</v>
      </c>
      <c r="Y900">
        <v>-10383217.640000001</v>
      </c>
      <c r="Z900">
        <v>5610833.0010000002</v>
      </c>
      <c r="AA900">
        <v>102100</v>
      </c>
    </row>
    <row r="901" spans="1:27" x14ac:dyDescent="0.2">
      <c r="A901">
        <v>2415</v>
      </c>
      <c r="B901" s="8">
        <v>7609650</v>
      </c>
      <c r="C901">
        <v>44.957569999999997</v>
      </c>
      <c r="D901">
        <v>-93.251980000000003</v>
      </c>
      <c r="E901" t="s">
        <v>83</v>
      </c>
      <c r="F901" t="s">
        <v>1763</v>
      </c>
      <c r="G901" t="s">
        <v>29</v>
      </c>
      <c r="H901" t="s">
        <v>658</v>
      </c>
      <c r="I901" t="s">
        <v>86</v>
      </c>
      <c r="J901" s="1">
        <v>43410</v>
      </c>
      <c r="K901" s="2">
        <v>43410</v>
      </c>
      <c r="L901" s="3">
        <v>0.53472222222222221</v>
      </c>
      <c r="M901">
        <v>12</v>
      </c>
      <c r="N901" t="s">
        <v>87</v>
      </c>
      <c r="O901" t="s">
        <v>274</v>
      </c>
      <c r="P901" s="8">
        <v>2018</v>
      </c>
      <c r="Q901" t="s">
        <v>1764</v>
      </c>
      <c r="S901" t="s">
        <v>34</v>
      </c>
      <c r="T901" t="s">
        <v>35</v>
      </c>
      <c r="U901">
        <v>55404</v>
      </c>
      <c r="V901" t="s">
        <v>663</v>
      </c>
      <c r="W901" t="s">
        <v>77</v>
      </c>
      <c r="X901">
        <v>1</v>
      </c>
      <c r="Y901">
        <v>-10380820.82</v>
      </c>
      <c r="Z901">
        <v>5614964.2529999996</v>
      </c>
      <c r="AA901">
        <v>102100</v>
      </c>
    </row>
    <row r="902" spans="1:27" x14ac:dyDescent="0.2">
      <c r="A902">
        <v>2420</v>
      </c>
      <c r="B902" s="8">
        <v>7610927</v>
      </c>
      <c r="C902">
        <v>44.964149999999997</v>
      </c>
      <c r="D902">
        <v>-93.228480000000005</v>
      </c>
      <c r="E902" t="s">
        <v>83</v>
      </c>
      <c r="F902" t="s">
        <v>1765</v>
      </c>
      <c r="G902" t="s">
        <v>29</v>
      </c>
      <c r="H902" t="s">
        <v>658</v>
      </c>
      <c r="I902" t="s">
        <v>30</v>
      </c>
      <c r="J902" s="1">
        <v>43410</v>
      </c>
      <c r="K902" s="2">
        <v>43410</v>
      </c>
      <c r="L902" s="3">
        <v>0.9194444444444444</v>
      </c>
      <c r="M902">
        <v>22</v>
      </c>
      <c r="N902" t="s">
        <v>87</v>
      </c>
      <c r="O902" t="s">
        <v>274</v>
      </c>
      <c r="P902" s="8">
        <v>2018</v>
      </c>
      <c r="Q902" t="s">
        <v>1766</v>
      </c>
      <c r="S902" t="s">
        <v>34</v>
      </c>
      <c r="T902" t="s">
        <v>35</v>
      </c>
      <c r="U902">
        <v>55406</v>
      </c>
      <c r="V902" t="s">
        <v>660</v>
      </c>
      <c r="W902" t="s">
        <v>51</v>
      </c>
      <c r="X902">
        <v>1</v>
      </c>
      <c r="Y902">
        <v>-10378111.300000001</v>
      </c>
      <c r="Z902">
        <v>5615856.7460000003</v>
      </c>
      <c r="AA902">
        <v>102100</v>
      </c>
    </row>
    <row r="903" spans="1:27" x14ac:dyDescent="0.2">
      <c r="A903">
        <v>2421</v>
      </c>
      <c r="B903" s="8">
        <v>7610928</v>
      </c>
      <c r="C903">
        <v>44.963839999999998</v>
      </c>
      <c r="D903">
        <v>-93.227909999999994</v>
      </c>
      <c r="E903" t="s">
        <v>83</v>
      </c>
      <c r="F903" t="s">
        <v>1767</v>
      </c>
      <c r="G903" t="s">
        <v>29</v>
      </c>
      <c r="H903" t="s">
        <v>658</v>
      </c>
      <c r="I903" t="s">
        <v>30</v>
      </c>
      <c r="J903" s="1">
        <v>43410</v>
      </c>
      <c r="K903" s="2">
        <v>43410</v>
      </c>
      <c r="L903" s="3">
        <v>0.9194444444444444</v>
      </c>
      <c r="M903">
        <v>22</v>
      </c>
      <c r="N903" t="s">
        <v>87</v>
      </c>
      <c r="O903" t="s">
        <v>274</v>
      </c>
      <c r="P903" s="8">
        <v>2018</v>
      </c>
      <c r="Q903" t="s">
        <v>1768</v>
      </c>
      <c r="S903" t="s">
        <v>34</v>
      </c>
      <c r="T903" t="s">
        <v>35</v>
      </c>
      <c r="U903">
        <v>55406</v>
      </c>
      <c r="V903" t="s">
        <v>660</v>
      </c>
      <c r="W903" t="s">
        <v>545</v>
      </c>
      <c r="X903">
        <v>1</v>
      </c>
      <c r="Y903">
        <v>-10378076.9</v>
      </c>
      <c r="Z903">
        <v>5615887.426</v>
      </c>
      <c r="AA903">
        <v>102100</v>
      </c>
    </row>
    <row r="904" spans="1:27" x14ac:dyDescent="0.2">
      <c r="A904">
        <v>2422</v>
      </c>
      <c r="B904" s="8">
        <v>7610942</v>
      </c>
      <c r="C904">
        <v>44.9727880072966</v>
      </c>
      <c r="D904">
        <v>-93.247336297002505</v>
      </c>
      <c r="E904" t="s">
        <v>83</v>
      </c>
      <c r="F904" t="s">
        <v>1769</v>
      </c>
      <c r="G904" t="s">
        <v>29</v>
      </c>
      <c r="H904" t="s">
        <v>658</v>
      </c>
      <c r="I904" t="s">
        <v>30</v>
      </c>
      <c r="J904" s="1">
        <v>43410</v>
      </c>
      <c r="K904" s="2">
        <v>43410</v>
      </c>
      <c r="L904" s="3">
        <v>0.92569444444444438</v>
      </c>
      <c r="M904">
        <v>22</v>
      </c>
      <c r="N904" t="s">
        <v>87</v>
      </c>
      <c r="O904" t="s">
        <v>274</v>
      </c>
      <c r="P904" s="8">
        <v>2018</v>
      </c>
      <c r="Q904" t="s">
        <v>1770</v>
      </c>
      <c r="S904" t="s">
        <v>34</v>
      </c>
      <c r="T904" t="s">
        <v>35</v>
      </c>
      <c r="U904">
        <v>55404</v>
      </c>
      <c r="V904" t="s">
        <v>663</v>
      </c>
      <c r="W904" t="s">
        <v>77</v>
      </c>
      <c r="X904">
        <v>1</v>
      </c>
      <c r="Y904">
        <v>-10380241.51</v>
      </c>
      <c r="Z904">
        <v>5615090.5779999997</v>
      </c>
      <c r="AA904">
        <v>102100</v>
      </c>
    </row>
    <row r="905" spans="1:27" x14ac:dyDescent="0.2">
      <c r="A905">
        <v>2425</v>
      </c>
      <c r="B905" s="8">
        <v>7611853</v>
      </c>
      <c r="C905">
        <v>44.956310000000002</v>
      </c>
      <c r="D905">
        <v>-93.259100000000004</v>
      </c>
      <c r="E905" t="s">
        <v>83</v>
      </c>
      <c r="F905" t="s">
        <v>1771</v>
      </c>
      <c r="G905" t="s">
        <v>29</v>
      </c>
      <c r="H905" t="s">
        <v>658</v>
      </c>
      <c r="I905" t="s">
        <v>213</v>
      </c>
      <c r="J905" s="1">
        <v>43411</v>
      </c>
      <c r="K905" s="2">
        <v>43411</v>
      </c>
      <c r="L905" s="3">
        <v>0.41180555555555554</v>
      </c>
      <c r="M905">
        <v>9</v>
      </c>
      <c r="N905" t="s">
        <v>46</v>
      </c>
      <c r="O905" t="s">
        <v>274</v>
      </c>
      <c r="P905" s="8">
        <v>2018</v>
      </c>
      <c r="Q905" t="s">
        <v>1772</v>
      </c>
      <c r="S905" t="s">
        <v>34</v>
      </c>
      <c r="T905" t="s">
        <v>35</v>
      </c>
      <c r="U905">
        <v>55404</v>
      </c>
      <c r="V905" t="s">
        <v>663</v>
      </c>
      <c r="W905" t="s">
        <v>77</v>
      </c>
      <c r="X905">
        <v>1</v>
      </c>
      <c r="Y905">
        <v>-10381519.57</v>
      </c>
      <c r="Z905">
        <v>5614732.3739999998</v>
      </c>
      <c r="AA905">
        <v>102100</v>
      </c>
    </row>
    <row r="906" spans="1:27" x14ac:dyDescent="0.2">
      <c r="A906">
        <v>2429</v>
      </c>
      <c r="B906" s="8">
        <v>7487505</v>
      </c>
      <c r="C906">
        <v>44.951329999999999</v>
      </c>
      <c r="D906">
        <v>-93.253389999999996</v>
      </c>
      <c r="E906" t="s">
        <v>83</v>
      </c>
      <c r="F906" t="s">
        <v>1773</v>
      </c>
      <c r="G906" t="s">
        <v>29</v>
      </c>
      <c r="H906" t="s">
        <v>658</v>
      </c>
      <c r="I906" t="s">
        <v>30</v>
      </c>
      <c r="J906" s="1">
        <v>43361</v>
      </c>
      <c r="K906" s="2">
        <v>43361</v>
      </c>
      <c r="L906" s="3">
        <v>0.95277777777777783</v>
      </c>
      <c r="M906">
        <v>22</v>
      </c>
      <c r="N906" t="s">
        <v>87</v>
      </c>
      <c r="O906" t="s">
        <v>65</v>
      </c>
      <c r="P906" s="8">
        <v>2018</v>
      </c>
      <c r="Q906" t="s">
        <v>1696</v>
      </c>
      <c r="S906" t="s">
        <v>34</v>
      </c>
      <c r="T906" t="s">
        <v>35</v>
      </c>
      <c r="U906">
        <v>55407</v>
      </c>
      <c r="V906" t="s">
        <v>663</v>
      </c>
      <c r="W906" t="s">
        <v>73</v>
      </c>
      <c r="X906">
        <v>1</v>
      </c>
      <c r="Y906">
        <v>-10380959.630000001</v>
      </c>
      <c r="Z906">
        <v>5613908.2580000004</v>
      </c>
      <c r="AA906">
        <v>102100</v>
      </c>
    </row>
    <row r="907" spans="1:27" x14ac:dyDescent="0.2">
      <c r="A907">
        <v>2431</v>
      </c>
      <c r="B907" s="8">
        <v>7490162</v>
      </c>
      <c r="C907">
        <v>44.94265</v>
      </c>
      <c r="D907">
        <v>-93.268600000000006</v>
      </c>
      <c r="E907" t="s">
        <v>83</v>
      </c>
      <c r="F907" t="s">
        <v>1774</v>
      </c>
      <c r="G907" t="s">
        <v>29</v>
      </c>
      <c r="H907" t="s">
        <v>658</v>
      </c>
      <c r="I907" t="s">
        <v>213</v>
      </c>
      <c r="J907" s="1">
        <v>43363</v>
      </c>
      <c r="K907" s="2">
        <v>43363</v>
      </c>
      <c r="L907" s="3">
        <v>3.472222222222222E-3</v>
      </c>
      <c r="M907">
        <v>0</v>
      </c>
      <c r="N907" t="s">
        <v>40</v>
      </c>
      <c r="O907" t="s">
        <v>65</v>
      </c>
      <c r="P907" s="8">
        <v>2018</v>
      </c>
      <c r="Q907" t="s">
        <v>1775</v>
      </c>
      <c r="S907" t="s">
        <v>34</v>
      </c>
      <c r="T907" t="s">
        <v>35</v>
      </c>
      <c r="U907">
        <v>55408</v>
      </c>
      <c r="V907" t="s">
        <v>676</v>
      </c>
      <c r="W907" t="s">
        <v>73</v>
      </c>
      <c r="X907">
        <v>4</v>
      </c>
      <c r="Y907">
        <v>-10382652.689999999</v>
      </c>
      <c r="Z907">
        <v>5612537.3640000001</v>
      </c>
      <c r="AA907">
        <v>102100</v>
      </c>
    </row>
    <row r="908" spans="1:27" x14ac:dyDescent="0.2">
      <c r="A908">
        <v>2435</v>
      </c>
      <c r="B908" s="8">
        <v>7489869</v>
      </c>
      <c r="C908">
        <v>44.933669999999999</v>
      </c>
      <c r="D908">
        <v>-93.213120000000004</v>
      </c>
      <c r="E908" t="s">
        <v>83</v>
      </c>
      <c r="F908" t="s">
        <v>1776</v>
      </c>
      <c r="G908" t="s">
        <v>29</v>
      </c>
      <c r="H908" t="s">
        <v>658</v>
      </c>
      <c r="I908" t="s">
        <v>30</v>
      </c>
      <c r="J908" s="1">
        <v>43362</v>
      </c>
      <c r="K908" s="2">
        <v>43362</v>
      </c>
      <c r="L908" s="3">
        <v>0.90277777777777779</v>
      </c>
      <c r="M908">
        <v>21</v>
      </c>
      <c r="N908" t="s">
        <v>46</v>
      </c>
      <c r="O908" t="s">
        <v>65</v>
      </c>
      <c r="P908" s="8">
        <v>2018</v>
      </c>
      <c r="Q908" t="s">
        <v>1777</v>
      </c>
      <c r="S908" t="s">
        <v>34</v>
      </c>
      <c r="T908" t="s">
        <v>35</v>
      </c>
      <c r="U908">
        <v>55406</v>
      </c>
      <c r="V908" t="s">
        <v>660</v>
      </c>
      <c r="W908" t="s">
        <v>73</v>
      </c>
      <c r="X908">
        <v>1</v>
      </c>
      <c r="Y908">
        <v>-10376398.09</v>
      </c>
      <c r="Z908">
        <v>5611132.3969999999</v>
      </c>
      <c r="AA908">
        <v>102100</v>
      </c>
    </row>
    <row r="909" spans="1:27" x14ac:dyDescent="0.2">
      <c r="A909">
        <v>2436</v>
      </c>
      <c r="B909" s="8">
        <v>7489975</v>
      </c>
      <c r="C909">
        <v>44.927520000000001</v>
      </c>
      <c r="D909">
        <v>-93.254019999999997</v>
      </c>
      <c r="E909" t="s">
        <v>83</v>
      </c>
      <c r="F909" t="s">
        <v>1778</v>
      </c>
      <c r="G909" t="s">
        <v>29</v>
      </c>
      <c r="H909" t="s">
        <v>658</v>
      </c>
      <c r="I909" t="s">
        <v>30</v>
      </c>
      <c r="J909" s="1">
        <v>43362</v>
      </c>
      <c r="K909" s="2">
        <v>43362</v>
      </c>
      <c r="L909" s="3">
        <v>0.93958333333333333</v>
      </c>
      <c r="M909">
        <v>22</v>
      </c>
      <c r="N909" t="s">
        <v>46</v>
      </c>
      <c r="O909" t="s">
        <v>65</v>
      </c>
      <c r="P909" s="8">
        <v>2018</v>
      </c>
      <c r="Q909" t="s">
        <v>1779</v>
      </c>
      <c r="S909" t="s">
        <v>34</v>
      </c>
      <c r="T909" t="s">
        <v>35</v>
      </c>
      <c r="U909">
        <v>55407</v>
      </c>
      <c r="V909" t="s">
        <v>676</v>
      </c>
      <c r="W909" t="s">
        <v>73</v>
      </c>
      <c r="X909">
        <v>1</v>
      </c>
      <c r="Y909">
        <v>-10380949.5</v>
      </c>
      <c r="Z909">
        <v>5610215.6849999996</v>
      </c>
      <c r="AA909">
        <v>102100</v>
      </c>
    </row>
    <row r="910" spans="1:27" x14ac:dyDescent="0.2">
      <c r="A910">
        <v>2445</v>
      </c>
      <c r="B910" s="8">
        <v>7553440</v>
      </c>
      <c r="C910">
        <v>44.958469999999998</v>
      </c>
      <c r="D910">
        <v>-93.265780000000007</v>
      </c>
      <c r="E910" t="s">
        <v>83</v>
      </c>
      <c r="F910" t="s">
        <v>1780</v>
      </c>
      <c r="G910" t="s">
        <v>29</v>
      </c>
      <c r="H910" t="s">
        <v>658</v>
      </c>
      <c r="I910" t="s">
        <v>30</v>
      </c>
      <c r="J910" s="1">
        <v>43387</v>
      </c>
      <c r="K910" s="2">
        <v>43387</v>
      </c>
      <c r="L910" s="3">
        <v>0.90972222222222221</v>
      </c>
      <c r="M910">
        <v>21</v>
      </c>
      <c r="N910" t="s">
        <v>31</v>
      </c>
      <c r="O910" t="s">
        <v>32</v>
      </c>
      <c r="P910" s="8">
        <v>2018</v>
      </c>
      <c r="Q910" t="s">
        <v>1781</v>
      </c>
      <c r="S910" t="s">
        <v>34</v>
      </c>
      <c r="T910" t="s">
        <v>35</v>
      </c>
      <c r="U910">
        <v>55404</v>
      </c>
      <c r="V910" t="s">
        <v>663</v>
      </c>
      <c r="W910" t="s">
        <v>73</v>
      </c>
      <c r="X910">
        <v>1</v>
      </c>
      <c r="Y910">
        <v>-10382225.220000001</v>
      </c>
      <c r="Z910">
        <v>5615035.3600000003</v>
      </c>
      <c r="AA910">
        <v>102100</v>
      </c>
    </row>
    <row r="911" spans="1:27" x14ac:dyDescent="0.2">
      <c r="A911">
        <v>2447</v>
      </c>
      <c r="B911" s="8">
        <v>7555830</v>
      </c>
      <c r="C911">
        <v>44.958681111532499</v>
      </c>
      <c r="D911">
        <v>-93.246114947670094</v>
      </c>
      <c r="E911" t="s">
        <v>83</v>
      </c>
      <c r="F911" t="s">
        <v>1782</v>
      </c>
      <c r="G911" t="s">
        <v>29</v>
      </c>
      <c r="H911" t="s">
        <v>658</v>
      </c>
      <c r="I911" t="s">
        <v>30</v>
      </c>
      <c r="J911" s="1">
        <v>43388</v>
      </c>
      <c r="K911" s="2">
        <v>43388</v>
      </c>
      <c r="L911" s="3">
        <v>0.96388888888888891</v>
      </c>
      <c r="M911">
        <v>23</v>
      </c>
      <c r="N911" t="s">
        <v>53</v>
      </c>
      <c r="O911" t="s">
        <v>32</v>
      </c>
      <c r="P911" s="8">
        <v>2018</v>
      </c>
      <c r="Q911" t="s">
        <v>1556</v>
      </c>
      <c r="S911" t="s">
        <v>34</v>
      </c>
      <c r="T911" t="s">
        <v>35</v>
      </c>
      <c r="U911">
        <v>55404</v>
      </c>
      <c r="V911" t="s">
        <v>663</v>
      </c>
      <c r="W911" t="s">
        <v>48</v>
      </c>
      <c r="X911">
        <v>4</v>
      </c>
      <c r="Y911">
        <v>-10379980.35</v>
      </c>
      <c r="Z911">
        <v>5614816.0630000001</v>
      </c>
      <c r="AA911">
        <v>102100</v>
      </c>
    </row>
    <row r="912" spans="1:27" x14ac:dyDescent="0.2">
      <c r="A912">
        <v>2449</v>
      </c>
      <c r="B912" s="8">
        <v>7549404</v>
      </c>
      <c r="C912">
        <v>44.952109999999998</v>
      </c>
      <c r="D912">
        <v>-93.248999999999995</v>
      </c>
      <c r="E912" t="s">
        <v>83</v>
      </c>
      <c r="F912" t="s">
        <v>1783</v>
      </c>
      <c r="G912" t="s">
        <v>29</v>
      </c>
      <c r="H912" t="s">
        <v>658</v>
      </c>
      <c r="I912" t="s">
        <v>213</v>
      </c>
      <c r="J912" s="1">
        <v>43386</v>
      </c>
      <c r="K912" s="2">
        <v>43386</v>
      </c>
      <c r="L912" s="3">
        <v>0.20694444444444446</v>
      </c>
      <c r="M912">
        <v>4</v>
      </c>
      <c r="N912" t="s">
        <v>56</v>
      </c>
      <c r="O912" t="s">
        <v>32</v>
      </c>
      <c r="P912" s="8">
        <v>2018</v>
      </c>
      <c r="Q912" t="s">
        <v>1678</v>
      </c>
      <c r="S912" t="s">
        <v>34</v>
      </c>
      <c r="T912" t="s">
        <v>35</v>
      </c>
      <c r="U912">
        <v>55407</v>
      </c>
      <c r="V912" t="s">
        <v>663</v>
      </c>
      <c r="W912" t="s">
        <v>77</v>
      </c>
      <c r="X912">
        <v>1</v>
      </c>
      <c r="Y912">
        <v>-10380392.35</v>
      </c>
      <c r="Z912">
        <v>5614099.0609999998</v>
      </c>
      <c r="AA912">
        <v>102100</v>
      </c>
    </row>
    <row r="913" spans="1:27" x14ac:dyDescent="0.2">
      <c r="A913">
        <v>2450</v>
      </c>
      <c r="B913" s="8">
        <v>7549389</v>
      </c>
      <c r="C913">
        <v>44.955840000000002</v>
      </c>
      <c r="D913">
        <v>-93.245080000000002</v>
      </c>
      <c r="E913" t="s">
        <v>83</v>
      </c>
      <c r="F913" t="s">
        <v>1784</v>
      </c>
      <c r="G913" t="s">
        <v>29</v>
      </c>
      <c r="H913" t="s">
        <v>658</v>
      </c>
      <c r="I913" t="s">
        <v>213</v>
      </c>
      <c r="J913" s="1">
        <v>43386</v>
      </c>
      <c r="K913" s="2">
        <v>43386</v>
      </c>
      <c r="L913" s="3">
        <v>0.19652777777777777</v>
      </c>
      <c r="M913">
        <v>4</v>
      </c>
      <c r="N913" t="s">
        <v>56</v>
      </c>
      <c r="O913" t="s">
        <v>32</v>
      </c>
      <c r="P913" s="8">
        <v>2018</v>
      </c>
      <c r="Q913" t="s">
        <v>1785</v>
      </c>
      <c r="S913" t="s">
        <v>34</v>
      </c>
      <c r="T913" t="s">
        <v>35</v>
      </c>
      <c r="U913">
        <v>55404</v>
      </c>
      <c r="V913" t="s">
        <v>663</v>
      </c>
      <c r="W913" t="s">
        <v>203</v>
      </c>
      <c r="X913">
        <v>1</v>
      </c>
      <c r="Y913">
        <v>-10379998.050000001</v>
      </c>
      <c r="Z913">
        <v>5614525.1969999997</v>
      </c>
      <c r="AA913">
        <v>102100</v>
      </c>
    </row>
    <row r="914" spans="1:27" x14ac:dyDescent="0.2">
      <c r="A914">
        <v>2462</v>
      </c>
      <c r="B914" s="8">
        <v>7548420</v>
      </c>
      <c r="C914">
        <v>44.9727880072966</v>
      </c>
      <c r="D914">
        <v>-93.247336297002505</v>
      </c>
      <c r="E914" t="s">
        <v>83</v>
      </c>
      <c r="F914" t="s">
        <v>1786</v>
      </c>
      <c r="G914" t="s">
        <v>29</v>
      </c>
      <c r="H914" t="s">
        <v>658</v>
      </c>
      <c r="I914" t="s">
        <v>30</v>
      </c>
      <c r="J914" s="1">
        <v>43385</v>
      </c>
      <c r="K914" s="2">
        <v>43385</v>
      </c>
      <c r="L914" s="3">
        <v>0.85</v>
      </c>
      <c r="M914">
        <v>20</v>
      </c>
      <c r="N914" t="s">
        <v>50</v>
      </c>
      <c r="O914" t="s">
        <v>32</v>
      </c>
      <c r="P914" s="8">
        <v>2018</v>
      </c>
      <c r="Q914" t="s">
        <v>1787</v>
      </c>
      <c r="S914" t="s">
        <v>34</v>
      </c>
      <c r="T914" t="s">
        <v>35</v>
      </c>
      <c r="U914">
        <v>55404</v>
      </c>
      <c r="V914" t="s">
        <v>663</v>
      </c>
      <c r="W914" t="s">
        <v>203</v>
      </c>
      <c r="X914">
        <v>1</v>
      </c>
      <c r="Y914">
        <v>-10380241.51</v>
      </c>
      <c r="Z914">
        <v>5615090.5779999997</v>
      </c>
      <c r="AA914">
        <v>102100</v>
      </c>
    </row>
    <row r="915" spans="1:27" x14ac:dyDescent="0.2">
      <c r="A915">
        <v>2463</v>
      </c>
      <c r="B915" s="8">
        <v>7548418</v>
      </c>
      <c r="C915">
        <v>44.958390000000001</v>
      </c>
      <c r="D915">
        <v>-93.238879999999995</v>
      </c>
      <c r="E915" t="s">
        <v>83</v>
      </c>
      <c r="F915" t="s">
        <v>1788</v>
      </c>
      <c r="G915" t="s">
        <v>29</v>
      </c>
      <c r="H915" t="s">
        <v>658</v>
      </c>
      <c r="I915" t="s">
        <v>30</v>
      </c>
      <c r="J915" s="1">
        <v>43385</v>
      </c>
      <c r="K915" s="2">
        <v>43385</v>
      </c>
      <c r="L915" s="3">
        <v>0.85</v>
      </c>
      <c r="M915">
        <v>20</v>
      </c>
      <c r="N915" t="s">
        <v>50</v>
      </c>
      <c r="O915" t="s">
        <v>32</v>
      </c>
      <c r="P915" s="8">
        <v>2018</v>
      </c>
      <c r="Q915" t="s">
        <v>1789</v>
      </c>
      <c r="S915" t="s">
        <v>34</v>
      </c>
      <c r="T915" t="s">
        <v>35</v>
      </c>
      <c r="U915">
        <v>55406</v>
      </c>
      <c r="V915" t="s">
        <v>660</v>
      </c>
      <c r="W915" t="s">
        <v>51</v>
      </c>
      <c r="X915">
        <v>1</v>
      </c>
      <c r="Y915">
        <v>-10379353.619999999</v>
      </c>
      <c r="Z915">
        <v>5615040.551</v>
      </c>
      <c r="AA915">
        <v>102100</v>
      </c>
    </row>
    <row r="916" spans="1:27" x14ac:dyDescent="0.2">
      <c r="A916">
        <v>2483</v>
      </c>
      <c r="B916" s="8">
        <v>7543585</v>
      </c>
      <c r="C916">
        <v>44.948360000000001</v>
      </c>
      <c r="D916">
        <v>-93.253780000000006</v>
      </c>
      <c r="E916" t="s">
        <v>83</v>
      </c>
      <c r="F916" t="s">
        <v>1790</v>
      </c>
      <c r="G916" t="s">
        <v>29</v>
      </c>
      <c r="H916" t="s">
        <v>658</v>
      </c>
      <c r="I916" t="s">
        <v>30</v>
      </c>
      <c r="J916" s="1">
        <v>43383</v>
      </c>
      <c r="K916" s="2">
        <v>43383</v>
      </c>
      <c r="L916" s="3">
        <v>0.84930555555555554</v>
      </c>
      <c r="M916">
        <v>20</v>
      </c>
      <c r="N916" t="s">
        <v>46</v>
      </c>
      <c r="O916" t="s">
        <v>32</v>
      </c>
      <c r="P916" s="8">
        <v>2018</v>
      </c>
      <c r="Q916" t="s">
        <v>1791</v>
      </c>
      <c r="S916" t="s">
        <v>34</v>
      </c>
      <c r="T916" t="s">
        <v>35</v>
      </c>
      <c r="U916">
        <v>55407</v>
      </c>
      <c r="V916" t="s">
        <v>676</v>
      </c>
      <c r="W916" t="s">
        <v>127</v>
      </c>
      <c r="X916">
        <v>1</v>
      </c>
      <c r="Y916">
        <v>-10380962.75</v>
      </c>
      <c r="Z916">
        <v>5613396.4289999995</v>
      </c>
      <c r="AA916">
        <v>102100</v>
      </c>
    </row>
    <row r="917" spans="1:27" x14ac:dyDescent="0.2">
      <c r="A917">
        <v>2494</v>
      </c>
      <c r="B917" s="8">
        <v>7588513</v>
      </c>
      <c r="C917">
        <v>44.931849999999997</v>
      </c>
      <c r="D917">
        <v>-93.217500000000001</v>
      </c>
      <c r="E917" t="s">
        <v>83</v>
      </c>
      <c r="F917" t="s">
        <v>1792</v>
      </c>
      <c r="G917" t="s">
        <v>29</v>
      </c>
      <c r="H917" t="s">
        <v>658</v>
      </c>
      <c r="I917" t="s">
        <v>30</v>
      </c>
      <c r="J917" s="1">
        <v>43401</v>
      </c>
      <c r="K917" s="2">
        <v>43401</v>
      </c>
      <c r="L917" s="3">
        <v>0.96944444444444444</v>
      </c>
      <c r="M917">
        <v>23</v>
      </c>
      <c r="N917" t="s">
        <v>31</v>
      </c>
      <c r="O917" t="s">
        <v>32</v>
      </c>
      <c r="P917" s="8">
        <v>2018</v>
      </c>
      <c r="Q917" t="s">
        <v>1793</v>
      </c>
      <c r="S917" t="s">
        <v>34</v>
      </c>
      <c r="T917" t="s">
        <v>35</v>
      </c>
      <c r="U917">
        <v>55406</v>
      </c>
      <c r="V917" t="s">
        <v>660</v>
      </c>
      <c r="W917" t="s">
        <v>73</v>
      </c>
      <c r="X917">
        <v>1</v>
      </c>
      <c r="Y917">
        <v>-10376966.49</v>
      </c>
      <c r="Z917">
        <v>5610836.7750000004</v>
      </c>
      <c r="AA917">
        <v>102100</v>
      </c>
    </row>
    <row r="918" spans="1:27" x14ac:dyDescent="0.2">
      <c r="A918">
        <v>2506</v>
      </c>
      <c r="B918" s="8">
        <v>7442304</v>
      </c>
      <c r="C918">
        <v>44.959820000000001</v>
      </c>
      <c r="D918">
        <v>-93.265799999999999</v>
      </c>
      <c r="E918" t="s">
        <v>83</v>
      </c>
      <c r="F918" t="s">
        <v>1794</v>
      </c>
      <c r="G918" t="s">
        <v>29</v>
      </c>
      <c r="H918" t="s">
        <v>658</v>
      </c>
      <c r="I918" t="s">
        <v>213</v>
      </c>
      <c r="J918" s="1">
        <v>43345</v>
      </c>
      <c r="K918" s="2">
        <v>43345</v>
      </c>
      <c r="L918" s="3">
        <v>1.9444444444444445E-2</v>
      </c>
      <c r="M918">
        <v>0</v>
      </c>
      <c r="N918" t="s">
        <v>31</v>
      </c>
      <c r="O918" t="s">
        <v>65</v>
      </c>
      <c r="P918" s="8">
        <v>2018</v>
      </c>
      <c r="Q918" t="s">
        <v>1795</v>
      </c>
      <c r="S918" t="s">
        <v>34</v>
      </c>
      <c r="T918" t="s">
        <v>35</v>
      </c>
      <c r="U918">
        <v>55404</v>
      </c>
      <c r="V918" t="s">
        <v>663</v>
      </c>
      <c r="W918" t="s">
        <v>127</v>
      </c>
      <c r="X918">
        <v>1</v>
      </c>
      <c r="Y918">
        <v>-10382225</v>
      </c>
      <c r="Z918">
        <v>5615220.9950000001</v>
      </c>
      <c r="AA918">
        <v>102100</v>
      </c>
    </row>
    <row r="919" spans="1:27" x14ac:dyDescent="0.2">
      <c r="A919">
        <v>2514</v>
      </c>
      <c r="B919" s="8">
        <v>7441777</v>
      </c>
      <c r="C919">
        <v>44.962310000000002</v>
      </c>
      <c r="D919">
        <v>-93.260819999999995</v>
      </c>
      <c r="E919" t="s">
        <v>83</v>
      </c>
      <c r="F919" t="s">
        <v>1796</v>
      </c>
      <c r="G919" t="s">
        <v>29</v>
      </c>
      <c r="H919" t="s">
        <v>658</v>
      </c>
      <c r="I919" t="s">
        <v>30</v>
      </c>
      <c r="J919" s="1">
        <v>43344</v>
      </c>
      <c r="K919" s="2">
        <v>43344</v>
      </c>
      <c r="L919" s="3">
        <v>0.88541666666666663</v>
      </c>
      <c r="M919">
        <v>21</v>
      </c>
      <c r="N919" t="s">
        <v>56</v>
      </c>
      <c r="O919" t="s">
        <v>65</v>
      </c>
      <c r="P919" s="8">
        <v>2018</v>
      </c>
      <c r="Q919" t="s">
        <v>1797</v>
      </c>
      <c r="S919" t="s">
        <v>34</v>
      </c>
      <c r="T919" t="s">
        <v>35</v>
      </c>
      <c r="U919">
        <v>55404</v>
      </c>
      <c r="V919" t="s">
        <v>663</v>
      </c>
      <c r="W919" t="s">
        <v>149</v>
      </c>
      <c r="X919">
        <v>1</v>
      </c>
      <c r="Y919">
        <v>-10381776.720000001</v>
      </c>
      <c r="Z919">
        <v>5615641.5199999996</v>
      </c>
      <c r="AA919">
        <v>102100</v>
      </c>
    </row>
    <row r="920" spans="1:27" x14ac:dyDescent="0.2">
      <c r="A920">
        <v>2521</v>
      </c>
      <c r="B920" s="8">
        <v>7444786</v>
      </c>
      <c r="C920">
        <v>44.94744</v>
      </c>
      <c r="D920">
        <v>-93.271929999999998</v>
      </c>
      <c r="E920" t="s">
        <v>83</v>
      </c>
      <c r="F920" t="s">
        <v>1798</v>
      </c>
      <c r="G920" t="s">
        <v>29</v>
      </c>
      <c r="H920" t="s">
        <v>658</v>
      </c>
      <c r="I920" t="s">
        <v>213</v>
      </c>
      <c r="J920" s="1">
        <v>43346</v>
      </c>
      <c r="K920" s="2">
        <v>43346</v>
      </c>
      <c r="L920" s="3">
        <v>2.7777777777777779E-3</v>
      </c>
      <c r="M920">
        <v>0</v>
      </c>
      <c r="N920" t="s">
        <v>53</v>
      </c>
      <c r="O920" t="s">
        <v>65</v>
      </c>
      <c r="P920" s="8">
        <v>2018</v>
      </c>
      <c r="Q920" t="s">
        <v>1799</v>
      </c>
      <c r="S920" t="s">
        <v>34</v>
      </c>
      <c r="T920" t="s">
        <v>35</v>
      </c>
      <c r="U920">
        <v>55408</v>
      </c>
      <c r="V920" t="s">
        <v>676</v>
      </c>
      <c r="W920" t="s">
        <v>105</v>
      </c>
      <c r="X920">
        <v>1</v>
      </c>
      <c r="Y920">
        <v>-10382945.130000001</v>
      </c>
      <c r="Z920">
        <v>5613329.1100000003</v>
      </c>
      <c r="AA920">
        <v>102100</v>
      </c>
    </row>
    <row r="921" spans="1:27" x14ac:dyDescent="0.2">
      <c r="A921">
        <v>2523</v>
      </c>
      <c r="B921" s="8">
        <v>7444382</v>
      </c>
      <c r="C921">
        <v>44.938429999999997</v>
      </c>
      <c r="D921">
        <v>-93.246420000000001</v>
      </c>
      <c r="E921" t="s">
        <v>83</v>
      </c>
      <c r="F921" t="s">
        <v>1800</v>
      </c>
      <c r="G921" t="s">
        <v>29</v>
      </c>
      <c r="H921" t="s">
        <v>658</v>
      </c>
      <c r="I921" t="s">
        <v>30</v>
      </c>
      <c r="J921" s="1">
        <v>43345</v>
      </c>
      <c r="K921" s="2">
        <v>43345</v>
      </c>
      <c r="L921" s="3">
        <v>0.88124999999999998</v>
      </c>
      <c r="M921">
        <v>21</v>
      </c>
      <c r="N921" t="s">
        <v>31</v>
      </c>
      <c r="O921" t="s">
        <v>65</v>
      </c>
      <c r="P921" s="8">
        <v>2018</v>
      </c>
      <c r="Q921" t="s">
        <v>1801</v>
      </c>
      <c r="S921" t="s">
        <v>34</v>
      </c>
      <c r="T921" t="s">
        <v>35</v>
      </c>
      <c r="U921">
        <v>55407</v>
      </c>
      <c r="V921" t="s">
        <v>676</v>
      </c>
      <c r="W921" t="s">
        <v>101</v>
      </c>
      <c r="X921">
        <v>1</v>
      </c>
      <c r="Y921">
        <v>-10380106.029999999</v>
      </c>
      <c r="Z921">
        <v>5611926.0650000004</v>
      </c>
      <c r="AA921">
        <v>102100</v>
      </c>
    </row>
    <row r="922" spans="1:27" x14ac:dyDescent="0.2">
      <c r="A922">
        <v>2536</v>
      </c>
      <c r="B922" s="8">
        <v>7446346</v>
      </c>
      <c r="C922">
        <v>44.951639999999998</v>
      </c>
      <c r="D922">
        <v>-93.268640000000005</v>
      </c>
      <c r="E922" t="s">
        <v>83</v>
      </c>
      <c r="F922" t="s">
        <v>1802</v>
      </c>
      <c r="G922" t="s">
        <v>29</v>
      </c>
      <c r="H922" t="s">
        <v>658</v>
      </c>
      <c r="I922" t="s">
        <v>213</v>
      </c>
      <c r="J922" s="1">
        <v>43346</v>
      </c>
      <c r="K922" s="2">
        <v>43346</v>
      </c>
      <c r="L922" s="3">
        <v>0.72361111111111109</v>
      </c>
      <c r="M922">
        <v>17</v>
      </c>
      <c r="N922" t="s">
        <v>53</v>
      </c>
      <c r="O922" t="s">
        <v>65</v>
      </c>
      <c r="P922" s="8">
        <v>2018</v>
      </c>
      <c r="Q922" t="s">
        <v>1131</v>
      </c>
      <c r="S922" t="s">
        <v>34</v>
      </c>
      <c r="T922" t="s">
        <v>35</v>
      </c>
      <c r="U922">
        <v>55408</v>
      </c>
      <c r="V922" t="s">
        <v>663</v>
      </c>
      <c r="W922" t="s">
        <v>77</v>
      </c>
      <c r="X922">
        <v>1</v>
      </c>
      <c r="Y922">
        <v>-10382656.810000001</v>
      </c>
      <c r="Z922">
        <v>5613943.6500000004</v>
      </c>
      <c r="AA922">
        <v>102100</v>
      </c>
    </row>
    <row r="923" spans="1:27" x14ac:dyDescent="0.2">
      <c r="A923">
        <v>2538</v>
      </c>
      <c r="B923" s="8">
        <v>7447143</v>
      </c>
      <c r="C923">
        <v>44.963611581551604</v>
      </c>
      <c r="D923">
        <v>-93.263800757019396</v>
      </c>
      <c r="E923" t="s">
        <v>83</v>
      </c>
      <c r="F923" t="s">
        <v>1803</v>
      </c>
      <c r="G923" t="s">
        <v>29</v>
      </c>
      <c r="H923" t="s">
        <v>658</v>
      </c>
      <c r="I923" t="s">
        <v>213</v>
      </c>
      <c r="J923" s="1">
        <v>43346</v>
      </c>
      <c r="K923" s="2">
        <v>43346</v>
      </c>
      <c r="L923" s="3">
        <v>0.96319444444444446</v>
      </c>
      <c r="M923">
        <v>23</v>
      </c>
      <c r="N923" t="s">
        <v>53</v>
      </c>
      <c r="O923" t="s">
        <v>65</v>
      </c>
      <c r="P923" s="8">
        <v>2018</v>
      </c>
      <c r="Q923" t="s">
        <v>1804</v>
      </c>
      <c r="S923" t="s">
        <v>34</v>
      </c>
      <c r="T923" t="s">
        <v>35</v>
      </c>
      <c r="U923">
        <v>55404</v>
      </c>
      <c r="V923" t="s">
        <v>663</v>
      </c>
      <c r="W923" t="s">
        <v>73</v>
      </c>
      <c r="X923">
        <v>1</v>
      </c>
      <c r="Y923">
        <v>-10382082.289999999</v>
      </c>
      <c r="Z923">
        <v>5615786.7340000002</v>
      </c>
      <c r="AA923">
        <v>102100</v>
      </c>
    </row>
    <row r="924" spans="1:27" x14ac:dyDescent="0.2">
      <c r="A924">
        <v>2546</v>
      </c>
      <c r="B924" s="8">
        <v>7458174</v>
      </c>
      <c r="C924">
        <v>44.941380000000002</v>
      </c>
      <c r="D924">
        <v>-93.267650000000003</v>
      </c>
      <c r="E924" t="s">
        <v>83</v>
      </c>
      <c r="F924" t="s">
        <v>1805</v>
      </c>
      <c r="G924" t="s">
        <v>29</v>
      </c>
      <c r="H924" t="s">
        <v>658</v>
      </c>
      <c r="I924" t="s">
        <v>30</v>
      </c>
      <c r="J924" s="1">
        <v>43351</v>
      </c>
      <c r="K924" s="2">
        <v>43351</v>
      </c>
      <c r="L924" s="3">
        <v>0.1277777777777778</v>
      </c>
      <c r="M924">
        <v>3</v>
      </c>
      <c r="N924" t="s">
        <v>56</v>
      </c>
      <c r="O924" t="s">
        <v>65</v>
      </c>
      <c r="P924" s="8">
        <v>2018</v>
      </c>
      <c r="Q924" t="s">
        <v>1806</v>
      </c>
      <c r="S924" t="s">
        <v>34</v>
      </c>
      <c r="T924" t="s">
        <v>35</v>
      </c>
      <c r="U924">
        <v>55408</v>
      </c>
      <c r="V924" t="s">
        <v>676</v>
      </c>
      <c r="W924" t="s">
        <v>51</v>
      </c>
      <c r="X924">
        <v>1</v>
      </c>
      <c r="Y924">
        <v>-10382507.42</v>
      </c>
      <c r="Z924">
        <v>5612297.6830000002</v>
      </c>
      <c r="AA924">
        <v>102100</v>
      </c>
    </row>
    <row r="925" spans="1:27" x14ac:dyDescent="0.2">
      <c r="A925">
        <v>2547</v>
      </c>
      <c r="B925" s="8">
        <v>7458139</v>
      </c>
      <c r="C925">
        <v>44.941899999999997</v>
      </c>
      <c r="D925">
        <v>-93.210999999999999</v>
      </c>
      <c r="E925" t="s">
        <v>83</v>
      </c>
      <c r="F925" t="s">
        <v>1807</v>
      </c>
      <c r="G925" t="s">
        <v>29</v>
      </c>
      <c r="H925" t="s">
        <v>658</v>
      </c>
      <c r="I925" t="s">
        <v>30</v>
      </c>
      <c r="J925" s="1">
        <v>43351</v>
      </c>
      <c r="K925" s="2">
        <v>43351</v>
      </c>
      <c r="L925" s="3">
        <v>0.11458333333333333</v>
      </c>
      <c r="M925">
        <v>2</v>
      </c>
      <c r="N925" t="s">
        <v>56</v>
      </c>
      <c r="O925" t="s">
        <v>65</v>
      </c>
      <c r="P925" s="8">
        <v>2018</v>
      </c>
      <c r="Q925" t="s">
        <v>1808</v>
      </c>
      <c r="S925" t="s">
        <v>34</v>
      </c>
      <c r="T925" t="s">
        <v>35</v>
      </c>
      <c r="U925">
        <v>55406</v>
      </c>
      <c r="V925" t="s">
        <v>660</v>
      </c>
      <c r="W925" t="s">
        <v>73</v>
      </c>
      <c r="X925">
        <v>1</v>
      </c>
      <c r="Y925">
        <v>-10376243.58</v>
      </c>
      <c r="Z925">
        <v>5612491.7549999999</v>
      </c>
      <c r="AA925">
        <v>102100</v>
      </c>
    </row>
    <row r="926" spans="1:27" x14ac:dyDescent="0.2">
      <c r="A926">
        <v>2548</v>
      </c>
      <c r="B926" s="8">
        <v>7458037</v>
      </c>
      <c r="C926">
        <v>44.957509999999999</v>
      </c>
      <c r="D926">
        <v>-93.248940000000005</v>
      </c>
      <c r="E926" t="s">
        <v>83</v>
      </c>
      <c r="F926" t="s">
        <v>1809</v>
      </c>
      <c r="G926" t="s">
        <v>29</v>
      </c>
      <c r="H926" t="s">
        <v>658</v>
      </c>
      <c r="I926" t="s">
        <v>213</v>
      </c>
      <c r="J926" s="1">
        <v>43351</v>
      </c>
      <c r="K926" s="2">
        <v>43351</v>
      </c>
      <c r="L926" s="3">
        <v>8.1944444444444445E-2</v>
      </c>
      <c r="M926">
        <v>1</v>
      </c>
      <c r="N926" t="s">
        <v>56</v>
      </c>
      <c r="O926" t="s">
        <v>65</v>
      </c>
      <c r="P926" s="8">
        <v>2018</v>
      </c>
      <c r="Q926" t="s">
        <v>1810</v>
      </c>
      <c r="S926" t="s">
        <v>34</v>
      </c>
      <c r="T926" t="s">
        <v>35</v>
      </c>
      <c r="U926">
        <v>55404</v>
      </c>
      <c r="V926" t="s">
        <v>663</v>
      </c>
      <c r="W926" t="s">
        <v>101</v>
      </c>
      <c r="X926">
        <v>1</v>
      </c>
      <c r="Y926">
        <v>-10380386</v>
      </c>
      <c r="Z926">
        <v>5614954.9720000001</v>
      </c>
      <c r="AA926">
        <v>102100</v>
      </c>
    </row>
    <row r="927" spans="1:27" x14ac:dyDescent="0.2">
      <c r="A927">
        <v>2549</v>
      </c>
      <c r="B927" s="8">
        <v>7458036</v>
      </c>
      <c r="C927">
        <v>44.956245000000003</v>
      </c>
      <c r="D927">
        <v>-93.247354999999999</v>
      </c>
      <c r="E927" t="s">
        <v>83</v>
      </c>
      <c r="F927" t="s">
        <v>1811</v>
      </c>
      <c r="G927" t="s">
        <v>29</v>
      </c>
      <c r="H927" t="s">
        <v>658</v>
      </c>
      <c r="I927" t="s">
        <v>30</v>
      </c>
      <c r="J927" s="1">
        <v>43351</v>
      </c>
      <c r="K927" s="2">
        <v>43351</v>
      </c>
      <c r="L927" s="3">
        <v>8.3333333333333329E-2</v>
      </c>
      <c r="M927">
        <v>2</v>
      </c>
      <c r="N927" t="s">
        <v>56</v>
      </c>
      <c r="O927" t="s">
        <v>65</v>
      </c>
      <c r="P927" s="8">
        <v>2018</v>
      </c>
      <c r="Q927" t="s">
        <v>1674</v>
      </c>
      <c r="S927" t="s">
        <v>34</v>
      </c>
      <c r="T927" t="s">
        <v>35</v>
      </c>
      <c r="U927">
        <v>55404</v>
      </c>
      <c r="V927" t="s">
        <v>663</v>
      </c>
      <c r="W927" t="s">
        <v>51</v>
      </c>
      <c r="X927">
        <v>1</v>
      </c>
      <c r="Y927">
        <v>-10380247.630000001</v>
      </c>
      <c r="Z927">
        <v>5614669.449</v>
      </c>
      <c r="AA927">
        <v>102100</v>
      </c>
    </row>
    <row r="928" spans="1:27" x14ac:dyDescent="0.2">
      <c r="A928">
        <v>2550</v>
      </c>
      <c r="B928" s="8">
        <v>7458035</v>
      </c>
      <c r="C928">
        <v>44.949214999977002</v>
      </c>
      <c r="D928">
        <v>-93.252474992157104</v>
      </c>
      <c r="E928" t="s">
        <v>83</v>
      </c>
      <c r="F928" t="s">
        <v>1812</v>
      </c>
      <c r="G928" t="s">
        <v>29</v>
      </c>
      <c r="H928" t="s">
        <v>658</v>
      </c>
      <c r="I928" t="s">
        <v>30</v>
      </c>
      <c r="J928" s="1">
        <v>43351</v>
      </c>
      <c r="K928" s="2">
        <v>43351</v>
      </c>
      <c r="L928" s="3">
        <v>8.1944444444444445E-2</v>
      </c>
      <c r="M928">
        <v>1</v>
      </c>
      <c r="N928" t="s">
        <v>56</v>
      </c>
      <c r="O928" t="s">
        <v>65</v>
      </c>
      <c r="P928" s="8">
        <v>2018</v>
      </c>
      <c r="Q928" t="s">
        <v>1813</v>
      </c>
      <c r="S928" t="s">
        <v>34</v>
      </c>
      <c r="T928" t="s">
        <v>35</v>
      </c>
      <c r="U928">
        <v>55407</v>
      </c>
      <c r="V928" t="s">
        <v>663</v>
      </c>
      <c r="W928" t="s">
        <v>51</v>
      </c>
      <c r="X928">
        <v>1</v>
      </c>
      <c r="Y928">
        <v>-10380812.58</v>
      </c>
      <c r="Z928">
        <v>5614524.7249999996</v>
      </c>
      <c r="AA928">
        <v>102100</v>
      </c>
    </row>
    <row r="929" spans="1:27" x14ac:dyDescent="0.2">
      <c r="A929">
        <v>2551</v>
      </c>
      <c r="B929" s="8">
        <v>7458034</v>
      </c>
      <c r="C929">
        <v>44.957479999999997</v>
      </c>
      <c r="D929">
        <v>-93.250230000000002</v>
      </c>
      <c r="E929" t="s">
        <v>83</v>
      </c>
      <c r="F929" t="s">
        <v>1814</v>
      </c>
      <c r="G929" t="s">
        <v>29</v>
      </c>
      <c r="H929" t="s">
        <v>658</v>
      </c>
      <c r="I929" t="s">
        <v>30</v>
      </c>
      <c r="J929" s="1">
        <v>43351</v>
      </c>
      <c r="K929" s="2">
        <v>43351</v>
      </c>
      <c r="L929" s="3">
        <v>8.1944444444444445E-2</v>
      </c>
      <c r="M929">
        <v>1</v>
      </c>
      <c r="N929" t="s">
        <v>56</v>
      </c>
      <c r="O929" t="s">
        <v>65</v>
      </c>
      <c r="P929" s="8">
        <v>2018</v>
      </c>
      <c r="Q929" t="s">
        <v>1111</v>
      </c>
      <c r="S929" t="s">
        <v>34</v>
      </c>
      <c r="T929" t="s">
        <v>35</v>
      </c>
      <c r="U929">
        <v>55404</v>
      </c>
      <c r="V929" t="s">
        <v>663</v>
      </c>
      <c r="W929" t="s">
        <v>51</v>
      </c>
      <c r="X929">
        <v>1</v>
      </c>
      <c r="Y929">
        <v>-10380647.6</v>
      </c>
      <c r="Z929">
        <v>5614807.2539999997</v>
      </c>
      <c r="AA929">
        <v>102100</v>
      </c>
    </row>
    <row r="930" spans="1:27" x14ac:dyDescent="0.2">
      <c r="A930">
        <v>2564</v>
      </c>
      <c r="B930" s="8">
        <v>7457670</v>
      </c>
      <c r="C930">
        <v>44.916379999999997</v>
      </c>
      <c r="D930">
        <v>-93.260980000000004</v>
      </c>
      <c r="E930" t="s">
        <v>83</v>
      </c>
      <c r="F930" t="s">
        <v>1815</v>
      </c>
      <c r="G930" t="s">
        <v>29</v>
      </c>
      <c r="H930" t="s">
        <v>658</v>
      </c>
      <c r="I930" t="s">
        <v>30</v>
      </c>
      <c r="J930" s="1">
        <v>43350</v>
      </c>
      <c r="K930" s="2">
        <v>43350</v>
      </c>
      <c r="L930" s="3">
        <v>0.97777777777777775</v>
      </c>
      <c r="M930">
        <v>23</v>
      </c>
      <c r="N930" t="s">
        <v>50</v>
      </c>
      <c r="O930" t="s">
        <v>65</v>
      </c>
      <c r="P930" s="8">
        <v>2018</v>
      </c>
      <c r="Q930" t="s">
        <v>1816</v>
      </c>
      <c r="S930" t="s">
        <v>34</v>
      </c>
      <c r="T930" t="s">
        <v>35</v>
      </c>
      <c r="U930">
        <v>55407</v>
      </c>
      <c r="V930" t="s">
        <v>689</v>
      </c>
      <c r="W930" t="s">
        <v>73</v>
      </c>
      <c r="X930">
        <v>1</v>
      </c>
      <c r="Y930">
        <v>-10381804.66</v>
      </c>
      <c r="Z930">
        <v>5608488.3370000003</v>
      </c>
      <c r="AA930">
        <v>102100</v>
      </c>
    </row>
    <row r="931" spans="1:27" x14ac:dyDescent="0.2">
      <c r="A931">
        <v>2571</v>
      </c>
      <c r="B931" s="8">
        <v>7457285</v>
      </c>
      <c r="C931">
        <v>44.948360000000001</v>
      </c>
      <c r="D931">
        <v>-93.253780000000006</v>
      </c>
      <c r="E931" t="s">
        <v>83</v>
      </c>
      <c r="F931" t="s">
        <v>1817</v>
      </c>
      <c r="G931" t="s">
        <v>29</v>
      </c>
      <c r="H931" t="s">
        <v>658</v>
      </c>
      <c r="I931" t="s">
        <v>30</v>
      </c>
      <c r="J931" s="1">
        <v>43350</v>
      </c>
      <c r="K931" s="2">
        <v>43350</v>
      </c>
      <c r="L931" s="3">
        <v>0.87222222222222223</v>
      </c>
      <c r="M931">
        <v>20</v>
      </c>
      <c r="N931" t="s">
        <v>50</v>
      </c>
      <c r="O931" t="s">
        <v>65</v>
      </c>
      <c r="P931" s="8">
        <v>2018</v>
      </c>
      <c r="Q931" t="s">
        <v>1791</v>
      </c>
      <c r="S931" t="s">
        <v>34</v>
      </c>
      <c r="T931" t="s">
        <v>35</v>
      </c>
      <c r="U931">
        <v>55407</v>
      </c>
      <c r="V931" t="s">
        <v>676</v>
      </c>
      <c r="W931" t="s">
        <v>149</v>
      </c>
      <c r="X931">
        <v>1</v>
      </c>
      <c r="Y931">
        <v>-10380962.75</v>
      </c>
      <c r="Z931">
        <v>5613396.4289999995</v>
      </c>
      <c r="AA931">
        <v>102100</v>
      </c>
    </row>
    <row r="932" spans="1:27" x14ac:dyDescent="0.2">
      <c r="A932">
        <v>2587</v>
      </c>
      <c r="B932" s="8">
        <v>7454200</v>
      </c>
      <c r="C932">
        <v>44.952649999999998</v>
      </c>
      <c r="D932">
        <v>-93.250829999999993</v>
      </c>
      <c r="E932" t="s">
        <v>83</v>
      </c>
      <c r="F932" t="s">
        <v>1818</v>
      </c>
      <c r="G932" t="s">
        <v>29</v>
      </c>
      <c r="H932" t="s">
        <v>658</v>
      </c>
      <c r="I932" t="s">
        <v>213</v>
      </c>
      <c r="J932" s="1">
        <v>43349</v>
      </c>
      <c r="K932" s="2">
        <v>43349</v>
      </c>
      <c r="L932" s="3">
        <v>0.71250000000000002</v>
      </c>
      <c r="M932">
        <v>17</v>
      </c>
      <c r="N932" t="s">
        <v>40</v>
      </c>
      <c r="O932" t="s">
        <v>65</v>
      </c>
      <c r="P932" s="8">
        <v>2018</v>
      </c>
      <c r="Q932" t="s">
        <v>1819</v>
      </c>
      <c r="S932" t="s">
        <v>34</v>
      </c>
      <c r="T932" t="s">
        <v>35</v>
      </c>
      <c r="U932">
        <v>55407</v>
      </c>
      <c r="V932" t="s">
        <v>663</v>
      </c>
      <c r="W932" t="s">
        <v>73</v>
      </c>
      <c r="X932">
        <v>1</v>
      </c>
      <c r="Y932">
        <v>-10380675.210000001</v>
      </c>
      <c r="Z932">
        <v>5614153.4869999997</v>
      </c>
      <c r="AA932">
        <v>102100</v>
      </c>
    </row>
    <row r="933" spans="1:27" x14ac:dyDescent="0.2">
      <c r="A933">
        <v>2589</v>
      </c>
      <c r="B933" s="8">
        <v>7458175</v>
      </c>
      <c r="C933">
        <v>44.937539999999998</v>
      </c>
      <c r="D933">
        <v>-93.26925</v>
      </c>
      <c r="E933" t="s">
        <v>83</v>
      </c>
      <c r="F933" t="s">
        <v>1820</v>
      </c>
      <c r="G933" t="s">
        <v>29</v>
      </c>
      <c r="H933" t="s">
        <v>658</v>
      </c>
      <c r="I933" t="s">
        <v>213</v>
      </c>
      <c r="J933" s="1">
        <v>43351</v>
      </c>
      <c r="K933" s="2">
        <v>43351</v>
      </c>
      <c r="L933" s="3">
        <v>0.1277777777777778</v>
      </c>
      <c r="M933">
        <v>3</v>
      </c>
      <c r="N933" t="s">
        <v>56</v>
      </c>
      <c r="O933" t="s">
        <v>65</v>
      </c>
      <c r="P933" s="8">
        <v>2018</v>
      </c>
      <c r="Q933" t="s">
        <v>1821</v>
      </c>
      <c r="S933" t="s">
        <v>34</v>
      </c>
      <c r="T933" t="s">
        <v>35</v>
      </c>
      <c r="U933">
        <v>55409</v>
      </c>
      <c r="V933" t="s">
        <v>676</v>
      </c>
      <c r="X933">
        <v>1</v>
      </c>
      <c r="Y933">
        <v>-10382760.560000001</v>
      </c>
      <c r="Z933">
        <v>5611729.017</v>
      </c>
      <c r="AA933">
        <v>102100</v>
      </c>
    </row>
    <row r="934" spans="1:27" x14ac:dyDescent="0.2">
      <c r="A934">
        <v>2593</v>
      </c>
      <c r="B934" s="8">
        <v>7520653</v>
      </c>
      <c r="C934">
        <v>44.8997324427027</v>
      </c>
      <c r="D934">
        <v>-93.232308316720406</v>
      </c>
      <c r="E934" t="s">
        <v>83</v>
      </c>
      <c r="F934" t="s">
        <v>1822</v>
      </c>
      <c r="G934" t="s">
        <v>29</v>
      </c>
      <c r="H934" t="s">
        <v>658</v>
      </c>
      <c r="I934" t="s">
        <v>30</v>
      </c>
      <c r="J934" s="1">
        <v>43375</v>
      </c>
      <c r="K934" s="2">
        <v>43375</v>
      </c>
      <c r="L934" s="3">
        <v>2.0833333333333333E-3</v>
      </c>
      <c r="M934">
        <v>0</v>
      </c>
      <c r="N934" t="s">
        <v>87</v>
      </c>
      <c r="O934" t="s">
        <v>32</v>
      </c>
      <c r="P934" s="8">
        <v>2018</v>
      </c>
      <c r="Q934" t="s">
        <v>1823</v>
      </c>
      <c r="S934" t="s">
        <v>34</v>
      </c>
      <c r="T934" t="s">
        <v>35</v>
      </c>
      <c r="U934">
        <v>55417</v>
      </c>
      <c r="V934" t="s">
        <v>689</v>
      </c>
      <c r="W934" t="s">
        <v>77</v>
      </c>
      <c r="X934">
        <v>1</v>
      </c>
      <c r="Y934">
        <v>-10378563.48</v>
      </c>
      <c r="Z934">
        <v>5605792.2470000004</v>
      </c>
      <c r="AA934">
        <v>102100</v>
      </c>
    </row>
    <row r="935" spans="1:27" x14ac:dyDescent="0.2">
      <c r="A935">
        <v>2594</v>
      </c>
      <c r="B935" s="8">
        <v>7520659</v>
      </c>
      <c r="C935">
        <v>44.898850000000003</v>
      </c>
      <c r="D935">
        <v>-93.226259999999996</v>
      </c>
      <c r="E935" t="s">
        <v>83</v>
      </c>
      <c r="F935" t="s">
        <v>1824</v>
      </c>
      <c r="G935" t="s">
        <v>29</v>
      </c>
      <c r="H935" t="s">
        <v>658</v>
      </c>
      <c r="I935" t="s">
        <v>30</v>
      </c>
      <c r="J935" s="1">
        <v>43375</v>
      </c>
      <c r="K935" s="2">
        <v>43375</v>
      </c>
      <c r="L935" s="3">
        <v>6.2499999999999995E-3</v>
      </c>
      <c r="M935">
        <v>0</v>
      </c>
      <c r="N935" t="s">
        <v>87</v>
      </c>
      <c r="O935" t="s">
        <v>32</v>
      </c>
      <c r="P935" s="8">
        <v>2018</v>
      </c>
      <c r="Q935" t="s">
        <v>1825</v>
      </c>
      <c r="S935" t="s">
        <v>34</v>
      </c>
      <c r="T935" t="s">
        <v>35</v>
      </c>
      <c r="U935">
        <v>55417</v>
      </c>
      <c r="V935" t="s">
        <v>689</v>
      </c>
      <c r="W935" t="s">
        <v>48</v>
      </c>
      <c r="X935">
        <v>1</v>
      </c>
      <c r="Y935">
        <v>-10377878.529999999</v>
      </c>
      <c r="Z935">
        <v>5605752.1720000003</v>
      </c>
      <c r="AA935">
        <v>102100</v>
      </c>
    </row>
    <row r="936" spans="1:27" x14ac:dyDescent="0.2">
      <c r="A936">
        <v>2595</v>
      </c>
      <c r="B936" s="8">
        <v>7520832</v>
      </c>
      <c r="C936">
        <v>44.95149</v>
      </c>
      <c r="D936">
        <v>-93.268140000000002</v>
      </c>
      <c r="E936" t="s">
        <v>83</v>
      </c>
      <c r="F936" t="s">
        <v>1826</v>
      </c>
      <c r="G936" t="s">
        <v>29</v>
      </c>
      <c r="H936" t="s">
        <v>658</v>
      </c>
      <c r="I936" t="s">
        <v>213</v>
      </c>
      <c r="J936" s="1">
        <v>43375</v>
      </c>
      <c r="K936" s="2">
        <v>43375</v>
      </c>
      <c r="L936" s="3">
        <v>9.0972222222222218E-2</v>
      </c>
      <c r="M936">
        <v>2</v>
      </c>
      <c r="N936" t="s">
        <v>87</v>
      </c>
      <c r="O936" t="s">
        <v>32</v>
      </c>
      <c r="P936" s="8">
        <v>2018</v>
      </c>
      <c r="Q936" t="s">
        <v>1827</v>
      </c>
      <c r="S936" t="s">
        <v>34</v>
      </c>
      <c r="T936" t="s">
        <v>35</v>
      </c>
      <c r="U936">
        <v>55407</v>
      </c>
      <c r="V936" t="s">
        <v>663</v>
      </c>
      <c r="W936" t="s">
        <v>73</v>
      </c>
      <c r="X936">
        <v>1</v>
      </c>
      <c r="Y936">
        <v>-10382514.65</v>
      </c>
      <c r="Z936">
        <v>5613931.0659999996</v>
      </c>
      <c r="AA936">
        <v>102100</v>
      </c>
    </row>
    <row r="937" spans="1:27" x14ac:dyDescent="0.2">
      <c r="A937">
        <v>2598</v>
      </c>
      <c r="B937" s="8">
        <v>7520622</v>
      </c>
      <c r="C937">
        <v>44.949214999977002</v>
      </c>
      <c r="D937">
        <v>-93.252474992157104</v>
      </c>
      <c r="E937" t="s">
        <v>83</v>
      </c>
      <c r="F937" t="s">
        <v>1828</v>
      </c>
      <c r="G937" t="s">
        <v>29</v>
      </c>
      <c r="H937" t="s">
        <v>658</v>
      </c>
      <c r="I937" t="s">
        <v>30</v>
      </c>
      <c r="J937" s="1">
        <v>43374</v>
      </c>
      <c r="K937" s="2">
        <v>43374</v>
      </c>
      <c r="L937" s="3">
        <v>0.9868055555555556</v>
      </c>
      <c r="M937">
        <v>23</v>
      </c>
      <c r="N937" t="s">
        <v>53</v>
      </c>
      <c r="O937" t="s">
        <v>32</v>
      </c>
      <c r="P937" s="8">
        <v>2018</v>
      </c>
      <c r="Q937" t="s">
        <v>1813</v>
      </c>
      <c r="S937" t="s">
        <v>34</v>
      </c>
      <c r="T937" t="s">
        <v>35</v>
      </c>
      <c r="U937">
        <v>55407</v>
      </c>
      <c r="V937" t="s">
        <v>663</v>
      </c>
      <c r="W937" t="s">
        <v>149</v>
      </c>
      <c r="X937">
        <v>1</v>
      </c>
      <c r="Y937">
        <v>-10380812.58</v>
      </c>
      <c r="Z937">
        <v>5614524.7249999996</v>
      </c>
      <c r="AA937">
        <v>102100</v>
      </c>
    </row>
    <row r="938" spans="1:27" x14ac:dyDescent="0.2">
      <c r="A938">
        <v>2600</v>
      </c>
      <c r="B938" s="8">
        <v>7523475</v>
      </c>
      <c r="C938">
        <v>44.948839999999997</v>
      </c>
      <c r="D938">
        <v>-93.254140000000007</v>
      </c>
      <c r="E938" t="s">
        <v>83</v>
      </c>
      <c r="F938" t="s">
        <v>1829</v>
      </c>
      <c r="G938" t="s">
        <v>29</v>
      </c>
      <c r="H938" t="s">
        <v>658</v>
      </c>
      <c r="I938" t="s">
        <v>213</v>
      </c>
      <c r="J938" s="1">
        <v>43376</v>
      </c>
      <c r="K938" s="2">
        <v>43376</v>
      </c>
      <c r="L938" s="3">
        <v>0.1111111111111111</v>
      </c>
      <c r="M938">
        <v>2</v>
      </c>
      <c r="N938" t="s">
        <v>46</v>
      </c>
      <c r="O938" t="s">
        <v>32</v>
      </c>
      <c r="P938" s="8">
        <v>2018</v>
      </c>
      <c r="Q938" t="s">
        <v>1830</v>
      </c>
      <c r="S938" t="s">
        <v>34</v>
      </c>
      <c r="T938" t="s">
        <v>35</v>
      </c>
      <c r="U938">
        <v>55407</v>
      </c>
      <c r="V938" t="s">
        <v>663</v>
      </c>
      <c r="W938" t="s">
        <v>77</v>
      </c>
      <c r="X938">
        <v>1</v>
      </c>
      <c r="Y938">
        <v>-10380961.52</v>
      </c>
      <c r="Z938">
        <v>5613576.6830000002</v>
      </c>
      <c r="AA938">
        <v>102100</v>
      </c>
    </row>
    <row r="939" spans="1:27" x14ac:dyDescent="0.2">
      <c r="A939">
        <v>2601</v>
      </c>
      <c r="B939" s="8">
        <v>7463058</v>
      </c>
      <c r="C939">
        <v>44.94276</v>
      </c>
      <c r="D939">
        <v>-93.273169999999993</v>
      </c>
      <c r="E939" t="s">
        <v>83</v>
      </c>
      <c r="F939" t="s">
        <v>1831</v>
      </c>
      <c r="G939" t="s">
        <v>29</v>
      </c>
      <c r="H939" t="s">
        <v>658</v>
      </c>
      <c r="I939" t="s">
        <v>30</v>
      </c>
      <c r="J939" s="1">
        <v>43353</v>
      </c>
      <c r="K939" s="2">
        <v>43353</v>
      </c>
      <c r="L939" s="3">
        <v>6.6666666666666666E-2</v>
      </c>
      <c r="M939">
        <v>1</v>
      </c>
      <c r="N939" t="s">
        <v>53</v>
      </c>
      <c r="O939" t="s">
        <v>65</v>
      </c>
      <c r="P939" s="8">
        <v>2018</v>
      </c>
      <c r="Q939" t="s">
        <v>1832</v>
      </c>
      <c r="S939" t="s">
        <v>34</v>
      </c>
      <c r="T939" t="s">
        <v>35</v>
      </c>
      <c r="U939">
        <v>55408</v>
      </c>
      <c r="V939" t="s">
        <v>676</v>
      </c>
      <c r="W939" t="s">
        <v>101</v>
      </c>
      <c r="X939">
        <v>1</v>
      </c>
      <c r="Y939">
        <v>-10383081.16</v>
      </c>
      <c r="Z939">
        <v>5612555.9220000003</v>
      </c>
      <c r="AA939">
        <v>102100</v>
      </c>
    </row>
    <row r="940" spans="1:27" x14ac:dyDescent="0.2">
      <c r="A940">
        <v>2607</v>
      </c>
      <c r="B940" s="8">
        <v>7462949</v>
      </c>
      <c r="C940">
        <v>44.927810000000001</v>
      </c>
      <c r="D940">
        <v>-93.213669999999993</v>
      </c>
      <c r="E940" t="s">
        <v>83</v>
      </c>
      <c r="F940" t="s">
        <v>1833</v>
      </c>
      <c r="G940" t="s">
        <v>29</v>
      </c>
      <c r="H940" t="s">
        <v>658</v>
      </c>
      <c r="I940" t="s">
        <v>30</v>
      </c>
      <c r="J940" s="1">
        <v>43353</v>
      </c>
      <c r="K940" s="2">
        <v>43353</v>
      </c>
      <c r="L940" s="3">
        <v>2.4999999999999998E-2</v>
      </c>
      <c r="M940">
        <v>0</v>
      </c>
      <c r="N940" t="s">
        <v>53</v>
      </c>
      <c r="O940" t="s">
        <v>65</v>
      </c>
      <c r="P940" s="8">
        <v>2018</v>
      </c>
      <c r="Q940" t="s">
        <v>1834</v>
      </c>
      <c r="S940" t="s">
        <v>34</v>
      </c>
      <c r="T940" t="s">
        <v>35</v>
      </c>
      <c r="U940">
        <v>55406</v>
      </c>
      <c r="V940" t="s">
        <v>660</v>
      </c>
      <c r="W940" t="s">
        <v>51</v>
      </c>
      <c r="X940">
        <v>1</v>
      </c>
      <c r="Y940">
        <v>-10376539.130000001</v>
      </c>
      <c r="Z940">
        <v>5610230.7790000001</v>
      </c>
      <c r="AA940">
        <v>102100</v>
      </c>
    </row>
    <row r="941" spans="1:27" x14ac:dyDescent="0.2">
      <c r="A941">
        <v>2609</v>
      </c>
      <c r="B941" s="8">
        <v>7461867</v>
      </c>
      <c r="C941">
        <v>44.952590000000001</v>
      </c>
      <c r="D941">
        <v>-93.253349999999998</v>
      </c>
      <c r="E941" t="s">
        <v>83</v>
      </c>
      <c r="F941" t="s">
        <v>1835</v>
      </c>
      <c r="G941" t="s">
        <v>29</v>
      </c>
      <c r="H941" t="s">
        <v>658</v>
      </c>
      <c r="I941" t="s">
        <v>213</v>
      </c>
      <c r="J941" s="1">
        <v>43352</v>
      </c>
      <c r="K941" s="2">
        <v>43352</v>
      </c>
      <c r="L941" s="3">
        <v>0.69444444444444453</v>
      </c>
      <c r="M941">
        <v>16</v>
      </c>
      <c r="N941" t="s">
        <v>31</v>
      </c>
      <c r="O941" t="s">
        <v>65</v>
      </c>
      <c r="P941" s="8">
        <v>2018</v>
      </c>
      <c r="Q941" t="s">
        <v>1201</v>
      </c>
      <c r="S941" t="s">
        <v>34</v>
      </c>
      <c r="T941" t="s">
        <v>35</v>
      </c>
      <c r="U941">
        <v>55407</v>
      </c>
      <c r="V941" t="s">
        <v>663</v>
      </c>
      <c r="W941" t="s">
        <v>203</v>
      </c>
      <c r="X941">
        <v>1</v>
      </c>
      <c r="Y941">
        <v>-10380958.18</v>
      </c>
      <c r="Z941">
        <v>5614140.5880000005</v>
      </c>
      <c r="AA941">
        <v>102100</v>
      </c>
    </row>
    <row r="942" spans="1:27" x14ac:dyDescent="0.2">
      <c r="A942">
        <v>2612</v>
      </c>
      <c r="B942" s="8">
        <v>7461079</v>
      </c>
      <c r="C942">
        <v>44.955080000000002</v>
      </c>
      <c r="D942">
        <v>-93.252030000000005</v>
      </c>
      <c r="E942" t="s">
        <v>83</v>
      </c>
      <c r="F942" t="s">
        <v>1836</v>
      </c>
      <c r="G942" t="s">
        <v>29</v>
      </c>
      <c r="H942" t="s">
        <v>658</v>
      </c>
      <c r="I942" t="s">
        <v>213</v>
      </c>
      <c r="J942" s="1">
        <v>43352</v>
      </c>
      <c r="K942" s="2">
        <v>43352</v>
      </c>
      <c r="L942" s="3">
        <v>0.40208333333333335</v>
      </c>
      <c r="M942">
        <v>9</v>
      </c>
      <c r="N942" t="s">
        <v>31</v>
      </c>
      <c r="O942" t="s">
        <v>65</v>
      </c>
      <c r="P942" s="8">
        <v>2018</v>
      </c>
      <c r="Q942" t="s">
        <v>1837</v>
      </c>
      <c r="S942" t="s">
        <v>34</v>
      </c>
      <c r="T942" t="s">
        <v>35</v>
      </c>
      <c r="U942">
        <v>55407</v>
      </c>
      <c r="V942" t="s">
        <v>663</v>
      </c>
      <c r="W942" t="s">
        <v>73</v>
      </c>
      <c r="X942">
        <v>1</v>
      </c>
      <c r="Y942">
        <v>-10380812.689999999</v>
      </c>
      <c r="Z942">
        <v>5614516.0729999999</v>
      </c>
      <c r="AA942">
        <v>102100</v>
      </c>
    </row>
    <row r="943" spans="1:27" x14ac:dyDescent="0.2">
      <c r="A943">
        <v>2620</v>
      </c>
      <c r="B943" s="8">
        <v>7462204</v>
      </c>
      <c r="C943">
        <v>44.949210000000001</v>
      </c>
      <c r="D943">
        <v>-93.254140000000007</v>
      </c>
      <c r="E943" t="s">
        <v>83</v>
      </c>
      <c r="F943" t="s">
        <v>1838</v>
      </c>
      <c r="G943" t="s">
        <v>29</v>
      </c>
      <c r="H943" t="s">
        <v>658</v>
      </c>
      <c r="I943" t="s">
        <v>30</v>
      </c>
      <c r="J943" s="1">
        <v>43352</v>
      </c>
      <c r="K943" s="2">
        <v>43352</v>
      </c>
      <c r="L943" s="3">
        <v>0.78125</v>
      </c>
      <c r="M943">
        <v>18</v>
      </c>
      <c r="N943" t="s">
        <v>31</v>
      </c>
      <c r="O943" t="s">
        <v>65</v>
      </c>
      <c r="P943" s="8">
        <v>2018</v>
      </c>
      <c r="Q943" t="s">
        <v>1155</v>
      </c>
      <c r="S943" t="s">
        <v>34</v>
      </c>
      <c r="T943" t="s">
        <v>35</v>
      </c>
      <c r="U943">
        <v>55407</v>
      </c>
      <c r="V943" t="s">
        <v>663</v>
      </c>
      <c r="W943" t="s">
        <v>73</v>
      </c>
      <c r="X943">
        <v>1</v>
      </c>
      <c r="Y943">
        <v>-10380961.300000001</v>
      </c>
      <c r="Z943">
        <v>5613609.3990000002</v>
      </c>
      <c r="AA943">
        <v>102100</v>
      </c>
    </row>
    <row r="944" spans="1:27" x14ac:dyDescent="0.2">
      <c r="A944">
        <v>2628</v>
      </c>
      <c r="B944" s="8">
        <v>7465820</v>
      </c>
      <c r="C944">
        <v>44.93356</v>
      </c>
      <c r="D944">
        <v>-93.271789999999996</v>
      </c>
      <c r="E944" t="s">
        <v>83</v>
      </c>
      <c r="F944" t="s">
        <v>1839</v>
      </c>
      <c r="G944" t="s">
        <v>29</v>
      </c>
      <c r="H944" t="s">
        <v>658</v>
      </c>
      <c r="I944" t="s">
        <v>213</v>
      </c>
      <c r="J944" s="1">
        <v>43354</v>
      </c>
      <c r="K944" s="2">
        <v>43354</v>
      </c>
      <c r="L944" s="3">
        <v>0.10833333333333334</v>
      </c>
      <c r="M944">
        <v>2</v>
      </c>
      <c r="N944" t="s">
        <v>87</v>
      </c>
      <c r="O944" t="s">
        <v>65</v>
      </c>
      <c r="P944" s="8">
        <v>2018</v>
      </c>
      <c r="Q944" t="s">
        <v>1840</v>
      </c>
      <c r="S944" t="s">
        <v>34</v>
      </c>
      <c r="T944" t="s">
        <v>35</v>
      </c>
      <c r="U944">
        <v>55409</v>
      </c>
      <c r="V944" t="s">
        <v>676</v>
      </c>
      <c r="W944" t="s">
        <v>101</v>
      </c>
      <c r="X944">
        <v>1</v>
      </c>
      <c r="Y944">
        <v>-10382927.869999999</v>
      </c>
      <c r="Z944">
        <v>5611113.9989999998</v>
      </c>
      <c r="AA944">
        <v>102100</v>
      </c>
    </row>
    <row r="945" spans="1:27" x14ac:dyDescent="0.2">
      <c r="A945">
        <v>2637</v>
      </c>
      <c r="B945" s="8">
        <v>7616628</v>
      </c>
      <c r="C945">
        <v>44.961460000000002</v>
      </c>
      <c r="D945">
        <v>-93.243009999999998</v>
      </c>
      <c r="E945" t="s">
        <v>83</v>
      </c>
      <c r="F945" t="s">
        <v>1841</v>
      </c>
      <c r="G945" t="s">
        <v>29</v>
      </c>
      <c r="H945" t="s">
        <v>658</v>
      </c>
      <c r="I945" t="s">
        <v>30</v>
      </c>
      <c r="J945" s="1">
        <v>43413</v>
      </c>
      <c r="K945" s="2">
        <v>43413</v>
      </c>
      <c r="L945" s="3">
        <v>0.26666666666666666</v>
      </c>
      <c r="M945">
        <v>6</v>
      </c>
      <c r="N945" t="s">
        <v>50</v>
      </c>
      <c r="O945" t="s">
        <v>274</v>
      </c>
      <c r="P945" s="8">
        <v>2018</v>
      </c>
      <c r="Q945" t="s">
        <v>1842</v>
      </c>
      <c r="R945">
        <v>807</v>
      </c>
      <c r="S945" t="s">
        <v>34</v>
      </c>
      <c r="T945" t="s">
        <v>35</v>
      </c>
      <c r="U945">
        <v>55404</v>
      </c>
      <c r="V945" t="s">
        <v>660</v>
      </c>
      <c r="W945" t="s">
        <v>101</v>
      </c>
      <c r="X945">
        <v>1</v>
      </c>
      <c r="Y945">
        <v>-10379870.48</v>
      </c>
      <c r="Z945">
        <v>5615556.5640000002</v>
      </c>
      <c r="AA945">
        <v>102100</v>
      </c>
    </row>
    <row r="946" spans="1:27" x14ac:dyDescent="0.2">
      <c r="A946">
        <v>2642</v>
      </c>
      <c r="B946" s="8">
        <v>7625434</v>
      </c>
      <c r="C946">
        <v>44.892969999999998</v>
      </c>
      <c r="D946">
        <v>-93.268199999999993</v>
      </c>
      <c r="E946" t="s">
        <v>83</v>
      </c>
      <c r="F946" t="s">
        <v>1843</v>
      </c>
      <c r="G946" t="s">
        <v>29</v>
      </c>
      <c r="H946" t="s">
        <v>658</v>
      </c>
      <c r="I946" t="s">
        <v>30</v>
      </c>
      <c r="J946" s="1">
        <v>43417</v>
      </c>
      <c r="K946" s="2">
        <v>43417</v>
      </c>
      <c r="L946" s="3">
        <v>4.6527777777777779E-2</v>
      </c>
      <c r="M946">
        <v>1</v>
      </c>
      <c r="N946" t="s">
        <v>87</v>
      </c>
      <c r="O946" t="s">
        <v>274</v>
      </c>
      <c r="P946" s="8">
        <v>2018</v>
      </c>
      <c r="Q946" t="s">
        <v>1844</v>
      </c>
      <c r="S946" t="s">
        <v>34</v>
      </c>
      <c r="T946" t="s">
        <v>35</v>
      </c>
      <c r="U946">
        <v>55417</v>
      </c>
      <c r="V946" t="s">
        <v>689</v>
      </c>
      <c r="W946" t="s">
        <v>73</v>
      </c>
      <c r="X946">
        <v>1</v>
      </c>
      <c r="Y946">
        <v>-10382523.779999999</v>
      </c>
      <c r="Z946">
        <v>5604768.1229999997</v>
      </c>
      <c r="AA946">
        <v>102100</v>
      </c>
    </row>
    <row r="947" spans="1:27" x14ac:dyDescent="0.2">
      <c r="A947">
        <v>2644</v>
      </c>
      <c r="B947" s="8">
        <v>7625085</v>
      </c>
      <c r="C947">
        <v>44.926815034190597</v>
      </c>
      <c r="D947">
        <v>-93.277317581112897</v>
      </c>
      <c r="E947" t="s">
        <v>83</v>
      </c>
      <c r="F947" t="s">
        <v>1845</v>
      </c>
      <c r="G947" t="s">
        <v>29</v>
      </c>
      <c r="H947" t="s">
        <v>658</v>
      </c>
      <c r="I947" t="s">
        <v>30</v>
      </c>
      <c r="J947" s="1">
        <v>43416</v>
      </c>
      <c r="K947" s="2">
        <v>43416</v>
      </c>
      <c r="L947" s="3">
        <v>0.87777777777777777</v>
      </c>
      <c r="M947">
        <v>21</v>
      </c>
      <c r="N947" t="s">
        <v>53</v>
      </c>
      <c r="O947" t="s">
        <v>274</v>
      </c>
      <c r="P947" s="8">
        <v>2018</v>
      </c>
      <c r="Q947" t="s">
        <v>1846</v>
      </c>
      <c r="S947" t="s">
        <v>34</v>
      </c>
      <c r="T947" t="s">
        <v>35</v>
      </c>
      <c r="U947">
        <v>55409</v>
      </c>
      <c r="V947" t="s">
        <v>689</v>
      </c>
      <c r="W947" t="s">
        <v>51</v>
      </c>
      <c r="X947">
        <v>1</v>
      </c>
      <c r="Y947">
        <v>-10383080.039999999</v>
      </c>
      <c r="Z947">
        <v>5609169.9929999998</v>
      </c>
      <c r="AA947">
        <v>102100</v>
      </c>
    </row>
    <row r="948" spans="1:27" x14ac:dyDescent="0.2">
      <c r="A948">
        <v>2651</v>
      </c>
      <c r="B948" s="8">
        <v>7596402</v>
      </c>
      <c r="C948">
        <v>44.952590000000001</v>
      </c>
      <c r="D948">
        <v>-93.253349999999998</v>
      </c>
      <c r="E948" t="s">
        <v>83</v>
      </c>
      <c r="F948" t="s">
        <v>1847</v>
      </c>
      <c r="G948" t="s">
        <v>29</v>
      </c>
      <c r="H948" t="s">
        <v>658</v>
      </c>
      <c r="I948" t="s">
        <v>30</v>
      </c>
      <c r="J948" s="1">
        <v>43405</v>
      </c>
      <c r="K948" s="2">
        <v>43405</v>
      </c>
      <c r="L948" s="3">
        <v>9.9999999999999992E-2</v>
      </c>
      <c r="M948">
        <v>2</v>
      </c>
      <c r="N948" t="s">
        <v>40</v>
      </c>
      <c r="O948" t="s">
        <v>274</v>
      </c>
      <c r="P948" s="8">
        <v>2018</v>
      </c>
      <c r="Q948" t="s">
        <v>1201</v>
      </c>
      <c r="S948" t="s">
        <v>34</v>
      </c>
      <c r="T948" t="s">
        <v>35</v>
      </c>
      <c r="U948">
        <v>55407</v>
      </c>
      <c r="V948" t="s">
        <v>663</v>
      </c>
      <c r="W948" t="s">
        <v>51</v>
      </c>
      <c r="X948">
        <v>1</v>
      </c>
      <c r="Y948">
        <v>-10380958.18</v>
      </c>
      <c r="Z948">
        <v>5614140.5880000005</v>
      </c>
      <c r="AA948">
        <v>102100</v>
      </c>
    </row>
    <row r="949" spans="1:27" x14ac:dyDescent="0.2">
      <c r="A949">
        <v>2652</v>
      </c>
      <c r="B949" s="8">
        <v>7596401</v>
      </c>
      <c r="C949">
        <v>44.953859999999999</v>
      </c>
      <c r="D949">
        <v>-93.254059999999996</v>
      </c>
      <c r="E949" t="s">
        <v>83</v>
      </c>
      <c r="F949" t="s">
        <v>1848</v>
      </c>
      <c r="G949" t="s">
        <v>29</v>
      </c>
      <c r="H949" t="s">
        <v>658</v>
      </c>
      <c r="I949" t="s">
        <v>30</v>
      </c>
      <c r="J949" s="1">
        <v>43405</v>
      </c>
      <c r="K949" s="2">
        <v>43405</v>
      </c>
      <c r="L949" s="3">
        <v>9.7916666666666666E-2</v>
      </c>
      <c r="M949">
        <v>2</v>
      </c>
      <c r="N949" t="s">
        <v>40</v>
      </c>
      <c r="O949" t="s">
        <v>274</v>
      </c>
      <c r="P949" s="8">
        <v>2018</v>
      </c>
      <c r="Q949" t="s">
        <v>898</v>
      </c>
      <c r="S949" t="s">
        <v>34</v>
      </c>
      <c r="T949" t="s">
        <v>35</v>
      </c>
      <c r="U949">
        <v>55407</v>
      </c>
      <c r="V949" t="s">
        <v>663</v>
      </c>
      <c r="W949" t="s">
        <v>73</v>
      </c>
      <c r="X949">
        <v>1</v>
      </c>
      <c r="Y949">
        <v>-10380956.619999999</v>
      </c>
      <c r="Z949">
        <v>5614374.3399999999</v>
      </c>
      <c r="AA949">
        <v>102100</v>
      </c>
    </row>
    <row r="950" spans="1:27" x14ac:dyDescent="0.2">
      <c r="A950">
        <v>2658</v>
      </c>
      <c r="B950" s="8">
        <v>7473852</v>
      </c>
      <c r="C950">
        <v>44.95879</v>
      </c>
      <c r="D950">
        <v>-93.257080000000002</v>
      </c>
      <c r="E950" t="s">
        <v>83</v>
      </c>
      <c r="F950" t="s">
        <v>1849</v>
      </c>
      <c r="G950" t="s">
        <v>29</v>
      </c>
      <c r="H950" t="s">
        <v>658</v>
      </c>
      <c r="I950" t="s">
        <v>213</v>
      </c>
      <c r="J950" s="1">
        <v>43356</v>
      </c>
      <c r="K950" s="2">
        <v>43356</v>
      </c>
      <c r="L950" s="3">
        <v>0.94444444444444453</v>
      </c>
      <c r="M950">
        <v>22</v>
      </c>
      <c r="N950" t="s">
        <v>40</v>
      </c>
      <c r="O950" t="s">
        <v>65</v>
      </c>
      <c r="P950" s="8">
        <v>2018</v>
      </c>
      <c r="Q950" t="s">
        <v>1042</v>
      </c>
      <c r="S950" t="s">
        <v>34</v>
      </c>
      <c r="T950" t="s">
        <v>35</v>
      </c>
      <c r="U950">
        <v>55404</v>
      </c>
      <c r="V950" t="s">
        <v>663</v>
      </c>
      <c r="W950" t="s">
        <v>73</v>
      </c>
      <c r="X950">
        <v>1</v>
      </c>
      <c r="Y950">
        <v>-10381376.189999999</v>
      </c>
      <c r="Z950">
        <v>5615057.227</v>
      </c>
      <c r="AA950">
        <v>102100</v>
      </c>
    </row>
    <row r="951" spans="1:27" x14ac:dyDescent="0.2">
      <c r="A951">
        <v>2667</v>
      </c>
      <c r="B951" s="8">
        <v>7563408</v>
      </c>
      <c r="C951">
        <v>44.958170000000003</v>
      </c>
      <c r="D951">
        <v>-93.247969999999995</v>
      </c>
      <c r="E951" t="s">
        <v>83</v>
      </c>
      <c r="F951" t="s">
        <v>1850</v>
      </c>
      <c r="G951" t="s">
        <v>29</v>
      </c>
      <c r="H951" t="s">
        <v>658</v>
      </c>
      <c r="I951" t="s">
        <v>30</v>
      </c>
      <c r="J951" s="1">
        <v>43392</v>
      </c>
      <c r="K951" s="2">
        <v>43392</v>
      </c>
      <c r="L951" s="3">
        <v>7.4999999999999997E-2</v>
      </c>
      <c r="M951">
        <v>1</v>
      </c>
      <c r="N951" t="s">
        <v>50</v>
      </c>
      <c r="O951" t="s">
        <v>32</v>
      </c>
      <c r="P951" s="8">
        <v>2018</v>
      </c>
      <c r="Q951" t="s">
        <v>1851</v>
      </c>
      <c r="S951" t="s">
        <v>34</v>
      </c>
      <c r="T951" t="s">
        <v>35</v>
      </c>
      <c r="U951">
        <v>55404</v>
      </c>
      <c r="V951" t="s">
        <v>663</v>
      </c>
      <c r="W951" t="s">
        <v>51</v>
      </c>
      <c r="X951">
        <v>1</v>
      </c>
      <c r="Y951">
        <v>-10380384.890000001</v>
      </c>
      <c r="Z951">
        <v>5615079.2510000002</v>
      </c>
      <c r="AA951">
        <v>102100</v>
      </c>
    </row>
    <row r="952" spans="1:27" x14ac:dyDescent="0.2">
      <c r="A952">
        <v>2668</v>
      </c>
      <c r="B952" s="8">
        <v>7563402</v>
      </c>
      <c r="C952">
        <v>44.958170000000003</v>
      </c>
      <c r="D952">
        <v>-93.247969999999995</v>
      </c>
      <c r="E952" t="s">
        <v>83</v>
      </c>
      <c r="F952" t="s">
        <v>1852</v>
      </c>
      <c r="G952" t="s">
        <v>29</v>
      </c>
      <c r="H952" t="s">
        <v>658</v>
      </c>
      <c r="I952" t="s">
        <v>30</v>
      </c>
      <c r="J952" s="1">
        <v>43392</v>
      </c>
      <c r="K952" s="2">
        <v>43392</v>
      </c>
      <c r="L952" s="3">
        <v>7.4305555555555555E-2</v>
      </c>
      <c r="M952">
        <v>1</v>
      </c>
      <c r="N952" t="s">
        <v>50</v>
      </c>
      <c r="O952" t="s">
        <v>32</v>
      </c>
      <c r="P952" s="8">
        <v>2018</v>
      </c>
      <c r="Q952" t="s">
        <v>1853</v>
      </c>
      <c r="S952" t="s">
        <v>34</v>
      </c>
      <c r="T952" t="s">
        <v>35</v>
      </c>
      <c r="U952">
        <v>55404</v>
      </c>
      <c r="V952" t="s">
        <v>663</v>
      </c>
      <c r="W952" t="s">
        <v>51</v>
      </c>
      <c r="X952">
        <v>1</v>
      </c>
      <c r="Y952">
        <v>-10380385.33</v>
      </c>
      <c r="Z952">
        <v>5615027.1789999995</v>
      </c>
      <c r="AA952">
        <v>102100</v>
      </c>
    </row>
    <row r="953" spans="1:27" x14ac:dyDescent="0.2">
      <c r="A953">
        <v>2669</v>
      </c>
      <c r="B953" s="8">
        <v>7563361</v>
      </c>
      <c r="C953">
        <v>44.933869999999999</v>
      </c>
      <c r="D953">
        <v>-93.243759999999995</v>
      </c>
      <c r="E953" t="s">
        <v>83</v>
      </c>
      <c r="F953" t="s">
        <v>1854</v>
      </c>
      <c r="G953" t="s">
        <v>29</v>
      </c>
      <c r="H953" t="s">
        <v>658</v>
      </c>
      <c r="I953" t="s">
        <v>30</v>
      </c>
      <c r="J953" s="1">
        <v>43392</v>
      </c>
      <c r="K953" s="2">
        <v>43392</v>
      </c>
      <c r="L953" s="3">
        <v>4.5138888888888888E-2</v>
      </c>
      <c r="M953">
        <v>1</v>
      </c>
      <c r="N953" t="s">
        <v>50</v>
      </c>
      <c r="O953" t="s">
        <v>32</v>
      </c>
      <c r="P953" s="8">
        <v>2018</v>
      </c>
      <c r="Q953" t="s">
        <v>1855</v>
      </c>
      <c r="S953" t="s">
        <v>34</v>
      </c>
      <c r="T953" t="s">
        <v>35</v>
      </c>
      <c r="U953">
        <v>55407</v>
      </c>
      <c r="V953" t="s">
        <v>676</v>
      </c>
      <c r="W953" t="s">
        <v>48</v>
      </c>
      <c r="X953">
        <v>1</v>
      </c>
      <c r="Y953">
        <v>-10379936.83</v>
      </c>
      <c r="Z953">
        <v>5611155.3550000004</v>
      </c>
      <c r="AA953">
        <v>102100</v>
      </c>
    </row>
    <row r="954" spans="1:27" x14ac:dyDescent="0.2">
      <c r="A954">
        <v>2670</v>
      </c>
      <c r="B954" s="8">
        <v>7563406</v>
      </c>
      <c r="C954">
        <v>44.962734966119399</v>
      </c>
      <c r="D954">
        <v>-93.277080330600796</v>
      </c>
      <c r="E954" t="s">
        <v>83</v>
      </c>
      <c r="F954" t="s">
        <v>1856</v>
      </c>
      <c r="G954" t="s">
        <v>29</v>
      </c>
      <c r="H954" t="s">
        <v>658</v>
      </c>
      <c r="I954" t="s">
        <v>30</v>
      </c>
      <c r="J954" s="1">
        <v>43392</v>
      </c>
      <c r="K954" s="2">
        <v>43392</v>
      </c>
      <c r="L954" s="3">
        <v>7.4305555555555555E-2</v>
      </c>
      <c r="M954">
        <v>1</v>
      </c>
      <c r="N954" t="s">
        <v>50</v>
      </c>
      <c r="O954" t="s">
        <v>32</v>
      </c>
      <c r="P954" s="8">
        <v>2018</v>
      </c>
      <c r="Q954" t="s">
        <v>1857</v>
      </c>
      <c r="S954" t="s">
        <v>34</v>
      </c>
      <c r="T954" t="s">
        <v>35</v>
      </c>
      <c r="U954">
        <v>55404</v>
      </c>
      <c r="V954" t="s">
        <v>663</v>
      </c>
      <c r="W954" t="s">
        <v>51</v>
      </c>
      <c r="X954">
        <v>1</v>
      </c>
      <c r="Y954">
        <v>-10380662.85</v>
      </c>
      <c r="Z954">
        <v>5615650.4879999999</v>
      </c>
      <c r="AA954">
        <v>102100</v>
      </c>
    </row>
    <row r="955" spans="1:27" x14ac:dyDescent="0.2">
      <c r="A955">
        <v>2671</v>
      </c>
      <c r="B955" s="8">
        <v>7563521</v>
      </c>
      <c r="C955">
        <v>44.961460000000002</v>
      </c>
      <c r="D955">
        <v>-93.243009999999998</v>
      </c>
      <c r="E955" t="s">
        <v>83</v>
      </c>
      <c r="F955" t="s">
        <v>1858</v>
      </c>
      <c r="G955" t="s">
        <v>29</v>
      </c>
      <c r="H955" t="s">
        <v>658</v>
      </c>
      <c r="I955" t="s">
        <v>30</v>
      </c>
      <c r="J955" s="1">
        <v>43392</v>
      </c>
      <c r="K955" s="2">
        <v>43392</v>
      </c>
      <c r="L955" s="3">
        <v>0.13194444444444445</v>
      </c>
      <c r="M955">
        <v>3</v>
      </c>
      <c r="N955" t="s">
        <v>50</v>
      </c>
      <c r="O955" t="s">
        <v>32</v>
      </c>
      <c r="P955" s="8">
        <v>2018</v>
      </c>
      <c r="Q955" t="s">
        <v>1842</v>
      </c>
      <c r="S955" t="s">
        <v>34</v>
      </c>
      <c r="T955" t="s">
        <v>35</v>
      </c>
      <c r="U955">
        <v>55404</v>
      </c>
      <c r="V955" t="s">
        <v>660</v>
      </c>
      <c r="X955">
        <v>4</v>
      </c>
      <c r="Y955">
        <v>-10379870.48</v>
      </c>
      <c r="Z955">
        <v>5615556.5640000002</v>
      </c>
      <c r="AA955">
        <v>102100</v>
      </c>
    </row>
    <row r="956" spans="1:27" x14ac:dyDescent="0.2">
      <c r="A956">
        <v>2672</v>
      </c>
      <c r="B956" s="8">
        <v>7561064</v>
      </c>
      <c r="C956">
        <v>44.953220000000002</v>
      </c>
      <c r="D956">
        <v>-93.266769999999994</v>
      </c>
      <c r="E956" t="s">
        <v>83</v>
      </c>
      <c r="F956" t="s">
        <v>1859</v>
      </c>
      <c r="G956" t="s">
        <v>29</v>
      </c>
      <c r="H956" t="s">
        <v>658</v>
      </c>
      <c r="I956" t="s">
        <v>213</v>
      </c>
      <c r="J956" s="1">
        <v>43391</v>
      </c>
      <c r="K956" s="2">
        <v>43391</v>
      </c>
      <c r="L956" s="3">
        <v>0.26597222222222222</v>
      </c>
      <c r="M956">
        <v>6</v>
      </c>
      <c r="N956" t="s">
        <v>40</v>
      </c>
      <c r="O956" t="s">
        <v>32</v>
      </c>
      <c r="P956" s="8">
        <v>2018</v>
      </c>
      <c r="Q956" t="s">
        <v>1860</v>
      </c>
      <c r="S956" t="s">
        <v>34</v>
      </c>
      <c r="T956" t="s">
        <v>35</v>
      </c>
      <c r="U956">
        <v>55407</v>
      </c>
      <c r="V956" t="s">
        <v>663</v>
      </c>
      <c r="W956" t="s">
        <v>77</v>
      </c>
      <c r="X956">
        <v>1</v>
      </c>
      <c r="Y956">
        <v>-10382370.83</v>
      </c>
      <c r="Z956">
        <v>5614207.5990000004</v>
      </c>
      <c r="AA956">
        <v>102100</v>
      </c>
    </row>
    <row r="957" spans="1:27" x14ac:dyDescent="0.2">
      <c r="A957">
        <v>2674</v>
      </c>
      <c r="B957" s="8">
        <v>7562565</v>
      </c>
      <c r="C957">
        <v>44.957225799560497</v>
      </c>
      <c r="D957">
        <v>-93.231658935546903</v>
      </c>
      <c r="E957" t="s">
        <v>83</v>
      </c>
      <c r="F957" t="s">
        <v>1861</v>
      </c>
      <c r="G957" t="s">
        <v>29</v>
      </c>
      <c r="H957" t="s">
        <v>658</v>
      </c>
      <c r="I957" t="s">
        <v>86</v>
      </c>
      <c r="J957" s="1">
        <v>43391</v>
      </c>
      <c r="K957" s="2">
        <v>43391</v>
      </c>
      <c r="L957" s="3">
        <v>0.81041666666666667</v>
      </c>
      <c r="M957">
        <v>19</v>
      </c>
      <c r="N957" t="s">
        <v>40</v>
      </c>
      <c r="O957" t="s">
        <v>32</v>
      </c>
      <c r="P957" s="8">
        <v>2018</v>
      </c>
      <c r="Q957" t="s">
        <v>1862</v>
      </c>
      <c r="S957" t="s">
        <v>34</v>
      </c>
      <c r="T957" t="s">
        <v>35</v>
      </c>
      <c r="U957">
        <v>55406</v>
      </c>
      <c r="V957" t="s">
        <v>660</v>
      </c>
      <c r="W957" t="s">
        <v>48</v>
      </c>
      <c r="X957">
        <v>1</v>
      </c>
      <c r="Y957">
        <v>-10378301.43</v>
      </c>
      <c r="Z957">
        <v>5615096.0839999998</v>
      </c>
      <c r="AA957">
        <v>102100</v>
      </c>
    </row>
    <row r="958" spans="1:27" x14ac:dyDescent="0.2">
      <c r="A958">
        <v>2676</v>
      </c>
      <c r="B958" s="8">
        <v>7562250</v>
      </c>
      <c r="C958">
        <v>44.936369999999997</v>
      </c>
      <c r="D958">
        <v>-93.220759999999999</v>
      </c>
      <c r="E958" t="s">
        <v>83</v>
      </c>
      <c r="F958" t="s">
        <v>1863</v>
      </c>
      <c r="G958" t="s">
        <v>29</v>
      </c>
      <c r="H958" t="s">
        <v>658</v>
      </c>
      <c r="I958" t="s">
        <v>30</v>
      </c>
      <c r="J958" s="1">
        <v>43391</v>
      </c>
      <c r="K958" s="2">
        <v>43391</v>
      </c>
      <c r="L958" s="3">
        <v>0.72013888888888899</v>
      </c>
      <c r="M958">
        <v>17</v>
      </c>
      <c r="N958" t="s">
        <v>40</v>
      </c>
      <c r="O958" t="s">
        <v>32</v>
      </c>
      <c r="P958" s="8">
        <v>2018</v>
      </c>
      <c r="Q958" t="s">
        <v>1864</v>
      </c>
      <c r="S958" t="s">
        <v>34</v>
      </c>
      <c r="T958" t="s">
        <v>35</v>
      </c>
      <c r="U958">
        <v>55406</v>
      </c>
      <c r="V958" t="s">
        <v>660</v>
      </c>
      <c r="W958" t="s">
        <v>51</v>
      </c>
      <c r="X958">
        <v>1</v>
      </c>
      <c r="Y958">
        <v>-10377247.9</v>
      </c>
      <c r="Z958">
        <v>5611590.0010000002</v>
      </c>
      <c r="AA958">
        <v>102100</v>
      </c>
    </row>
    <row r="959" spans="1:27" x14ac:dyDescent="0.2">
      <c r="A959">
        <v>2677</v>
      </c>
      <c r="B959" s="8">
        <v>7562247</v>
      </c>
      <c r="C959">
        <v>44.934690000000003</v>
      </c>
      <c r="D959">
        <v>-93.226590000000002</v>
      </c>
      <c r="E959" t="s">
        <v>83</v>
      </c>
      <c r="F959" t="s">
        <v>1865</v>
      </c>
      <c r="G959" t="s">
        <v>29</v>
      </c>
      <c r="H959" t="s">
        <v>658</v>
      </c>
      <c r="I959" t="s">
        <v>30</v>
      </c>
      <c r="J959" s="1">
        <v>43391</v>
      </c>
      <c r="K959" s="2">
        <v>43391</v>
      </c>
      <c r="L959" s="3">
        <v>0.71875</v>
      </c>
      <c r="M959">
        <v>17</v>
      </c>
      <c r="N959" t="s">
        <v>40</v>
      </c>
      <c r="O959" t="s">
        <v>32</v>
      </c>
      <c r="P959" s="8">
        <v>2018</v>
      </c>
      <c r="Q959" t="s">
        <v>1866</v>
      </c>
      <c r="S959" t="s">
        <v>34</v>
      </c>
      <c r="T959" t="s">
        <v>35</v>
      </c>
      <c r="U959">
        <v>55406</v>
      </c>
      <c r="V959" t="s">
        <v>660</v>
      </c>
      <c r="W959" t="s">
        <v>101</v>
      </c>
      <c r="X959">
        <v>1</v>
      </c>
      <c r="Y959">
        <v>-10377917.939999999</v>
      </c>
      <c r="Z959">
        <v>5611325.1859999998</v>
      </c>
      <c r="AA959">
        <v>102100</v>
      </c>
    </row>
    <row r="960" spans="1:27" x14ac:dyDescent="0.2">
      <c r="A960">
        <v>2682</v>
      </c>
      <c r="B960" s="8">
        <v>7561058</v>
      </c>
      <c r="C960">
        <v>44.956980000000001</v>
      </c>
      <c r="D960">
        <v>-93.257109999999997</v>
      </c>
      <c r="E960" t="s">
        <v>83</v>
      </c>
      <c r="F960" t="s">
        <v>1867</v>
      </c>
      <c r="G960" t="s">
        <v>29</v>
      </c>
      <c r="H960" t="s">
        <v>658</v>
      </c>
      <c r="I960" t="s">
        <v>213</v>
      </c>
      <c r="J960" s="1">
        <v>43391</v>
      </c>
      <c r="K960" s="2">
        <v>43391</v>
      </c>
      <c r="L960" s="3">
        <v>0.2590277777777778</v>
      </c>
      <c r="M960">
        <v>6</v>
      </c>
      <c r="N960" t="s">
        <v>40</v>
      </c>
      <c r="O960" t="s">
        <v>32</v>
      </c>
      <c r="P960" s="8">
        <v>2018</v>
      </c>
      <c r="Q960" t="s">
        <v>1868</v>
      </c>
      <c r="S960" t="s">
        <v>34</v>
      </c>
      <c r="T960" t="s">
        <v>35</v>
      </c>
      <c r="U960">
        <v>55404</v>
      </c>
      <c r="V960" t="s">
        <v>663</v>
      </c>
      <c r="W960" t="s">
        <v>184</v>
      </c>
      <c r="X960">
        <v>1</v>
      </c>
      <c r="Y960">
        <v>-10381378.300000001</v>
      </c>
      <c r="Z960">
        <v>5614788.2189999996</v>
      </c>
      <c r="AA960">
        <v>102100</v>
      </c>
    </row>
    <row r="961" spans="1:27" x14ac:dyDescent="0.2">
      <c r="A961">
        <v>2683</v>
      </c>
      <c r="B961" s="8">
        <v>7561055</v>
      </c>
      <c r="C961">
        <v>44.957509999999999</v>
      </c>
      <c r="D961">
        <v>-93.257170000000002</v>
      </c>
      <c r="E961" t="s">
        <v>83</v>
      </c>
      <c r="F961" t="s">
        <v>1869</v>
      </c>
      <c r="G961" t="s">
        <v>29</v>
      </c>
      <c r="H961" t="s">
        <v>658</v>
      </c>
      <c r="I961" t="s">
        <v>30</v>
      </c>
      <c r="J961" s="1">
        <v>43391</v>
      </c>
      <c r="K961" s="2">
        <v>43391</v>
      </c>
      <c r="L961" s="3">
        <v>0.2590277777777778</v>
      </c>
      <c r="M961">
        <v>6</v>
      </c>
      <c r="N961" t="s">
        <v>40</v>
      </c>
      <c r="O961" t="s">
        <v>32</v>
      </c>
      <c r="P961" s="8">
        <v>2018</v>
      </c>
      <c r="Q961" t="s">
        <v>1307</v>
      </c>
      <c r="S961" t="s">
        <v>34</v>
      </c>
      <c r="T961" t="s">
        <v>35</v>
      </c>
      <c r="U961">
        <v>55404</v>
      </c>
      <c r="V961" t="s">
        <v>663</v>
      </c>
      <c r="W961" t="s">
        <v>51</v>
      </c>
      <c r="X961">
        <v>1</v>
      </c>
      <c r="Y961">
        <v>-10381378.189999999</v>
      </c>
      <c r="Z961">
        <v>5614808.5120000001</v>
      </c>
      <c r="AA961">
        <v>102100</v>
      </c>
    </row>
    <row r="962" spans="1:27" x14ac:dyDescent="0.2">
      <c r="A962">
        <v>2684</v>
      </c>
      <c r="B962" s="8">
        <v>7561061</v>
      </c>
      <c r="C962">
        <v>44.951720000000002</v>
      </c>
      <c r="D962">
        <v>-93.248149999999995</v>
      </c>
      <c r="E962" t="s">
        <v>83</v>
      </c>
      <c r="F962" t="s">
        <v>1870</v>
      </c>
      <c r="G962" t="s">
        <v>29</v>
      </c>
      <c r="H962" t="s">
        <v>658</v>
      </c>
      <c r="I962" t="s">
        <v>213</v>
      </c>
      <c r="J962" s="1">
        <v>43391</v>
      </c>
      <c r="K962" s="2">
        <v>43391</v>
      </c>
      <c r="L962" s="3">
        <v>0.26180555555555557</v>
      </c>
      <c r="M962">
        <v>6</v>
      </c>
      <c r="N962" t="s">
        <v>40</v>
      </c>
      <c r="O962" t="s">
        <v>32</v>
      </c>
      <c r="P962" s="8">
        <v>2018</v>
      </c>
      <c r="Q962" t="s">
        <v>1871</v>
      </c>
      <c r="S962" t="s">
        <v>34</v>
      </c>
      <c r="T962" t="s">
        <v>35</v>
      </c>
      <c r="U962">
        <v>55407</v>
      </c>
      <c r="V962" t="s">
        <v>663</v>
      </c>
      <c r="W962" t="s">
        <v>184</v>
      </c>
      <c r="X962">
        <v>1</v>
      </c>
      <c r="Y962">
        <v>-10380322.33</v>
      </c>
      <c r="Z962">
        <v>5613961.4249999998</v>
      </c>
      <c r="AA962">
        <v>102100</v>
      </c>
    </row>
    <row r="963" spans="1:27" x14ac:dyDescent="0.2">
      <c r="A963">
        <v>2688</v>
      </c>
      <c r="B963" s="8">
        <v>7468466</v>
      </c>
      <c r="C963">
        <v>44.94903</v>
      </c>
      <c r="D963">
        <v>-93.252889999999994</v>
      </c>
      <c r="E963" t="s">
        <v>83</v>
      </c>
      <c r="F963" t="s">
        <v>1872</v>
      </c>
      <c r="G963" t="s">
        <v>29</v>
      </c>
      <c r="H963" t="s">
        <v>658</v>
      </c>
      <c r="I963" t="s">
        <v>213</v>
      </c>
      <c r="J963" s="1">
        <v>43355</v>
      </c>
      <c r="K963" s="2">
        <v>43355</v>
      </c>
      <c r="L963" s="3">
        <v>6.2499999999999995E-3</v>
      </c>
      <c r="M963">
        <v>0</v>
      </c>
      <c r="N963" t="s">
        <v>46</v>
      </c>
      <c r="O963" t="s">
        <v>65</v>
      </c>
      <c r="P963" s="8">
        <v>2018</v>
      </c>
      <c r="Q963" t="s">
        <v>1653</v>
      </c>
      <c r="S963" t="s">
        <v>34</v>
      </c>
      <c r="T963" t="s">
        <v>35</v>
      </c>
      <c r="U963">
        <v>55407</v>
      </c>
      <c r="V963" t="s">
        <v>663</v>
      </c>
      <c r="W963" t="s">
        <v>73</v>
      </c>
      <c r="X963">
        <v>1</v>
      </c>
      <c r="Y963">
        <v>-10380819.48</v>
      </c>
      <c r="Z963">
        <v>5613608.9270000001</v>
      </c>
      <c r="AA963">
        <v>102100</v>
      </c>
    </row>
    <row r="964" spans="1:27" x14ac:dyDescent="0.2">
      <c r="A964">
        <v>2689</v>
      </c>
      <c r="B964" s="8">
        <v>7468636</v>
      </c>
      <c r="C964">
        <v>44.953499999999998</v>
      </c>
      <c r="D964">
        <v>-93.252809999999997</v>
      </c>
      <c r="E964" t="s">
        <v>83</v>
      </c>
      <c r="F964" t="s">
        <v>1873</v>
      </c>
      <c r="G964" t="s">
        <v>29</v>
      </c>
      <c r="H964" t="s">
        <v>658</v>
      </c>
      <c r="I964" t="s">
        <v>213</v>
      </c>
      <c r="J964" s="1">
        <v>43355</v>
      </c>
      <c r="K964" s="2">
        <v>43355</v>
      </c>
      <c r="L964" s="3">
        <v>7.0833333333333331E-2</v>
      </c>
      <c r="M964">
        <v>1</v>
      </c>
      <c r="N964" t="s">
        <v>46</v>
      </c>
      <c r="O964" t="s">
        <v>65</v>
      </c>
      <c r="P964" s="8">
        <v>2018</v>
      </c>
      <c r="Q964" t="s">
        <v>1874</v>
      </c>
      <c r="S964" t="s">
        <v>34</v>
      </c>
      <c r="T964" t="s">
        <v>35</v>
      </c>
      <c r="U964">
        <v>55407</v>
      </c>
      <c r="V964" t="s">
        <v>663</v>
      </c>
      <c r="W964" t="s">
        <v>77</v>
      </c>
      <c r="X964">
        <v>1</v>
      </c>
      <c r="Y964">
        <v>-10380816.699999999</v>
      </c>
      <c r="Z964">
        <v>5614242.2050000001</v>
      </c>
      <c r="AA964">
        <v>102100</v>
      </c>
    </row>
    <row r="965" spans="1:27" x14ac:dyDescent="0.2">
      <c r="A965">
        <v>2692</v>
      </c>
      <c r="B965" s="8">
        <v>7466144</v>
      </c>
      <c r="C965">
        <v>44.941540000000003</v>
      </c>
      <c r="D965">
        <v>-93.271860000000004</v>
      </c>
      <c r="E965" t="s">
        <v>83</v>
      </c>
      <c r="F965" t="s">
        <v>1875</v>
      </c>
      <c r="G965" t="s">
        <v>29</v>
      </c>
      <c r="H965" t="s">
        <v>658</v>
      </c>
      <c r="I965" t="s">
        <v>213</v>
      </c>
      <c r="J965" s="1">
        <v>43354</v>
      </c>
      <c r="K965" s="2">
        <v>43354</v>
      </c>
      <c r="L965" s="3">
        <v>0.3666666666666667</v>
      </c>
      <c r="M965">
        <v>8</v>
      </c>
      <c r="N965" t="s">
        <v>87</v>
      </c>
      <c r="O965" t="s">
        <v>65</v>
      </c>
      <c r="P965" s="8">
        <v>2018</v>
      </c>
      <c r="Q965" t="s">
        <v>1876</v>
      </c>
      <c r="S965" t="s">
        <v>34</v>
      </c>
      <c r="T965" t="s">
        <v>35</v>
      </c>
      <c r="U965">
        <v>55408</v>
      </c>
      <c r="V965" t="s">
        <v>676</v>
      </c>
      <c r="W965" t="s">
        <v>73</v>
      </c>
      <c r="X965">
        <v>1</v>
      </c>
      <c r="Y965">
        <v>-10383000.119999999</v>
      </c>
      <c r="Z965">
        <v>5612295.1670000004</v>
      </c>
      <c r="AA965">
        <v>102100</v>
      </c>
    </row>
    <row r="966" spans="1:27" x14ac:dyDescent="0.2">
      <c r="A966">
        <v>2700</v>
      </c>
      <c r="B966" s="8">
        <v>7466145</v>
      </c>
      <c r="C966">
        <v>44.940370000000001</v>
      </c>
      <c r="D966">
        <v>-93.273669999999996</v>
      </c>
      <c r="E966" t="s">
        <v>83</v>
      </c>
      <c r="F966" t="s">
        <v>1877</v>
      </c>
      <c r="G966" t="s">
        <v>29</v>
      </c>
      <c r="H966" t="s">
        <v>658</v>
      </c>
      <c r="I966" t="s">
        <v>30</v>
      </c>
      <c r="J966" s="1">
        <v>43354</v>
      </c>
      <c r="K966" s="2">
        <v>43354</v>
      </c>
      <c r="L966" s="3">
        <v>0.36736111111111108</v>
      </c>
      <c r="M966">
        <v>8</v>
      </c>
      <c r="N966" t="s">
        <v>87</v>
      </c>
      <c r="O966" t="s">
        <v>65</v>
      </c>
      <c r="P966" s="8">
        <v>2018</v>
      </c>
      <c r="Q966" t="s">
        <v>1878</v>
      </c>
      <c r="S966" t="s">
        <v>34</v>
      </c>
      <c r="T966" t="s">
        <v>35</v>
      </c>
      <c r="U966">
        <v>55408</v>
      </c>
      <c r="V966" t="s">
        <v>676</v>
      </c>
      <c r="W966" t="s">
        <v>51</v>
      </c>
      <c r="X966">
        <v>1</v>
      </c>
      <c r="Y966">
        <v>-10383220.970000001</v>
      </c>
      <c r="Z966">
        <v>5612135.8550000004</v>
      </c>
      <c r="AA966">
        <v>102100</v>
      </c>
    </row>
    <row r="967" spans="1:27" x14ac:dyDescent="0.2">
      <c r="A967">
        <v>2703</v>
      </c>
      <c r="B967" s="8">
        <v>7469399</v>
      </c>
      <c r="C967">
        <v>44.944189999999999</v>
      </c>
      <c r="D967">
        <v>-93.27373</v>
      </c>
      <c r="E967" t="s">
        <v>83</v>
      </c>
      <c r="F967" t="s">
        <v>1879</v>
      </c>
      <c r="G967" t="s">
        <v>29</v>
      </c>
      <c r="H967" t="s">
        <v>658</v>
      </c>
      <c r="I967" t="s">
        <v>213</v>
      </c>
      <c r="J967" s="1">
        <v>43355</v>
      </c>
      <c r="K967" s="2">
        <v>43355</v>
      </c>
      <c r="L967" s="3">
        <v>0.49444444444444446</v>
      </c>
      <c r="M967">
        <v>11</v>
      </c>
      <c r="N967" t="s">
        <v>46</v>
      </c>
      <c r="O967" t="s">
        <v>65</v>
      </c>
      <c r="P967" s="8">
        <v>2018</v>
      </c>
      <c r="Q967" t="s">
        <v>823</v>
      </c>
      <c r="S967" t="s">
        <v>34</v>
      </c>
      <c r="T967" t="s">
        <v>35</v>
      </c>
      <c r="U967">
        <v>55408</v>
      </c>
      <c r="V967" t="s">
        <v>676</v>
      </c>
      <c r="W967" t="s">
        <v>48</v>
      </c>
      <c r="X967">
        <v>1</v>
      </c>
      <c r="Y967">
        <v>-10383224.539999999</v>
      </c>
      <c r="Z967">
        <v>5612803.9450000003</v>
      </c>
      <c r="AA967">
        <v>102100</v>
      </c>
    </row>
    <row r="968" spans="1:27" x14ac:dyDescent="0.2">
      <c r="A968">
        <v>2706</v>
      </c>
      <c r="B968" s="8">
        <v>7469988</v>
      </c>
      <c r="C968">
        <v>44.959629999999997</v>
      </c>
      <c r="D968">
        <v>-93.250209999999996</v>
      </c>
      <c r="E968" t="s">
        <v>83</v>
      </c>
      <c r="F968" t="s">
        <v>1880</v>
      </c>
      <c r="G968" t="s">
        <v>29</v>
      </c>
      <c r="H968" t="s">
        <v>658</v>
      </c>
      <c r="I968" t="s">
        <v>213</v>
      </c>
      <c r="J968" s="1">
        <v>43355</v>
      </c>
      <c r="K968" s="2">
        <v>43355</v>
      </c>
      <c r="L968" s="3">
        <v>0.6645833333333333</v>
      </c>
      <c r="M968">
        <v>15</v>
      </c>
      <c r="N968" t="s">
        <v>46</v>
      </c>
      <c r="O968" t="s">
        <v>65</v>
      </c>
      <c r="P968" s="8">
        <v>2018</v>
      </c>
      <c r="Q968" t="s">
        <v>1881</v>
      </c>
      <c r="S968" t="s">
        <v>34</v>
      </c>
      <c r="T968" t="s">
        <v>35</v>
      </c>
      <c r="U968">
        <v>55404</v>
      </c>
      <c r="V968" t="s">
        <v>663</v>
      </c>
      <c r="W968" t="s">
        <v>48</v>
      </c>
      <c r="X968">
        <v>4</v>
      </c>
      <c r="Y968">
        <v>-10380525.82</v>
      </c>
      <c r="Z968">
        <v>5615221.7819999997</v>
      </c>
      <c r="AA968">
        <v>102100</v>
      </c>
    </row>
    <row r="969" spans="1:27" x14ac:dyDescent="0.2">
      <c r="A969">
        <v>2708</v>
      </c>
      <c r="B969" s="8">
        <v>7470804</v>
      </c>
      <c r="C969">
        <v>44.949210000000001</v>
      </c>
      <c r="D969">
        <v>-93.254140000000007</v>
      </c>
      <c r="E969" t="s">
        <v>83</v>
      </c>
      <c r="F969" t="s">
        <v>1882</v>
      </c>
      <c r="G969" t="s">
        <v>29</v>
      </c>
      <c r="H969" t="s">
        <v>658</v>
      </c>
      <c r="I969" t="s">
        <v>30</v>
      </c>
      <c r="J969" s="1">
        <v>43355</v>
      </c>
      <c r="K969" s="2">
        <v>43355</v>
      </c>
      <c r="L969" s="3">
        <v>0.87013888888888891</v>
      </c>
      <c r="M969">
        <v>20</v>
      </c>
      <c r="N969" t="s">
        <v>46</v>
      </c>
      <c r="O969" t="s">
        <v>65</v>
      </c>
      <c r="P969" s="8">
        <v>2018</v>
      </c>
      <c r="Q969" t="s">
        <v>1155</v>
      </c>
      <c r="S969" t="s">
        <v>34</v>
      </c>
      <c r="T969" t="s">
        <v>35</v>
      </c>
      <c r="U969">
        <v>55407</v>
      </c>
      <c r="V969" t="s">
        <v>663</v>
      </c>
      <c r="W969" t="s">
        <v>149</v>
      </c>
      <c r="X969">
        <v>1</v>
      </c>
      <c r="Y969">
        <v>-10380961.300000001</v>
      </c>
      <c r="Z969">
        <v>5613609.3990000002</v>
      </c>
      <c r="AA969">
        <v>102100</v>
      </c>
    </row>
    <row r="970" spans="1:27" x14ac:dyDescent="0.2">
      <c r="A970">
        <v>2712</v>
      </c>
      <c r="B970" s="8">
        <v>7570585</v>
      </c>
      <c r="C970">
        <v>44.944800000000001</v>
      </c>
      <c r="D970">
        <v>-93.272459999999995</v>
      </c>
      <c r="E970" t="s">
        <v>83</v>
      </c>
      <c r="F970" t="s">
        <v>1883</v>
      </c>
      <c r="G970" t="s">
        <v>29</v>
      </c>
      <c r="H970" t="s">
        <v>658</v>
      </c>
      <c r="I970" t="s">
        <v>213</v>
      </c>
      <c r="J970" s="1">
        <v>43394</v>
      </c>
      <c r="K970" s="2">
        <v>43394</v>
      </c>
      <c r="L970" s="3">
        <v>0.97777777777777775</v>
      </c>
      <c r="M970">
        <v>23</v>
      </c>
      <c r="N970" t="s">
        <v>31</v>
      </c>
      <c r="O970" t="s">
        <v>32</v>
      </c>
      <c r="P970" s="8">
        <v>2018</v>
      </c>
      <c r="Q970" t="s">
        <v>1884</v>
      </c>
      <c r="S970" t="s">
        <v>34</v>
      </c>
      <c r="T970" t="s">
        <v>35</v>
      </c>
      <c r="U970">
        <v>55408</v>
      </c>
      <c r="V970" t="s">
        <v>676</v>
      </c>
      <c r="W970" t="s">
        <v>101</v>
      </c>
      <c r="X970">
        <v>1</v>
      </c>
      <c r="Y970">
        <v>-10383083.050000001</v>
      </c>
      <c r="Z970">
        <v>5612859.307</v>
      </c>
      <c r="AA970">
        <v>102100</v>
      </c>
    </row>
    <row r="971" spans="1:27" x14ac:dyDescent="0.2">
      <c r="A971">
        <v>2716</v>
      </c>
      <c r="B971" s="8">
        <v>7572293</v>
      </c>
      <c r="C971">
        <v>44.949420000000003</v>
      </c>
      <c r="D971">
        <v>-93.264769999999999</v>
      </c>
      <c r="E971" t="s">
        <v>83</v>
      </c>
      <c r="F971" t="s">
        <v>1885</v>
      </c>
      <c r="G971" t="s">
        <v>29</v>
      </c>
      <c r="H971" t="s">
        <v>658</v>
      </c>
      <c r="I971" t="s">
        <v>213</v>
      </c>
      <c r="J971" s="1">
        <v>43395</v>
      </c>
      <c r="K971" s="2">
        <v>43395</v>
      </c>
      <c r="L971" s="3">
        <v>0.72499999999999998</v>
      </c>
      <c r="M971">
        <v>17</v>
      </c>
      <c r="N971" t="s">
        <v>53</v>
      </c>
      <c r="O971" t="s">
        <v>32</v>
      </c>
      <c r="P971" s="8">
        <v>2018</v>
      </c>
      <c r="Q971" t="s">
        <v>1709</v>
      </c>
      <c r="S971" t="s">
        <v>34</v>
      </c>
      <c r="T971" t="s">
        <v>35</v>
      </c>
      <c r="U971">
        <v>55407</v>
      </c>
      <c r="V971" t="s">
        <v>663</v>
      </c>
      <c r="W971" t="s">
        <v>149</v>
      </c>
      <c r="X971">
        <v>1</v>
      </c>
      <c r="Y971">
        <v>-10382234.91</v>
      </c>
      <c r="Z971">
        <v>5613614.2750000004</v>
      </c>
      <c r="AA971">
        <v>102100</v>
      </c>
    </row>
    <row r="972" spans="1:27" x14ac:dyDescent="0.2">
      <c r="A972">
        <v>2717</v>
      </c>
      <c r="B972" s="8">
        <v>7572694</v>
      </c>
      <c r="C972">
        <v>44.949210000000001</v>
      </c>
      <c r="D972">
        <v>-93.254140000000007</v>
      </c>
      <c r="E972" t="s">
        <v>83</v>
      </c>
      <c r="F972" t="s">
        <v>1886</v>
      </c>
      <c r="G972" t="s">
        <v>29</v>
      </c>
      <c r="H972" t="s">
        <v>658</v>
      </c>
      <c r="I972" t="s">
        <v>30</v>
      </c>
      <c r="J972" s="1">
        <v>43395</v>
      </c>
      <c r="K972" s="2">
        <v>43395</v>
      </c>
      <c r="L972" s="3">
        <v>0.85138888888888886</v>
      </c>
      <c r="M972">
        <v>20</v>
      </c>
      <c r="N972" t="s">
        <v>53</v>
      </c>
      <c r="O972" t="s">
        <v>32</v>
      </c>
      <c r="P972" s="8">
        <v>2018</v>
      </c>
      <c r="Q972" t="s">
        <v>1155</v>
      </c>
      <c r="S972" t="s">
        <v>34</v>
      </c>
      <c r="T972" t="s">
        <v>35</v>
      </c>
      <c r="U972">
        <v>55407</v>
      </c>
      <c r="V972" t="s">
        <v>663</v>
      </c>
      <c r="W972" t="s">
        <v>149</v>
      </c>
      <c r="X972">
        <v>1</v>
      </c>
      <c r="Y972">
        <v>-10380961.300000001</v>
      </c>
      <c r="Z972">
        <v>5613609.3990000002</v>
      </c>
      <c r="AA972">
        <v>102100</v>
      </c>
    </row>
    <row r="973" spans="1:27" x14ac:dyDescent="0.2">
      <c r="A973">
        <v>2718</v>
      </c>
      <c r="B973" s="8">
        <v>7572913</v>
      </c>
      <c r="C973">
        <v>44.909550000000003</v>
      </c>
      <c r="D973">
        <v>-93.272450000000006</v>
      </c>
      <c r="E973" t="s">
        <v>83</v>
      </c>
      <c r="F973" t="s">
        <v>1887</v>
      </c>
      <c r="G973" t="s">
        <v>29</v>
      </c>
      <c r="H973" t="s">
        <v>658</v>
      </c>
      <c r="I973" t="s">
        <v>30</v>
      </c>
      <c r="J973" s="1">
        <v>43395</v>
      </c>
      <c r="K973" s="2">
        <v>43395</v>
      </c>
      <c r="L973" s="3">
        <v>0.93125000000000002</v>
      </c>
      <c r="M973">
        <v>22</v>
      </c>
      <c r="N973" t="s">
        <v>53</v>
      </c>
      <c r="O973" t="s">
        <v>32</v>
      </c>
      <c r="P973" s="8">
        <v>2018</v>
      </c>
      <c r="Q973" t="s">
        <v>1888</v>
      </c>
      <c r="S973" t="s">
        <v>34</v>
      </c>
      <c r="T973" t="s">
        <v>35</v>
      </c>
      <c r="U973">
        <v>55419</v>
      </c>
      <c r="V973" t="s">
        <v>689</v>
      </c>
      <c r="W973" t="s">
        <v>73</v>
      </c>
      <c r="X973">
        <v>1</v>
      </c>
      <c r="Y973">
        <v>-10383090.84</v>
      </c>
      <c r="Z973">
        <v>5607246.6809999999</v>
      </c>
      <c r="AA973">
        <v>102100</v>
      </c>
    </row>
    <row r="974" spans="1:27" x14ac:dyDescent="0.2">
      <c r="A974">
        <v>2720</v>
      </c>
      <c r="B974" s="8">
        <v>7572995</v>
      </c>
      <c r="C974">
        <v>44.962734966138598</v>
      </c>
      <c r="D974">
        <v>-93.277357571643293</v>
      </c>
      <c r="E974" t="s">
        <v>83</v>
      </c>
      <c r="F974" t="s">
        <v>1889</v>
      </c>
      <c r="G974" t="s">
        <v>29</v>
      </c>
      <c r="H974" t="s">
        <v>658</v>
      </c>
      <c r="I974" t="s">
        <v>30</v>
      </c>
      <c r="J974" s="1">
        <v>43395</v>
      </c>
      <c r="K974" s="2">
        <v>43395</v>
      </c>
      <c r="L974" s="3">
        <v>0.9555555555555556</v>
      </c>
      <c r="M974">
        <v>22</v>
      </c>
      <c r="N974" t="s">
        <v>53</v>
      </c>
      <c r="O974" t="s">
        <v>32</v>
      </c>
      <c r="P974" s="8">
        <v>2018</v>
      </c>
      <c r="Q974" t="s">
        <v>1890</v>
      </c>
      <c r="S974" t="s">
        <v>34</v>
      </c>
      <c r="T974" t="s">
        <v>35</v>
      </c>
      <c r="U974">
        <v>55406</v>
      </c>
      <c r="V974" t="s">
        <v>660</v>
      </c>
      <c r="W974" t="s">
        <v>73</v>
      </c>
      <c r="X974">
        <v>1</v>
      </c>
      <c r="Y974">
        <v>-10378114.300000001</v>
      </c>
      <c r="Z974">
        <v>5615662.2879999997</v>
      </c>
      <c r="AA974">
        <v>102100</v>
      </c>
    </row>
    <row r="975" spans="1:27" x14ac:dyDescent="0.2">
      <c r="A975">
        <v>2724</v>
      </c>
      <c r="B975" s="8">
        <v>7498771</v>
      </c>
      <c r="C975">
        <v>44.949469999999998</v>
      </c>
      <c r="D975">
        <v>-93.272469999999998</v>
      </c>
      <c r="E975" t="s">
        <v>83</v>
      </c>
      <c r="F975" t="s">
        <v>1891</v>
      </c>
      <c r="G975" t="s">
        <v>29</v>
      </c>
      <c r="H975" t="s">
        <v>658</v>
      </c>
      <c r="I975" t="s">
        <v>213</v>
      </c>
      <c r="J975" s="1">
        <v>43366</v>
      </c>
      <c r="K975" s="2">
        <v>43366</v>
      </c>
      <c r="L975" s="3">
        <v>0.21388888888888891</v>
      </c>
      <c r="M975">
        <v>5</v>
      </c>
      <c r="N975" t="s">
        <v>31</v>
      </c>
      <c r="O975" t="s">
        <v>65</v>
      </c>
      <c r="P975" s="8">
        <v>2018</v>
      </c>
      <c r="Q975" t="s">
        <v>1892</v>
      </c>
      <c r="S975" t="s">
        <v>34</v>
      </c>
      <c r="T975" t="s">
        <v>35</v>
      </c>
      <c r="U975">
        <v>55408</v>
      </c>
      <c r="V975" t="s">
        <v>663</v>
      </c>
      <c r="W975" t="s">
        <v>51</v>
      </c>
      <c r="X975">
        <v>1</v>
      </c>
      <c r="Y975">
        <v>-10383083.609999999</v>
      </c>
      <c r="Z975">
        <v>5613612.0729999999</v>
      </c>
      <c r="AA975">
        <v>102100</v>
      </c>
    </row>
    <row r="976" spans="1:27" x14ac:dyDescent="0.2">
      <c r="A976">
        <v>2726</v>
      </c>
      <c r="B976" s="8">
        <v>7498657</v>
      </c>
      <c r="C976">
        <v>44.944850000000002</v>
      </c>
      <c r="D976">
        <v>-93.264409999999998</v>
      </c>
      <c r="E976" t="s">
        <v>83</v>
      </c>
      <c r="F976" t="s">
        <v>1893</v>
      </c>
      <c r="G976" t="s">
        <v>29</v>
      </c>
      <c r="H976" t="s">
        <v>658</v>
      </c>
      <c r="I976" t="s">
        <v>213</v>
      </c>
      <c r="J976" s="1">
        <v>43366</v>
      </c>
      <c r="K976" s="2">
        <v>43366</v>
      </c>
      <c r="L976" s="3">
        <v>0.13125000000000001</v>
      </c>
      <c r="M976">
        <v>3</v>
      </c>
      <c r="N976" t="s">
        <v>31</v>
      </c>
      <c r="O976" t="s">
        <v>65</v>
      </c>
      <c r="P976" s="8">
        <v>2018</v>
      </c>
      <c r="Q976" t="s">
        <v>1894</v>
      </c>
      <c r="S976" t="s">
        <v>34</v>
      </c>
      <c r="T976" t="s">
        <v>35</v>
      </c>
      <c r="U976">
        <v>55407</v>
      </c>
      <c r="V976" t="s">
        <v>676</v>
      </c>
      <c r="W976" t="s">
        <v>73</v>
      </c>
      <c r="X976">
        <v>1</v>
      </c>
      <c r="Y976">
        <v>-10382201.960000001</v>
      </c>
      <c r="Z976">
        <v>5612824.5480000004</v>
      </c>
      <c r="AA976">
        <v>102100</v>
      </c>
    </row>
    <row r="977" spans="1:27" x14ac:dyDescent="0.2">
      <c r="A977">
        <v>2727</v>
      </c>
      <c r="B977" s="8">
        <v>7500624</v>
      </c>
      <c r="C977">
        <v>44.935589999999998</v>
      </c>
      <c r="D977">
        <v>-93.209829999999997</v>
      </c>
      <c r="E977" t="s">
        <v>83</v>
      </c>
      <c r="F977" t="s">
        <v>1895</v>
      </c>
      <c r="G977" t="s">
        <v>29</v>
      </c>
      <c r="H977" t="s">
        <v>658</v>
      </c>
      <c r="I977" t="s">
        <v>30</v>
      </c>
      <c r="J977" s="1">
        <v>43366</v>
      </c>
      <c r="K977" s="2">
        <v>43366</v>
      </c>
      <c r="L977" s="3">
        <v>0.94166666666666676</v>
      </c>
      <c r="M977">
        <v>22</v>
      </c>
      <c r="N977" t="s">
        <v>31</v>
      </c>
      <c r="O977" t="s">
        <v>65</v>
      </c>
      <c r="P977" s="8">
        <v>2018</v>
      </c>
      <c r="Q977" t="s">
        <v>1896</v>
      </c>
      <c r="S977" t="s">
        <v>34</v>
      </c>
      <c r="T977" t="s">
        <v>35</v>
      </c>
      <c r="U977">
        <v>55406</v>
      </c>
      <c r="V977" t="s">
        <v>660</v>
      </c>
      <c r="W977" t="s">
        <v>51</v>
      </c>
      <c r="X977">
        <v>1</v>
      </c>
      <c r="Y977">
        <v>-10376113</v>
      </c>
      <c r="Z977">
        <v>5611419.2230000002</v>
      </c>
      <c r="AA977">
        <v>102100</v>
      </c>
    </row>
    <row r="978" spans="1:27" x14ac:dyDescent="0.2">
      <c r="A978">
        <v>2731</v>
      </c>
      <c r="B978" s="8">
        <v>7505205</v>
      </c>
      <c r="C978">
        <v>44.947800000000001</v>
      </c>
      <c r="D978">
        <v>-93.271209999999996</v>
      </c>
      <c r="E978" t="s">
        <v>83</v>
      </c>
      <c r="F978" t="s">
        <v>1897</v>
      </c>
      <c r="G978" t="s">
        <v>29</v>
      </c>
      <c r="H978" t="s">
        <v>658</v>
      </c>
      <c r="I978" t="s">
        <v>213</v>
      </c>
      <c r="J978" s="1">
        <v>43368</v>
      </c>
      <c r="K978" s="2">
        <v>43368</v>
      </c>
      <c r="L978" s="3">
        <v>0.85069444444444453</v>
      </c>
      <c r="M978">
        <v>20</v>
      </c>
      <c r="N978" t="s">
        <v>87</v>
      </c>
      <c r="O978" t="s">
        <v>65</v>
      </c>
      <c r="P978" s="8">
        <v>2018</v>
      </c>
      <c r="Q978" t="s">
        <v>1898</v>
      </c>
      <c r="S978" t="s">
        <v>34</v>
      </c>
      <c r="T978" t="s">
        <v>35</v>
      </c>
      <c r="U978">
        <v>55408</v>
      </c>
      <c r="V978" t="s">
        <v>676</v>
      </c>
      <c r="W978" t="s">
        <v>149</v>
      </c>
      <c r="X978">
        <v>1</v>
      </c>
      <c r="Y978">
        <v>-10382945.57</v>
      </c>
      <c r="Z978">
        <v>5613358.9950000001</v>
      </c>
      <c r="AA978">
        <v>102100</v>
      </c>
    </row>
    <row r="979" spans="1:27" x14ac:dyDescent="0.2">
      <c r="A979">
        <v>2732</v>
      </c>
      <c r="B979" s="8">
        <v>7479669</v>
      </c>
      <c r="C979">
        <v>44.923929999999999</v>
      </c>
      <c r="D979">
        <v>-93.259100000000004</v>
      </c>
      <c r="E979" t="s">
        <v>83</v>
      </c>
      <c r="F979" t="s">
        <v>1899</v>
      </c>
      <c r="G979" t="s">
        <v>29</v>
      </c>
      <c r="H979" t="s">
        <v>658</v>
      </c>
      <c r="I979" t="s">
        <v>30</v>
      </c>
      <c r="J979" s="1">
        <v>43358</v>
      </c>
      <c r="K979" s="2">
        <v>43358</v>
      </c>
      <c r="L979" s="3">
        <v>0.97430555555555554</v>
      </c>
      <c r="M979">
        <v>23</v>
      </c>
      <c r="N979" t="s">
        <v>56</v>
      </c>
      <c r="O979" t="s">
        <v>65</v>
      </c>
      <c r="P979" s="8">
        <v>2018</v>
      </c>
      <c r="Q979" t="s">
        <v>1900</v>
      </c>
      <c r="S979" t="s">
        <v>34</v>
      </c>
      <c r="T979" t="s">
        <v>35</v>
      </c>
      <c r="U979">
        <v>55407</v>
      </c>
      <c r="V979" t="s">
        <v>689</v>
      </c>
      <c r="W979" t="s">
        <v>51</v>
      </c>
      <c r="X979">
        <v>1</v>
      </c>
      <c r="Y979">
        <v>-10381515.890000001</v>
      </c>
      <c r="Z979">
        <v>5609638.0319999997</v>
      </c>
      <c r="AA979">
        <v>102100</v>
      </c>
    </row>
    <row r="980" spans="1:27" x14ac:dyDescent="0.2">
      <c r="A980">
        <v>2733</v>
      </c>
      <c r="B980" s="8">
        <v>7479654</v>
      </c>
      <c r="C980">
        <v>44.922629999999998</v>
      </c>
      <c r="D980">
        <v>-93.262950000000004</v>
      </c>
      <c r="E980" t="s">
        <v>83</v>
      </c>
      <c r="F980" t="s">
        <v>1901</v>
      </c>
      <c r="G980" t="s">
        <v>29</v>
      </c>
      <c r="H980" t="s">
        <v>658</v>
      </c>
      <c r="I980" t="s">
        <v>30</v>
      </c>
      <c r="J980" s="1">
        <v>43358</v>
      </c>
      <c r="K980" s="2">
        <v>43358</v>
      </c>
      <c r="L980" s="3">
        <v>0.97013888888888899</v>
      </c>
      <c r="M980">
        <v>23</v>
      </c>
      <c r="N980" t="s">
        <v>56</v>
      </c>
      <c r="O980" t="s">
        <v>65</v>
      </c>
      <c r="P980" s="8">
        <v>2018</v>
      </c>
      <c r="Q980" t="s">
        <v>1902</v>
      </c>
      <c r="S980" t="s">
        <v>34</v>
      </c>
      <c r="T980" t="s">
        <v>35</v>
      </c>
      <c r="U980">
        <v>55407</v>
      </c>
      <c r="V980" t="s">
        <v>689</v>
      </c>
      <c r="W980" t="s">
        <v>73</v>
      </c>
      <c r="X980">
        <v>1</v>
      </c>
      <c r="Y980">
        <v>-10381939.58</v>
      </c>
      <c r="Z980">
        <v>5609401.1009999998</v>
      </c>
      <c r="AA980">
        <v>102100</v>
      </c>
    </row>
    <row r="981" spans="1:27" x14ac:dyDescent="0.2">
      <c r="A981">
        <v>2734</v>
      </c>
      <c r="B981" s="8">
        <v>7479637</v>
      </c>
      <c r="C981">
        <v>44.932209999999998</v>
      </c>
      <c r="D981">
        <v>-93.271050000000002</v>
      </c>
      <c r="E981" t="s">
        <v>83</v>
      </c>
      <c r="F981" t="s">
        <v>1903</v>
      </c>
      <c r="G981" t="s">
        <v>29</v>
      </c>
      <c r="H981" t="s">
        <v>658</v>
      </c>
      <c r="I981" t="s">
        <v>213</v>
      </c>
      <c r="J981" s="1">
        <v>43358</v>
      </c>
      <c r="K981" s="2">
        <v>43358</v>
      </c>
      <c r="L981" s="3">
        <v>0.96458333333333324</v>
      </c>
      <c r="M981">
        <v>23</v>
      </c>
      <c r="N981" t="s">
        <v>56</v>
      </c>
      <c r="O981" t="s">
        <v>65</v>
      </c>
      <c r="P981" s="8">
        <v>2018</v>
      </c>
      <c r="Q981" t="s">
        <v>1904</v>
      </c>
      <c r="S981" t="s">
        <v>34</v>
      </c>
      <c r="T981" t="s">
        <v>35</v>
      </c>
      <c r="U981">
        <v>55409</v>
      </c>
      <c r="V981" t="s">
        <v>676</v>
      </c>
      <c r="W981" t="s">
        <v>73</v>
      </c>
      <c r="X981">
        <v>1</v>
      </c>
      <c r="Y981">
        <v>-10382928.09</v>
      </c>
      <c r="Z981">
        <v>5610873.2549999999</v>
      </c>
      <c r="AA981">
        <v>102100</v>
      </c>
    </row>
    <row r="982" spans="1:27" x14ac:dyDescent="0.2">
      <c r="A982">
        <v>2746</v>
      </c>
      <c r="B982" s="8">
        <v>7482437</v>
      </c>
      <c r="C982">
        <v>44.961599999999997</v>
      </c>
      <c r="D982">
        <v>-93.251440000000002</v>
      </c>
      <c r="E982" t="s">
        <v>83</v>
      </c>
      <c r="F982" t="s">
        <v>1905</v>
      </c>
      <c r="G982" t="s">
        <v>29</v>
      </c>
      <c r="H982" t="s">
        <v>658</v>
      </c>
      <c r="I982" t="s">
        <v>213</v>
      </c>
      <c r="J982" s="1">
        <v>43360</v>
      </c>
      <c r="K982" s="2">
        <v>43360</v>
      </c>
      <c r="L982" s="3">
        <v>7.8472222222222221E-2</v>
      </c>
      <c r="M982">
        <v>1</v>
      </c>
      <c r="N982" t="s">
        <v>53</v>
      </c>
      <c r="O982" t="s">
        <v>65</v>
      </c>
      <c r="P982" s="8">
        <v>2018</v>
      </c>
      <c r="Q982" t="s">
        <v>1906</v>
      </c>
      <c r="S982" t="s">
        <v>34</v>
      </c>
      <c r="T982" t="s">
        <v>35</v>
      </c>
      <c r="U982">
        <v>55404</v>
      </c>
      <c r="V982" t="s">
        <v>663</v>
      </c>
      <c r="W982" t="s">
        <v>51</v>
      </c>
      <c r="X982">
        <v>1</v>
      </c>
      <c r="Y982">
        <v>-10380664.08</v>
      </c>
      <c r="Z982">
        <v>5615513.2999999998</v>
      </c>
      <c r="AA982">
        <v>102100</v>
      </c>
    </row>
    <row r="983" spans="1:27" x14ac:dyDescent="0.2">
      <c r="A983">
        <v>2751</v>
      </c>
      <c r="B983" s="8">
        <v>7482217</v>
      </c>
      <c r="C983">
        <v>44.956510000000002</v>
      </c>
      <c r="D983">
        <v>-93.248959999999997</v>
      </c>
      <c r="E983" t="s">
        <v>83</v>
      </c>
      <c r="F983" t="s">
        <v>1907</v>
      </c>
      <c r="G983" t="s">
        <v>29</v>
      </c>
      <c r="H983" t="s">
        <v>658</v>
      </c>
      <c r="I983" t="s">
        <v>213</v>
      </c>
      <c r="J983" s="1">
        <v>43359</v>
      </c>
      <c r="K983" s="2">
        <v>43359</v>
      </c>
      <c r="L983" s="3">
        <v>0.96527777777777779</v>
      </c>
      <c r="M983">
        <v>23</v>
      </c>
      <c r="N983" t="s">
        <v>31</v>
      </c>
      <c r="O983" t="s">
        <v>65</v>
      </c>
      <c r="P983" s="8">
        <v>2018</v>
      </c>
      <c r="Q983" t="s">
        <v>1908</v>
      </c>
      <c r="S983" t="s">
        <v>34</v>
      </c>
      <c r="T983" t="s">
        <v>35</v>
      </c>
      <c r="U983">
        <v>55404</v>
      </c>
      <c r="V983" t="s">
        <v>663</v>
      </c>
      <c r="W983" t="s">
        <v>1909</v>
      </c>
      <c r="X983">
        <v>1</v>
      </c>
      <c r="Y983">
        <v>-10380387.67</v>
      </c>
      <c r="Z983">
        <v>5614749.835</v>
      </c>
      <c r="AA983">
        <v>102100</v>
      </c>
    </row>
    <row r="984" spans="1:27" x14ac:dyDescent="0.2">
      <c r="A984">
        <v>2756</v>
      </c>
      <c r="B984" s="8">
        <v>7596414</v>
      </c>
      <c r="C984">
        <v>44.939109999999999</v>
      </c>
      <c r="D984">
        <v>-93.263450000000006</v>
      </c>
      <c r="E984" t="s">
        <v>83</v>
      </c>
      <c r="F984" t="s">
        <v>1910</v>
      </c>
      <c r="G984" t="s">
        <v>29</v>
      </c>
      <c r="H984" t="s">
        <v>658</v>
      </c>
      <c r="I984" t="s">
        <v>213</v>
      </c>
      <c r="J984" s="1">
        <v>43405</v>
      </c>
      <c r="K984" s="2">
        <v>43405</v>
      </c>
      <c r="L984" s="3">
        <v>0.10347222222222223</v>
      </c>
      <c r="M984">
        <v>2</v>
      </c>
      <c r="N984" t="s">
        <v>40</v>
      </c>
      <c r="O984" t="s">
        <v>274</v>
      </c>
      <c r="P984" s="8">
        <v>2018</v>
      </c>
      <c r="Q984" t="s">
        <v>1911</v>
      </c>
      <c r="S984" t="s">
        <v>34</v>
      </c>
      <c r="T984" t="s">
        <v>35</v>
      </c>
      <c r="U984">
        <v>55407</v>
      </c>
      <c r="V984" t="s">
        <v>676</v>
      </c>
      <c r="W984" t="s">
        <v>36</v>
      </c>
      <c r="X984">
        <v>1</v>
      </c>
      <c r="Y984">
        <v>-10382081.73</v>
      </c>
      <c r="Z984">
        <v>5611985.824</v>
      </c>
      <c r="AA984">
        <v>102100</v>
      </c>
    </row>
    <row r="985" spans="1:27" x14ac:dyDescent="0.2">
      <c r="A985">
        <v>2757</v>
      </c>
      <c r="B985" s="8">
        <v>7595720</v>
      </c>
      <c r="C985">
        <v>44.979990852535899</v>
      </c>
      <c r="D985">
        <v>-93.270149826836303</v>
      </c>
      <c r="E985" t="s">
        <v>83</v>
      </c>
      <c r="F985" t="s">
        <v>1912</v>
      </c>
      <c r="G985" t="s">
        <v>29</v>
      </c>
      <c r="H985" t="s">
        <v>658</v>
      </c>
      <c r="I985" t="s">
        <v>30</v>
      </c>
      <c r="J985" s="1">
        <v>43404</v>
      </c>
      <c r="K985" s="2">
        <v>43404</v>
      </c>
      <c r="L985" s="3">
        <v>0.86319444444444438</v>
      </c>
      <c r="M985">
        <v>20</v>
      </c>
      <c r="N985" t="s">
        <v>46</v>
      </c>
      <c r="O985" t="s">
        <v>32</v>
      </c>
      <c r="P985" s="8">
        <v>2018</v>
      </c>
      <c r="Q985" t="s">
        <v>1913</v>
      </c>
      <c r="S985" t="s">
        <v>34</v>
      </c>
      <c r="T985" t="s">
        <v>35</v>
      </c>
      <c r="U985">
        <v>55409</v>
      </c>
      <c r="V985" t="s">
        <v>676</v>
      </c>
      <c r="W985" t="s">
        <v>51</v>
      </c>
      <c r="X985">
        <v>1</v>
      </c>
      <c r="Y985">
        <v>-10382783.27</v>
      </c>
      <c r="Z985">
        <v>5611161.0159999998</v>
      </c>
      <c r="AA985">
        <v>102100</v>
      </c>
    </row>
    <row r="986" spans="1:27" x14ac:dyDescent="0.2">
      <c r="A986">
        <v>2767</v>
      </c>
      <c r="B986" s="8">
        <v>7523085</v>
      </c>
      <c r="C986">
        <v>44.93938</v>
      </c>
      <c r="D986">
        <v>-93.259649999999993</v>
      </c>
      <c r="E986" t="s">
        <v>83</v>
      </c>
      <c r="F986" t="s">
        <v>1914</v>
      </c>
      <c r="G986" t="s">
        <v>29</v>
      </c>
      <c r="H986" t="s">
        <v>658</v>
      </c>
      <c r="I986" t="s">
        <v>30</v>
      </c>
      <c r="J986" s="1">
        <v>43375</v>
      </c>
      <c r="K986" s="2">
        <v>43375</v>
      </c>
      <c r="L986" s="3">
        <v>0.93819444444444444</v>
      </c>
      <c r="M986">
        <v>22</v>
      </c>
      <c r="N986" t="s">
        <v>87</v>
      </c>
      <c r="O986" t="s">
        <v>32</v>
      </c>
      <c r="P986" s="8">
        <v>2018</v>
      </c>
      <c r="Q986" t="s">
        <v>1915</v>
      </c>
      <c r="S986" t="s">
        <v>34</v>
      </c>
      <c r="T986" t="s">
        <v>35</v>
      </c>
      <c r="U986">
        <v>55407</v>
      </c>
      <c r="V986" t="s">
        <v>676</v>
      </c>
      <c r="W986" t="s">
        <v>77</v>
      </c>
      <c r="X986">
        <v>1</v>
      </c>
      <c r="Y986">
        <v>-10381659.380000001</v>
      </c>
      <c r="Z986">
        <v>5612008.6279999996</v>
      </c>
      <c r="AA986">
        <v>102100</v>
      </c>
    </row>
    <row r="987" spans="1:27" x14ac:dyDescent="0.2">
      <c r="A987">
        <v>2768</v>
      </c>
      <c r="B987" s="8">
        <v>7523086</v>
      </c>
      <c r="C987">
        <v>44.943869999999997</v>
      </c>
      <c r="D987">
        <v>-93.264740000000003</v>
      </c>
      <c r="E987" t="s">
        <v>83</v>
      </c>
      <c r="F987" t="s">
        <v>1916</v>
      </c>
      <c r="G987" t="s">
        <v>29</v>
      </c>
      <c r="H987" t="s">
        <v>658</v>
      </c>
      <c r="I987" t="s">
        <v>30</v>
      </c>
      <c r="J987" s="1">
        <v>43375</v>
      </c>
      <c r="K987" s="2">
        <v>43375</v>
      </c>
      <c r="L987" s="3">
        <v>0.93819444444444444</v>
      </c>
      <c r="M987">
        <v>22</v>
      </c>
      <c r="N987" t="s">
        <v>87</v>
      </c>
      <c r="O987" t="s">
        <v>32</v>
      </c>
      <c r="P987" s="8">
        <v>2018</v>
      </c>
      <c r="Q987" t="s">
        <v>1917</v>
      </c>
      <c r="S987" t="s">
        <v>34</v>
      </c>
      <c r="T987" t="s">
        <v>35</v>
      </c>
      <c r="U987">
        <v>55407</v>
      </c>
      <c r="V987" t="s">
        <v>676</v>
      </c>
      <c r="W987" t="s">
        <v>51</v>
      </c>
      <c r="X987">
        <v>1</v>
      </c>
      <c r="Y987">
        <v>-10382231.01</v>
      </c>
      <c r="Z987">
        <v>5612770.1299999999</v>
      </c>
      <c r="AA987">
        <v>102100</v>
      </c>
    </row>
    <row r="988" spans="1:27" x14ac:dyDescent="0.2">
      <c r="A988">
        <v>2769</v>
      </c>
      <c r="B988" s="8">
        <v>7523088</v>
      </c>
      <c r="C988">
        <v>44.944249999999997</v>
      </c>
      <c r="D988">
        <v>-93.253399999999999</v>
      </c>
      <c r="E988" t="s">
        <v>83</v>
      </c>
      <c r="F988" t="s">
        <v>1918</v>
      </c>
      <c r="G988" t="s">
        <v>29</v>
      </c>
      <c r="H988" t="s">
        <v>658</v>
      </c>
      <c r="I988" t="s">
        <v>30</v>
      </c>
      <c r="J988" s="1">
        <v>43375</v>
      </c>
      <c r="K988" s="2">
        <v>43375</v>
      </c>
      <c r="L988" s="3">
        <v>0.93888888888888899</v>
      </c>
      <c r="M988">
        <v>22</v>
      </c>
      <c r="N988" t="s">
        <v>87</v>
      </c>
      <c r="O988" t="s">
        <v>32</v>
      </c>
      <c r="P988" s="8">
        <v>2018</v>
      </c>
      <c r="Q988" t="s">
        <v>1919</v>
      </c>
      <c r="S988" t="s">
        <v>34</v>
      </c>
      <c r="T988" t="s">
        <v>35</v>
      </c>
      <c r="U988">
        <v>55407</v>
      </c>
      <c r="V988" t="s">
        <v>676</v>
      </c>
      <c r="W988" t="s">
        <v>51</v>
      </c>
      <c r="X988">
        <v>1</v>
      </c>
      <c r="Y988">
        <v>-10380959.52</v>
      </c>
      <c r="Z988">
        <v>5612781.4539999999</v>
      </c>
      <c r="AA988">
        <v>102100</v>
      </c>
    </row>
    <row r="989" spans="1:27" x14ac:dyDescent="0.2">
      <c r="A989">
        <v>2771</v>
      </c>
      <c r="B989" s="8">
        <v>7526340</v>
      </c>
      <c r="C989">
        <v>44.948050000000002</v>
      </c>
      <c r="D989">
        <v>-93.235119999999995</v>
      </c>
      <c r="E989" t="s">
        <v>83</v>
      </c>
      <c r="F989" t="s">
        <v>1920</v>
      </c>
      <c r="G989" t="s">
        <v>29</v>
      </c>
      <c r="H989" t="s">
        <v>658</v>
      </c>
      <c r="I989" t="s">
        <v>30</v>
      </c>
      <c r="J989" s="1">
        <v>43377</v>
      </c>
      <c r="K989" s="2">
        <v>43377</v>
      </c>
      <c r="L989" s="3">
        <v>7.2222222222222229E-2</v>
      </c>
      <c r="M989">
        <v>1</v>
      </c>
      <c r="N989" t="s">
        <v>40</v>
      </c>
      <c r="O989" t="s">
        <v>32</v>
      </c>
      <c r="P989" s="8">
        <v>2018</v>
      </c>
      <c r="Q989" t="s">
        <v>975</v>
      </c>
      <c r="S989" t="s">
        <v>34</v>
      </c>
      <c r="T989" t="s">
        <v>35</v>
      </c>
      <c r="U989">
        <v>55406</v>
      </c>
      <c r="V989" t="s">
        <v>660</v>
      </c>
      <c r="W989" t="s">
        <v>73</v>
      </c>
      <c r="X989">
        <v>1</v>
      </c>
      <c r="Y989">
        <v>-10378666.119999999</v>
      </c>
      <c r="Z989">
        <v>5613157.04</v>
      </c>
      <c r="AA989">
        <v>102100</v>
      </c>
    </row>
    <row r="990" spans="1:27" x14ac:dyDescent="0.2">
      <c r="A990">
        <v>2779</v>
      </c>
      <c r="B990" s="8">
        <v>7595677</v>
      </c>
      <c r="C990">
        <v>44.979990852535899</v>
      </c>
      <c r="D990">
        <v>-93.270149826836303</v>
      </c>
      <c r="E990" t="s">
        <v>83</v>
      </c>
      <c r="F990" t="s">
        <v>1921</v>
      </c>
      <c r="G990" t="s">
        <v>29</v>
      </c>
      <c r="H990" t="s">
        <v>658</v>
      </c>
      <c r="I990" t="s">
        <v>30</v>
      </c>
      <c r="J990" s="1">
        <v>43404</v>
      </c>
      <c r="K990" s="2">
        <v>43404</v>
      </c>
      <c r="L990" s="3">
        <v>0.85</v>
      </c>
      <c r="M990">
        <v>20</v>
      </c>
      <c r="N990" t="s">
        <v>46</v>
      </c>
      <c r="O990" t="s">
        <v>32</v>
      </c>
      <c r="P990" s="8">
        <v>2018</v>
      </c>
      <c r="Q990" t="s">
        <v>1922</v>
      </c>
      <c r="S990" t="s">
        <v>34</v>
      </c>
      <c r="T990" t="s">
        <v>35</v>
      </c>
      <c r="U990">
        <v>55409</v>
      </c>
      <c r="V990" t="s">
        <v>676</v>
      </c>
      <c r="W990" t="s">
        <v>73</v>
      </c>
      <c r="X990">
        <v>1</v>
      </c>
      <c r="Y990">
        <v>-10382783.27</v>
      </c>
      <c r="Z990">
        <v>5611161.0159999998</v>
      </c>
      <c r="AA990">
        <v>102100</v>
      </c>
    </row>
    <row r="991" spans="1:27" x14ac:dyDescent="0.2">
      <c r="A991">
        <v>2785</v>
      </c>
      <c r="B991" s="8">
        <v>7595577</v>
      </c>
      <c r="C991">
        <v>44.957225799560497</v>
      </c>
      <c r="D991">
        <v>-93.231658935546903</v>
      </c>
      <c r="E991" t="s">
        <v>83</v>
      </c>
      <c r="F991" t="s">
        <v>1923</v>
      </c>
      <c r="G991" t="s">
        <v>29</v>
      </c>
      <c r="H991" t="s">
        <v>658</v>
      </c>
      <c r="I991" t="s">
        <v>30</v>
      </c>
      <c r="J991" s="1">
        <v>43404</v>
      </c>
      <c r="K991" s="2">
        <v>43404</v>
      </c>
      <c r="L991" s="3">
        <v>0.81805555555555554</v>
      </c>
      <c r="M991">
        <v>19</v>
      </c>
      <c r="N991" t="s">
        <v>46</v>
      </c>
      <c r="O991" t="s">
        <v>32</v>
      </c>
      <c r="P991" s="8">
        <v>2018</v>
      </c>
      <c r="Q991" t="s">
        <v>1924</v>
      </c>
      <c r="S991" t="s">
        <v>34</v>
      </c>
      <c r="T991" t="s">
        <v>35</v>
      </c>
      <c r="U991">
        <v>55406</v>
      </c>
      <c r="V991" t="s">
        <v>676</v>
      </c>
      <c r="W991" t="s">
        <v>101</v>
      </c>
      <c r="X991">
        <v>1</v>
      </c>
      <c r="Y991">
        <v>-10378975.359999999</v>
      </c>
      <c r="Z991">
        <v>5611155.0410000002</v>
      </c>
      <c r="AA991">
        <v>102100</v>
      </c>
    </row>
    <row r="992" spans="1:27" x14ac:dyDescent="0.2">
      <c r="A992">
        <v>2792</v>
      </c>
      <c r="B992" s="8">
        <v>7536445</v>
      </c>
      <c r="C992">
        <v>44.936849999905903</v>
      </c>
      <c r="D992">
        <v>-93.261250016999398</v>
      </c>
      <c r="E992" t="s">
        <v>83</v>
      </c>
      <c r="F992" t="s">
        <v>1925</v>
      </c>
      <c r="G992" t="s">
        <v>29</v>
      </c>
      <c r="H992" t="s">
        <v>658</v>
      </c>
      <c r="I992" t="s">
        <v>30</v>
      </c>
      <c r="J992" s="1">
        <v>43381</v>
      </c>
      <c r="K992" s="2">
        <v>43381</v>
      </c>
      <c r="L992" s="3">
        <v>4.1666666666666666E-3</v>
      </c>
      <c r="M992">
        <v>0</v>
      </c>
      <c r="N992" t="s">
        <v>53</v>
      </c>
      <c r="O992" t="s">
        <v>32</v>
      </c>
      <c r="P992" s="8">
        <v>2018</v>
      </c>
      <c r="Q992" t="s">
        <v>1926</v>
      </c>
      <c r="S992" t="s">
        <v>34</v>
      </c>
      <c r="T992" t="s">
        <v>35</v>
      </c>
      <c r="U992">
        <v>55407</v>
      </c>
      <c r="V992" t="s">
        <v>676</v>
      </c>
      <c r="W992" t="s">
        <v>51</v>
      </c>
      <c r="X992">
        <v>1</v>
      </c>
      <c r="Y992">
        <v>-10381799.98</v>
      </c>
      <c r="Z992">
        <v>5612011.1440000003</v>
      </c>
      <c r="AA992">
        <v>102100</v>
      </c>
    </row>
    <row r="993" spans="1:27" x14ac:dyDescent="0.2">
      <c r="A993">
        <v>2795</v>
      </c>
      <c r="B993" s="8">
        <v>7538722</v>
      </c>
      <c r="C993">
        <v>44.923580000000001</v>
      </c>
      <c r="D993">
        <v>-93.269270000000006</v>
      </c>
      <c r="E993" t="s">
        <v>83</v>
      </c>
      <c r="F993" t="s">
        <v>1927</v>
      </c>
      <c r="G993" t="s">
        <v>29</v>
      </c>
      <c r="H993" t="s">
        <v>658</v>
      </c>
      <c r="I993" t="s">
        <v>30</v>
      </c>
      <c r="J993" s="1">
        <v>43381</v>
      </c>
      <c r="K993" s="2">
        <v>43381</v>
      </c>
      <c r="L993" s="3">
        <v>0.89861111111111114</v>
      </c>
      <c r="M993">
        <v>21</v>
      </c>
      <c r="N993" t="s">
        <v>53</v>
      </c>
      <c r="O993" t="s">
        <v>32</v>
      </c>
      <c r="P993" s="8">
        <v>2018</v>
      </c>
      <c r="Q993" t="s">
        <v>1928</v>
      </c>
      <c r="S993" t="s">
        <v>34</v>
      </c>
      <c r="T993" t="s">
        <v>35</v>
      </c>
      <c r="U993">
        <v>55409</v>
      </c>
      <c r="V993" t="s">
        <v>689</v>
      </c>
      <c r="W993" t="s">
        <v>51</v>
      </c>
      <c r="X993">
        <v>1</v>
      </c>
      <c r="Y993">
        <v>-10382645.449999999</v>
      </c>
      <c r="Z993">
        <v>5609591.3370000003</v>
      </c>
      <c r="AA993">
        <v>102100</v>
      </c>
    </row>
    <row r="994" spans="1:27" x14ac:dyDescent="0.2">
      <c r="A994">
        <v>2796</v>
      </c>
      <c r="B994" s="8">
        <v>7538717</v>
      </c>
      <c r="C994">
        <v>44.923299999999998</v>
      </c>
      <c r="D994">
        <v>-93.27149</v>
      </c>
      <c r="E994" t="s">
        <v>83</v>
      </c>
      <c r="F994" t="s">
        <v>1929</v>
      </c>
      <c r="G994" t="s">
        <v>29</v>
      </c>
      <c r="H994" t="s">
        <v>658</v>
      </c>
      <c r="I994" t="s">
        <v>30</v>
      </c>
      <c r="J994" s="1">
        <v>43381</v>
      </c>
      <c r="K994" s="2">
        <v>43381</v>
      </c>
      <c r="L994" s="3">
        <v>0.8965277777777777</v>
      </c>
      <c r="M994">
        <v>21</v>
      </c>
      <c r="N994" t="s">
        <v>53</v>
      </c>
      <c r="O994" t="s">
        <v>32</v>
      </c>
      <c r="P994" s="8">
        <v>2018</v>
      </c>
      <c r="Q994" t="s">
        <v>1930</v>
      </c>
      <c r="S994" t="s">
        <v>34</v>
      </c>
      <c r="T994" t="s">
        <v>35</v>
      </c>
      <c r="U994">
        <v>55409</v>
      </c>
      <c r="V994" t="s">
        <v>689</v>
      </c>
      <c r="W994" t="s">
        <v>73</v>
      </c>
      <c r="X994">
        <v>1</v>
      </c>
      <c r="Y994">
        <v>-10382934.66</v>
      </c>
      <c r="Z994">
        <v>5609455.341</v>
      </c>
      <c r="AA994">
        <v>102100</v>
      </c>
    </row>
    <row r="995" spans="1:27" x14ac:dyDescent="0.2">
      <c r="A995">
        <v>2797</v>
      </c>
      <c r="B995" s="8">
        <v>7538635</v>
      </c>
      <c r="C995">
        <v>44.933909999999997</v>
      </c>
      <c r="D995">
        <v>-93.269199999999998</v>
      </c>
      <c r="E995" t="s">
        <v>83</v>
      </c>
      <c r="F995" t="s">
        <v>1931</v>
      </c>
      <c r="G995" t="s">
        <v>29</v>
      </c>
      <c r="H995" t="s">
        <v>658</v>
      </c>
      <c r="I995" t="s">
        <v>30</v>
      </c>
      <c r="J995" s="1">
        <v>43381</v>
      </c>
      <c r="K995" s="2">
        <v>43381</v>
      </c>
      <c r="L995" s="3">
        <v>0.88124999999999998</v>
      </c>
      <c r="M995">
        <v>21</v>
      </c>
      <c r="N995" t="s">
        <v>53</v>
      </c>
      <c r="O995" t="s">
        <v>32</v>
      </c>
      <c r="P995" s="8">
        <v>2018</v>
      </c>
      <c r="Q995" t="s">
        <v>1932</v>
      </c>
      <c r="S995" t="s">
        <v>34</v>
      </c>
      <c r="T995" t="s">
        <v>35</v>
      </c>
      <c r="U995">
        <v>55409</v>
      </c>
      <c r="V995" t="s">
        <v>676</v>
      </c>
      <c r="W995" t="s">
        <v>73</v>
      </c>
      <c r="X995">
        <v>1</v>
      </c>
      <c r="Y995">
        <v>-10382639.439999999</v>
      </c>
      <c r="Z995">
        <v>5611150.1660000002</v>
      </c>
      <c r="AA995">
        <v>102100</v>
      </c>
    </row>
    <row r="996" spans="1:27" x14ac:dyDescent="0.2">
      <c r="A996">
        <v>2803</v>
      </c>
      <c r="B996" s="8">
        <v>7513388</v>
      </c>
      <c r="C996">
        <v>44.963320000000003</v>
      </c>
      <c r="D996">
        <v>-93.265600000000006</v>
      </c>
      <c r="E996" t="s">
        <v>83</v>
      </c>
      <c r="F996" t="s">
        <v>1933</v>
      </c>
      <c r="G996" t="s">
        <v>29</v>
      </c>
      <c r="H996" t="s">
        <v>658</v>
      </c>
      <c r="I996" t="s">
        <v>86</v>
      </c>
      <c r="J996" s="1">
        <v>43372</v>
      </c>
      <c r="K996" s="2">
        <v>43372</v>
      </c>
      <c r="L996" s="3">
        <v>6.9444444444444447E-4</v>
      </c>
      <c r="M996">
        <v>0</v>
      </c>
      <c r="N996" t="s">
        <v>56</v>
      </c>
      <c r="O996" t="s">
        <v>65</v>
      </c>
      <c r="P996" s="8">
        <v>2018</v>
      </c>
      <c r="Q996" t="s">
        <v>1934</v>
      </c>
      <c r="S996" t="s">
        <v>34</v>
      </c>
      <c r="T996" t="s">
        <v>35</v>
      </c>
      <c r="U996">
        <v>55404</v>
      </c>
      <c r="V996" t="s">
        <v>663</v>
      </c>
      <c r="W996" t="s">
        <v>77</v>
      </c>
      <c r="X996">
        <v>1</v>
      </c>
      <c r="Y996">
        <v>-10382224.220000001</v>
      </c>
      <c r="Z996">
        <v>5615812.0640000002</v>
      </c>
      <c r="AA996">
        <v>102100</v>
      </c>
    </row>
    <row r="997" spans="1:27" x14ac:dyDescent="0.2">
      <c r="A997">
        <v>2811</v>
      </c>
      <c r="B997" s="8">
        <v>7613165</v>
      </c>
      <c r="C997">
        <v>44.955820000000003</v>
      </c>
      <c r="D997">
        <v>-93.259110000000007</v>
      </c>
      <c r="E997" t="s">
        <v>83</v>
      </c>
      <c r="F997" t="s">
        <v>1935</v>
      </c>
      <c r="G997" t="s">
        <v>29</v>
      </c>
      <c r="H997" t="s">
        <v>658</v>
      </c>
      <c r="I997" t="s">
        <v>30</v>
      </c>
      <c r="J997" s="1">
        <v>43411</v>
      </c>
      <c r="K997" s="2">
        <v>43411</v>
      </c>
      <c r="L997" s="3">
        <v>0.8340277777777777</v>
      </c>
      <c r="M997">
        <v>20</v>
      </c>
      <c r="N997" t="s">
        <v>46</v>
      </c>
      <c r="O997" t="s">
        <v>274</v>
      </c>
      <c r="P997" s="8">
        <v>2018</v>
      </c>
      <c r="Q997" t="s">
        <v>1936</v>
      </c>
      <c r="S997" t="s">
        <v>34</v>
      </c>
      <c r="T997" t="s">
        <v>35</v>
      </c>
      <c r="U997">
        <v>55404</v>
      </c>
      <c r="V997" t="s">
        <v>663</v>
      </c>
      <c r="W997" t="s">
        <v>73</v>
      </c>
      <c r="X997">
        <v>1</v>
      </c>
      <c r="Y997">
        <v>-10381519.789999999</v>
      </c>
      <c r="Z997">
        <v>5614685.9670000002</v>
      </c>
      <c r="AA997">
        <v>102100</v>
      </c>
    </row>
    <row r="998" spans="1:27" x14ac:dyDescent="0.2">
      <c r="A998">
        <v>2815</v>
      </c>
      <c r="B998" s="8">
        <v>7613934</v>
      </c>
      <c r="C998">
        <v>44.955269999999999</v>
      </c>
      <c r="D998">
        <v>-93.268739999999994</v>
      </c>
      <c r="E998" t="s">
        <v>83</v>
      </c>
      <c r="F998" t="s">
        <v>1937</v>
      </c>
      <c r="G998" t="s">
        <v>29</v>
      </c>
      <c r="H998" t="s">
        <v>658</v>
      </c>
      <c r="I998" t="s">
        <v>213</v>
      </c>
      <c r="J998" s="1">
        <v>43412</v>
      </c>
      <c r="K998" s="2">
        <v>43412</v>
      </c>
      <c r="L998" s="3">
        <v>0.21875</v>
      </c>
      <c r="M998">
        <v>5</v>
      </c>
      <c r="N998" t="s">
        <v>40</v>
      </c>
      <c r="O998" t="s">
        <v>274</v>
      </c>
      <c r="P998" s="8">
        <v>2018</v>
      </c>
      <c r="Q998" t="s">
        <v>1938</v>
      </c>
      <c r="S998" t="s">
        <v>34</v>
      </c>
      <c r="T998" t="s">
        <v>35</v>
      </c>
      <c r="U998">
        <v>55408</v>
      </c>
      <c r="V998" t="s">
        <v>663</v>
      </c>
      <c r="W998" t="s">
        <v>73</v>
      </c>
      <c r="X998">
        <v>1</v>
      </c>
      <c r="Y998">
        <v>-10382652.800000001</v>
      </c>
      <c r="Z998">
        <v>5614483.1960000005</v>
      </c>
      <c r="AA998">
        <v>102100</v>
      </c>
    </row>
    <row r="999" spans="1:27" x14ac:dyDescent="0.2">
      <c r="A999">
        <v>2819</v>
      </c>
      <c r="B999" s="8">
        <v>7615176</v>
      </c>
      <c r="C999">
        <v>44.941324014954297</v>
      </c>
      <c r="D999">
        <v>-93.223715320968495</v>
      </c>
      <c r="E999" t="s">
        <v>83</v>
      </c>
      <c r="F999" t="s">
        <v>1939</v>
      </c>
      <c r="G999" t="s">
        <v>29</v>
      </c>
      <c r="H999" t="s">
        <v>658</v>
      </c>
      <c r="I999" t="s">
        <v>213</v>
      </c>
      <c r="J999" s="1">
        <v>43412</v>
      </c>
      <c r="K999" s="2">
        <v>43412</v>
      </c>
      <c r="L999" s="3">
        <v>0.71736111111111101</v>
      </c>
      <c r="M999">
        <v>17</v>
      </c>
      <c r="N999" t="s">
        <v>40</v>
      </c>
      <c r="O999" t="s">
        <v>274</v>
      </c>
      <c r="P999" s="8">
        <v>2018</v>
      </c>
      <c r="Q999" t="s">
        <v>1940</v>
      </c>
      <c r="S999" t="s">
        <v>34</v>
      </c>
      <c r="T999" t="s">
        <v>35</v>
      </c>
      <c r="U999">
        <v>55406</v>
      </c>
      <c r="V999" t="s">
        <v>660</v>
      </c>
      <c r="W999" t="s">
        <v>73</v>
      </c>
      <c r="X999">
        <v>1</v>
      </c>
      <c r="Y999">
        <v>-10377615.59</v>
      </c>
      <c r="Z999">
        <v>5612298.1550000003</v>
      </c>
      <c r="AA999">
        <v>102100</v>
      </c>
    </row>
    <row r="1000" spans="1:27" x14ac:dyDescent="0.2">
      <c r="A1000">
        <v>2820</v>
      </c>
      <c r="B1000" s="8">
        <v>7560822</v>
      </c>
      <c r="C1000">
        <v>44.898530000000001</v>
      </c>
      <c r="D1000">
        <v>-93.224530000000001</v>
      </c>
      <c r="E1000" t="s">
        <v>83</v>
      </c>
      <c r="F1000" t="s">
        <v>1941</v>
      </c>
      <c r="G1000" t="s">
        <v>29</v>
      </c>
      <c r="H1000" t="s">
        <v>658</v>
      </c>
      <c r="I1000" t="s">
        <v>30</v>
      </c>
      <c r="J1000" s="1">
        <v>43391</v>
      </c>
      <c r="K1000" s="2">
        <v>43391</v>
      </c>
      <c r="L1000" s="3">
        <v>4.9305555555555554E-2</v>
      </c>
      <c r="M1000">
        <v>1</v>
      </c>
      <c r="N1000" t="s">
        <v>40</v>
      </c>
      <c r="O1000" t="s">
        <v>32</v>
      </c>
      <c r="P1000" s="8">
        <v>2018</v>
      </c>
      <c r="Q1000" t="s">
        <v>1011</v>
      </c>
      <c r="S1000" t="s">
        <v>34</v>
      </c>
      <c r="T1000" t="s">
        <v>35</v>
      </c>
      <c r="U1000">
        <v>55417</v>
      </c>
      <c r="V1000" t="s">
        <v>689</v>
      </c>
      <c r="W1000" t="s">
        <v>1909</v>
      </c>
      <c r="X1000">
        <v>1</v>
      </c>
      <c r="Y1000">
        <v>-10377668.800000001</v>
      </c>
      <c r="Z1000">
        <v>5605581.1900000004</v>
      </c>
      <c r="AA1000">
        <v>102100</v>
      </c>
    </row>
    <row r="1001" spans="1:27" x14ac:dyDescent="0.2">
      <c r="A1001">
        <v>2821</v>
      </c>
      <c r="B1001" s="8">
        <v>7560385</v>
      </c>
      <c r="C1001">
        <v>44.917124999999999</v>
      </c>
      <c r="D1001">
        <v>-93.213629999999995</v>
      </c>
      <c r="E1001" t="s">
        <v>83</v>
      </c>
      <c r="F1001" t="s">
        <v>1942</v>
      </c>
      <c r="G1001" t="s">
        <v>29</v>
      </c>
      <c r="H1001" t="s">
        <v>658</v>
      </c>
      <c r="I1001" t="s">
        <v>30</v>
      </c>
      <c r="J1001" s="1">
        <v>43390</v>
      </c>
      <c r="K1001" s="2">
        <v>43390</v>
      </c>
      <c r="L1001" s="3">
        <v>0.85902777777777783</v>
      </c>
      <c r="M1001">
        <v>20</v>
      </c>
      <c r="N1001" t="s">
        <v>46</v>
      </c>
      <c r="O1001" t="s">
        <v>32</v>
      </c>
      <c r="P1001" s="8">
        <v>2018</v>
      </c>
      <c r="Q1001" t="s">
        <v>1943</v>
      </c>
      <c r="S1001" t="s">
        <v>34</v>
      </c>
      <c r="T1001" t="s">
        <v>35</v>
      </c>
      <c r="U1001">
        <v>55406</v>
      </c>
      <c r="V1001" t="s">
        <v>660</v>
      </c>
      <c r="W1001" t="s">
        <v>51</v>
      </c>
      <c r="X1001">
        <v>1</v>
      </c>
      <c r="Y1001">
        <v>-10376478.35</v>
      </c>
      <c r="Z1001">
        <v>5608486.4510000004</v>
      </c>
      <c r="AA1001">
        <v>102100</v>
      </c>
    </row>
    <row r="1002" spans="1:27" x14ac:dyDescent="0.2">
      <c r="A1002">
        <v>2826</v>
      </c>
      <c r="B1002" s="8">
        <v>7560437</v>
      </c>
      <c r="C1002">
        <v>44.933869999999999</v>
      </c>
      <c r="D1002">
        <v>-93.243759999999995</v>
      </c>
      <c r="E1002" t="s">
        <v>83</v>
      </c>
      <c r="F1002" t="s">
        <v>1944</v>
      </c>
      <c r="G1002" t="s">
        <v>29</v>
      </c>
      <c r="H1002" t="s">
        <v>658</v>
      </c>
      <c r="I1002" t="s">
        <v>30</v>
      </c>
      <c r="J1002" s="1">
        <v>43390</v>
      </c>
      <c r="K1002" s="2">
        <v>43390</v>
      </c>
      <c r="L1002" s="3">
        <v>0.87708333333333333</v>
      </c>
      <c r="M1002">
        <v>21</v>
      </c>
      <c r="N1002" t="s">
        <v>46</v>
      </c>
      <c r="O1002" t="s">
        <v>32</v>
      </c>
      <c r="P1002" s="8">
        <v>2018</v>
      </c>
      <c r="Q1002" t="s">
        <v>1855</v>
      </c>
      <c r="S1002" t="s">
        <v>34</v>
      </c>
      <c r="T1002" t="s">
        <v>35</v>
      </c>
      <c r="U1002">
        <v>55407</v>
      </c>
      <c r="V1002" t="s">
        <v>676</v>
      </c>
      <c r="W1002" t="s">
        <v>51</v>
      </c>
      <c r="X1002">
        <v>1</v>
      </c>
      <c r="Y1002">
        <v>-10379936.83</v>
      </c>
      <c r="Z1002">
        <v>5611155.3550000004</v>
      </c>
      <c r="AA1002">
        <v>102100</v>
      </c>
    </row>
    <row r="1003" spans="1:27" x14ac:dyDescent="0.2">
      <c r="A1003">
        <v>2827</v>
      </c>
      <c r="B1003" s="8">
        <v>7560407</v>
      </c>
      <c r="C1003">
        <v>44.953220000000002</v>
      </c>
      <c r="D1003">
        <v>-93.266769999999994</v>
      </c>
      <c r="E1003" t="s">
        <v>83</v>
      </c>
      <c r="F1003" t="s">
        <v>1945</v>
      </c>
      <c r="G1003" t="s">
        <v>29</v>
      </c>
      <c r="H1003" t="s">
        <v>658</v>
      </c>
      <c r="I1003" t="s">
        <v>213</v>
      </c>
      <c r="J1003" s="1">
        <v>43390</v>
      </c>
      <c r="K1003" s="2">
        <v>43390</v>
      </c>
      <c r="L1003" s="3">
        <v>0.8652777777777777</v>
      </c>
      <c r="M1003">
        <v>20</v>
      </c>
      <c r="N1003" t="s">
        <v>46</v>
      </c>
      <c r="O1003" t="s">
        <v>32</v>
      </c>
      <c r="P1003" s="8">
        <v>2018</v>
      </c>
      <c r="Q1003" t="s">
        <v>1860</v>
      </c>
      <c r="S1003" t="s">
        <v>34</v>
      </c>
      <c r="T1003" t="s">
        <v>35</v>
      </c>
      <c r="U1003">
        <v>55407</v>
      </c>
      <c r="V1003" t="s">
        <v>663</v>
      </c>
      <c r="W1003" t="s">
        <v>73</v>
      </c>
      <c r="X1003">
        <v>1</v>
      </c>
      <c r="Y1003">
        <v>-10382370.83</v>
      </c>
      <c r="Z1003">
        <v>5614207.5990000004</v>
      </c>
      <c r="AA1003">
        <v>102100</v>
      </c>
    </row>
    <row r="1004" spans="1:27" x14ac:dyDescent="0.2">
      <c r="A1004">
        <v>2829</v>
      </c>
      <c r="B1004" s="8">
        <v>7560380</v>
      </c>
      <c r="C1004">
        <v>44.920099999999998</v>
      </c>
      <c r="D1004">
        <v>-93.206729999999993</v>
      </c>
      <c r="E1004" t="s">
        <v>83</v>
      </c>
      <c r="F1004" t="s">
        <v>1946</v>
      </c>
      <c r="G1004" t="s">
        <v>29</v>
      </c>
      <c r="H1004" t="s">
        <v>658</v>
      </c>
      <c r="I1004" t="s">
        <v>30</v>
      </c>
      <c r="J1004" s="1">
        <v>43390</v>
      </c>
      <c r="K1004" s="2">
        <v>43390</v>
      </c>
      <c r="L1004" s="3">
        <v>0.85833333333333339</v>
      </c>
      <c r="M1004">
        <v>20</v>
      </c>
      <c r="N1004" t="s">
        <v>46</v>
      </c>
      <c r="O1004" t="s">
        <v>32</v>
      </c>
      <c r="P1004" s="8">
        <v>2018</v>
      </c>
      <c r="Q1004" t="s">
        <v>1947</v>
      </c>
      <c r="S1004" t="s">
        <v>34</v>
      </c>
      <c r="T1004" t="s">
        <v>35</v>
      </c>
      <c r="U1004">
        <v>55406</v>
      </c>
      <c r="V1004" t="s">
        <v>660</v>
      </c>
      <c r="W1004" t="s">
        <v>73</v>
      </c>
      <c r="X1004">
        <v>1</v>
      </c>
      <c r="Y1004">
        <v>-10375687.32</v>
      </c>
      <c r="Z1004">
        <v>5609049.5669999998</v>
      </c>
      <c r="AA1004">
        <v>102100</v>
      </c>
    </row>
    <row r="1005" spans="1:27" x14ac:dyDescent="0.2">
      <c r="A1005">
        <v>2832</v>
      </c>
      <c r="B1005" s="8">
        <v>7560321</v>
      </c>
      <c r="C1005">
        <v>44.955390000000001</v>
      </c>
      <c r="D1005">
        <v>-93.259839999999997</v>
      </c>
      <c r="E1005" t="s">
        <v>83</v>
      </c>
      <c r="F1005" t="s">
        <v>1948</v>
      </c>
      <c r="G1005" t="s">
        <v>29</v>
      </c>
      <c r="H1005" t="s">
        <v>658</v>
      </c>
      <c r="I1005" t="s">
        <v>213</v>
      </c>
      <c r="J1005" s="1">
        <v>43390</v>
      </c>
      <c r="K1005" s="2">
        <v>43390</v>
      </c>
      <c r="L1005" s="3">
        <v>0.84027777777777779</v>
      </c>
      <c r="M1005">
        <v>20</v>
      </c>
      <c r="N1005" t="s">
        <v>46</v>
      </c>
      <c r="O1005" t="s">
        <v>32</v>
      </c>
      <c r="P1005" s="8">
        <v>2018</v>
      </c>
      <c r="Q1005" t="s">
        <v>1949</v>
      </c>
      <c r="S1005" t="s">
        <v>34</v>
      </c>
      <c r="T1005" t="s">
        <v>35</v>
      </c>
      <c r="U1005">
        <v>55407</v>
      </c>
      <c r="V1005" t="s">
        <v>663</v>
      </c>
      <c r="W1005" t="s">
        <v>77</v>
      </c>
      <c r="X1005">
        <v>1</v>
      </c>
      <c r="Y1005">
        <v>-10381642.130000001</v>
      </c>
      <c r="Z1005">
        <v>5614523.3090000004</v>
      </c>
      <c r="AA1005">
        <v>102100</v>
      </c>
    </row>
    <row r="1006" spans="1:27" x14ac:dyDescent="0.2">
      <c r="A1006">
        <v>2836</v>
      </c>
      <c r="B1006" s="8">
        <v>7560436</v>
      </c>
      <c r="C1006">
        <v>44.933869999999999</v>
      </c>
      <c r="D1006">
        <v>-93.243759999999995</v>
      </c>
      <c r="E1006" t="s">
        <v>83</v>
      </c>
      <c r="F1006" t="s">
        <v>1950</v>
      </c>
      <c r="G1006" t="s">
        <v>29</v>
      </c>
      <c r="H1006" t="s">
        <v>658</v>
      </c>
      <c r="I1006" t="s">
        <v>30</v>
      </c>
      <c r="J1006" s="1">
        <v>43390</v>
      </c>
      <c r="K1006" s="2">
        <v>43390</v>
      </c>
      <c r="L1006" s="3">
        <v>0.87638888888888899</v>
      </c>
      <c r="M1006">
        <v>21</v>
      </c>
      <c r="N1006" t="s">
        <v>46</v>
      </c>
      <c r="O1006" t="s">
        <v>32</v>
      </c>
      <c r="P1006" s="8">
        <v>2018</v>
      </c>
      <c r="Q1006" t="s">
        <v>1951</v>
      </c>
      <c r="S1006" t="s">
        <v>34</v>
      </c>
      <c r="T1006" t="s">
        <v>35</v>
      </c>
      <c r="U1006">
        <v>55407</v>
      </c>
      <c r="V1006" t="s">
        <v>676</v>
      </c>
      <c r="W1006" t="s">
        <v>48</v>
      </c>
      <c r="X1006">
        <v>1</v>
      </c>
      <c r="Y1006">
        <v>-10379939.720000001</v>
      </c>
      <c r="Z1006">
        <v>5611155.3550000004</v>
      </c>
      <c r="AA1006">
        <v>102100</v>
      </c>
    </row>
    <row r="1007" spans="1:27" x14ac:dyDescent="0.2">
      <c r="A1007">
        <v>2838</v>
      </c>
      <c r="B1007" s="8">
        <v>7563503</v>
      </c>
      <c r="C1007">
        <v>44.959400000000002</v>
      </c>
      <c r="D1007">
        <v>-93.251999999999995</v>
      </c>
      <c r="E1007" t="s">
        <v>83</v>
      </c>
      <c r="F1007" t="s">
        <v>1952</v>
      </c>
      <c r="G1007" t="s">
        <v>29</v>
      </c>
      <c r="H1007" t="s">
        <v>658</v>
      </c>
      <c r="I1007" t="s">
        <v>213</v>
      </c>
      <c r="J1007" s="1">
        <v>43392</v>
      </c>
      <c r="K1007" s="2">
        <v>43392</v>
      </c>
      <c r="L1007" s="3">
        <v>0.12569444444444444</v>
      </c>
      <c r="M1007">
        <v>3</v>
      </c>
      <c r="N1007" t="s">
        <v>50</v>
      </c>
      <c r="O1007" t="s">
        <v>32</v>
      </c>
      <c r="P1007" s="8">
        <v>2018</v>
      </c>
      <c r="Q1007" t="s">
        <v>1953</v>
      </c>
      <c r="S1007" t="s">
        <v>34</v>
      </c>
      <c r="T1007" t="s">
        <v>35</v>
      </c>
      <c r="U1007">
        <v>55404</v>
      </c>
      <c r="V1007" t="s">
        <v>663</v>
      </c>
      <c r="X1007">
        <v>4</v>
      </c>
      <c r="Y1007">
        <v>-10380803.119999999</v>
      </c>
      <c r="Z1007">
        <v>5615208.4100000001</v>
      </c>
      <c r="AA1007">
        <v>102100</v>
      </c>
    </row>
    <row r="1008" spans="1:27" x14ac:dyDescent="0.2">
      <c r="A1008">
        <v>2840</v>
      </c>
      <c r="B1008" s="8">
        <v>7563431</v>
      </c>
      <c r="C1008">
        <v>44.953220000000002</v>
      </c>
      <c r="D1008">
        <v>-93.266769999999994</v>
      </c>
      <c r="E1008" t="s">
        <v>83</v>
      </c>
      <c r="F1008" t="s">
        <v>1954</v>
      </c>
      <c r="G1008" t="s">
        <v>29</v>
      </c>
      <c r="H1008" t="s">
        <v>658</v>
      </c>
      <c r="I1008" t="s">
        <v>213</v>
      </c>
      <c r="J1008" s="1">
        <v>43392</v>
      </c>
      <c r="K1008" s="2">
        <v>43392</v>
      </c>
      <c r="L1008" s="3">
        <v>8.0555555555555561E-2</v>
      </c>
      <c r="M1008">
        <v>1</v>
      </c>
      <c r="N1008" t="s">
        <v>50</v>
      </c>
      <c r="O1008" t="s">
        <v>32</v>
      </c>
      <c r="P1008" s="8">
        <v>2018</v>
      </c>
      <c r="Q1008" t="s">
        <v>1860</v>
      </c>
      <c r="S1008" t="s">
        <v>34</v>
      </c>
      <c r="T1008" t="s">
        <v>35</v>
      </c>
      <c r="U1008">
        <v>55407</v>
      </c>
      <c r="V1008" t="s">
        <v>663</v>
      </c>
      <c r="W1008" t="s">
        <v>48</v>
      </c>
      <c r="X1008">
        <v>1</v>
      </c>
      <c r="Y1008">
        <v>-10382370.83</v>
      </c>
      <c r="Z1008">
        <v>5614207.5990000004</v>
      </c>
      <c r="AA1008">
        <v>102100</v>
      </c>
    </row>
    <row r="1009" spans="1:27" x14ac:dyDescent="0.2">
      <c r="A1009">
        <v>2841</v>
      </c>
      <c r="B1009" s="8">
        <v>7563427</v>
      </c>
      <c r="C1009">
        <v>44.952759999999998</v>
      </c>
      <c r="D1009">
        <v>-93.266779999999997</v>
      </c>
      <c r="E1009" t="s">
        <v>83</v>
      </c>
      <c r="F1009" t="s">
        <v>1955</v>
      </c>
      <c r="G1009" t="s">
        <v>29</v>
      </c>
      <c r="H1009" t="s">
        <v>658</v>
      </c>
      <c r="I1009" t="s">
        <v>30</v>
      </c>
      <c r="J1009" s="1">
        <v>43392</v>
      </c>
      <c r="K1009" s="2">
        <v>43392</v>
      </c>
      <c r="L1009" s="3">
        <v>7.9861111111111105E-2</v>
      </c>
      <c r="M1009">
        <v>1</v>
      </c>
      <c r="N1009" t="s">
        <v>50</v>
      </c>
      <c r="O1009" t="s">
        <v>32</v>
      </c>
      <c r="P1009" s="8">
        <v>2018</v>
      </c>
      <c r="Q1009" t="s">
        <v>1956</v>
      </c>
      <c r="S1009" t="s">
        <v>34</v>
      </c>
      <c r="T1009" t="s">
        <v>35</v>
      </c>
      <c r="U1009">
        <v>55407</v>
      </c>
      <c r="V1009" t="s">
        <v>663</v>
      </c>
      <c r="W1009" t="s">
        <v>51</v>
      </c>
      <c r="X1009">
        <v>1</v>
      </c>
      <c r="Y1009">
        <v>-10382371.27</v>
      </c>
      <c r="Z1009">
        <v>5614161.1950000003</v>
      </c>
      <c r="AA1009">
        <v>102100</v>
      </c>
    </row>
    <row r="1010" spans="1:27" x14ac:dyDescent="0.2">
      <c r="A1010">
        <v>2842</v>
      </c>
      <c r="B1010" s="8">
        <v>7566055</v>
      </c>
      <c r="C1010">
        <v>44.962542699181498</v>
      </c>
      <c r="D1010">
        <v>-93.259586449961702</v>
      </c>
      <c r="E1010" t="s">
        <v>83</v>
      </c>
      <c r="F1010" t="s">
        <v>1957</v>
      </c>
      <c r="G1010" t="s">
        <v>29</v>
      </c>
      <c r="H1010" t="s">
        <v>658</v>
      </c>
      <c r="I1010" t="s">
        <v>30</v>
      </c>
      <c r="J1010" s="1">
        <v>43393</v>
      </c>
      <c r="K1010" s="2">
        <v>43393</v>
      </c>
      <c r="L1010" s="3">
        <v>2.361111111111111E-2</v>
      </c>
      <c r="M1010">
        <v>0</v>
      </c>
      <c r="N1010" t="s">
        <v>56</v>
      </c>
      <c r="O1010" t="s">
        <v>32</v>
      </c>
      <c r="P1010" s="8">
        <v>2018</v>
      </c>
      <c r="Q1010" t="s">
        <v>1958</v>
      </c>
      <c r="S1010" t="s">
        <v>34</v>
      </c>
      <c r="T1010" t="s">
        <v>35</v>
      </c>
      <c r="U1010">
        <v>55404</v>
      </c>
      <c r="V1010" t="s">
        <v>663</v>
      </c>
      <c r="W1010" t="s">
        <v>48</v>
      </c>
      <c r="X1010">
        <v>4</v>
      </c>
      <c r="Y1010">
        <v>-10381615.970000001</v>
      </c>
      <c r="Z1010">
        <v>5615620.9110000003</v>
      </c>
      <c r="AA1010">
        <v>102100</v>
      </c>
    </row>
    <row r="1011" spans="1:27" x14ac:dyDescent="0.2">
      <c r="A1011">
        <v>2843</v>
      </c>
      <c r="B1011" s="8">
        <v>7566078</v>
      </c>
      <c r="C1011">
        <v>44.962542699181498</v>
      </c>
      <c r="D1011">
        <v>-93.259586449961702</v>
      </c>
      <c r="E1011" t="s">
        <v>83</v>
      </c>
      <c r="F1011" t="s">
        <v>1959</v>
      </c>
      <c r="G1011" t="s">
        <v>29</v>
      </c>
      <c r="H1011" t="s">
        <v>658</v>
      </c>
      <c r="I1011" t="s">
        <v>39</v>
      </c>
      <c r="J1011" s="1">
        <v>43393</v>
      </c>
      <c r="K1011" s="2">
        <v>43393</v>
      </c>
      <c r="L1011" s="3">
        <v>2.9166666666666664E-2</v>
      </c>
      <c r="M1011">
        <v>0</v>
      </c>
      <c r="N1011" t="s">
        <v>56</v>
      </c>
      <c r="O1011" t="s">
        <v>32</v>
      </c>
      <c r="P1011" s="8">
        <v>2018</v>
      </c>
      <c r="Q1011" t="s">
        <v>1960</v>
      </c>
      <c r="S1011" t="s">
        <v>34</v>
      </c>
      <c r="T1011" t="s">
        <v>35</v>
      </c>
      <c r="U1011">
        <v>55404</v>
      </c>
      <c r="V1011" t="s">
        <v>663</v>
      </c>
      <c r="W1011" t="s">
        <v>48</v>
      </c>
      <c r="X1011">
        <v>2</v>
      </c>
      <c r="Y1011">
        <v>-10381615.970000001</v>
      </c>
      <c r="Z1011">
        <v>5615620.9110000003</v>
      </c>
      <c r="AA1011">
        <v>102100</v>
      </c>
    </row>
    <row r="1012" spans="1:27" x14ac:dyDescent="0.2">
      <c r="A1012">
        <v>2846</v>
      </c>
      <c r="B1012" s="8">
        <v>7566165</v>
      </c>
      <c r="C1012">
        <v>44.965029999999999</v>
      </c>
      <c r="D1012">
        <v>-93.257180000000005</v>
      </c>
      <c r="E1012" t="s">
        <v>83</v>
      </c>
      <c r="F1012" t="s">
        <v>1961</v>
      </c>
      <c r="G1012" t="s">
        <v>29</v>
      </c>
      <c r="H1012" t="s">
        <v>658</v>
      </c>
      <c r="I1012" t="s">
        <v>86</v>
      </c>
      <c r="J1012" s="1">
        <v>43393</v>
      </c>
      <c r="K1012" s="2">
        <v>43393</v>
      </c>
      <c r="L1012" s="3">
        <v>6.8749999999999992E-2</v>
      </c>
      <c r="M1012">
        <v>1</v>
      </c>
      <c r="N1012" t="s">
        <v>56</v>
      </c>
      <c r="O1012" t="s">
        <v>32</v>
      </c>
      <c r="P1012" s="8">
        <v>2018</v>
      </c>
      <c r="Q1012" t="s">
        <v>1962</v>
      </c>
      <c r="S1012" t="s">
        <v>34</v>
      </c>
      <c r="T1012" t="s">
        <v>35</v>
      </c>
      <c r="U1012">
        <v>55404</v>
      </c>
      <c r="V1012" t="s">
        <v>663</v>
      </c>
      <c r="W1012" t="s">
        <v>149</v>
      </c>
      <c r="X1012">
        <v>4</v>
      </c>
      <c r="Y1012">
        <v>-10381298.49</v>
      </c>
      <c r="Z1012">
        <v>5615991.5800000001</v>
      </c>
      <c r="AA1012">
        <v>102100</v>
      </c>
    </row>
    <row r="1013" spans="1:27" x14ac:dyDescent="0.2">
      <c r="A1013">
        <v>2847</v>
      </c>
      <c r="B1013" s="8">
        <v>7566339</v>
      </c>
      <c r="C1013">
        <v>44.964756638534702</v>
      </c>
      <c r="D1013">
        <v>-93.251847460248598</v>
      </c>
      <c r="E1013" t="s">
        <v>83</v>
      </c>
      <c r="F1013" t="s">
        <v>1963</v>
      </c>
      <c r="G1013" t="s">
        <v>29</v>
      </c>
      <c r="H1013" t="s">
        <v>658</v>
      </c>
      <c r="I1013" t="s">
        <v>213</v>
      </c>
      <c r="J1013" s="1">
        <v>43393</v>
      </c>
      <c r="K1013" s="2">
        <v>43393</v>
      </c>
      <c r="L1013" s="3">
        <v>0.12083333333333333</v>
      </c>
      <c r="M1013">
        <v>2</v>
      </c>
      <c r="N1013" t="s">
        <v>56</v>
      </c>
      <c r="O1013" t="s">
        <v>32</v>
      </c>
      <c r="P1013" s="8">
        <v>2018</v>
      </c>
      <c r="Q1013" t="s">
        <v>1964</v>
      </c>
      <c r="S1013" t="s">
        <v>34</v>
      </c>
      <c r="T1013" t="s">
        <v>35</v>
      </c>
      <c r="U1013">
        <v>55404</v>
      </c>
      <c r="V1013" t="s">
        <v>663</v>
      </c>
      <c r="W1013" t="s">
        <v>73</v>
      </c>
      <c r="X1013">
        <v>1</v>
      </c>
      <c r="Y1013">
        <v>-10380735.77</v>
      </c>
      <c r="Z1013">
        <v>5615963.4170000004</v>
      </c>
      <c r="AA1013">
        <v>102100</v>
      </c>
    </row>
    <row r="1014" spans="1:27" x14ac:dyDescent="0.2">
      <c r="A1014">
        <v>2854</v>
      </c>
      <c r="B1014" s="8">
        <v>7568562</v>
      </c>
      <c r="C1014">
        <v>44.949959999999997</v>
      </c>
      <c r="D1014">
        <v>-93.252880000000005</v>
      </c>
      <c r="E1014" t="s">
        <v>83</v>
      </c>
      <c r="F1014" t="s">
        <v>1965</v>
      </c>
      <c r="G1014" t="s">
        <v>29</v>
      </c>
      <c r="H1014" t="s">
        <v>658</v>
      </c>
      <c r="I1014" t="s">
        <v>213</v>
      </c>
      <c r="J1014" s="1">
        <v>43394</v>
      </c>
      <c r="K1014" s="2">
        <v>43394</v>
      </c>
      <c r="L1014" s="3">
        <v>4.4444444444444446E-2</v>
      </c>
      <c r="M1014">
        <v>1</v>
      </c>
      <c r="N1014" t="s">
        <v>31</v>
      </c>
      <c r="O1014" t="s">
        <v>32</v>
      </c>
      <c r="P1014" s="8">
        <v>2018</v>
      </c>
      <c r="Q1014" t="s">
        <v>1966</v>
      </c>
      <c r="S1014" t="s">
        <v>34</v>
      </c>
      <c r="T1014" t="s">
        <v>35</v>
      </c>
      <c r="U1014">
        <v>55407</v>
      </c>
      <c r="V1014" t="s">
        <v>663</v>
      </c>
      <c r="W1014" t="s">
        <v>77</v>
      </c>
      <c r="X1014">
        <v>1</v>
      </c>
      <c r="Y1014">
        <v>-10380819.26</v>
      </c>
      <c r="Z1014">
        <v>5613663.3499999996</v>
      </c>
      <c r="AA1014">
        <v>102100</v>
      </c>
    </row>
    <row r="1015" spans="1:27" x14ac:dyDescent="0.2">
      <c r="A1015">
        <v>2855</v>
      </c>
      <c r="B1015" s="8">
        <v>7568575</v>
      </c>
      <c r="C1015">
        <v>44.953870000000002</v>
      </c>
      <c r="D1015">
        <v>-93.25461</v>
      </c>
      <c r="E1015" t="s">
        <v>83</v>
      </c>
      <c r="F1015" t="s">
        <v>1967</v>
      </c>
      <c r="G1015" t="s">
        <v>29</v>
      </c>
      <c r="H1015" t="s">
        <v>658</v>
      </c>
      <c r="I1015" t="s">
        <v>213</v>
      </c>
      <c r="J1015" s="1">
        <v>43394</v>
      </c>
      <c r="K1015" s="2">
        <v>43394</v>
      </c>
      <c r="L1015" s="3">
        <v>4.7916666666666663E-2</v>
      </c>
      <c r="M1015">
        <v>1</v>
      </c>
      <c r="N1015" t="s">
        <v>31</v>
      </c>
      <c r="O1015" t="s">
        <v>32</v>
      </c>
      <c r="P1015" s="8">
        <v>2018</v>
      </c>
      <c r="Q1015" t="s">
        <v>1968</v>
      </c>
      <c r="S1015" t="s">
        <v>34</v>
      </c>
      <c r="T1015" t="s">
        <v>35</v>
      </c>
      <c r="U1015">
        <v>55407</v>
      </c>
      <c r="V1015" t="s">
        <v>663</v>
      </c>
      <c r="X1015">
        <v>1</v>
      </c>
      <c r="Y1015">
        <v>-10381098</v>
      </c>
      <c r="Z1015">
        <v>5614359.0820000004</v>
      </c>
      <c r="AA1015">
        <v>102100</v>
      </c>
    </row>
    <row r="1016" spans="1:27" x14ac:dyDescent="0.2">
      <c r="A1016">
        <v>2857</v>
      </c>
      <c r="B1016" s="8">
        <v>7568584</v>
      </c>
      <c r="C1016">
        <v>44.956560000000003</v>
      </c>
      <c r="D1016">
        <v>-93.251490000000004</v>
      </c>
      <c r="E1016" t="s">
        <v>83</v>
      </c>
      <c r="F1016" t="s">
        <v>1969</v>
      </c>
      <c r="G1016" t="s">
        <v>29</v>
      </c>
      <c r="H1016" t="s">
        <v>658</v>
      </c>
      <c r="I1016" t="s">
        <v>213</v>
      </c>
      <c r="J1016" s="1">
        <v>43394</v>
      </c>
      <c r="K1016" s="2">
        <v>43394</v>
      </c>
      <c r="L1016" s="3">
        <v>5.0694444444444452E-2</v>
      </c>
      <c r="M1016">
        <v>1</v>
      </c>
      <c r="N1016" t="s">
        <v>31</v>
      </c>
      <c r="O1016" t="s">
        <v>32</v>
      </c>
      <c r="P1016" s="8">
        <v>2018</v>
      </c>
      <c r="Q1016" t="s">
        <v>1970</v>
      </c>
      <c r="S1016" t="s">
        <v>34</v>
      </c>
      <c r="T1016" t="s">
        <v>35</v>
      </c>
      <c r="U1016">
        <v>55404</v>
      </c>
      <c r="V1016" t="s">
        <v>663</v>
      </c>
      <c r="W1016" t="s">
        <v>73</v>
      </c>
      <c r="X1016">
        <v>1</v>
      </c>
      <c r="Y1016">
        <v>-10380671.199999999</v>
      </c>
      <c r="Z1016">
        <v>5614761.0039999997</v>
      </c>
      <c r="AA1016">
        <v>102100</v>
      </c>
    </row>
    <row r="1017" spans="1:27" x14ac:dyDescent="0.2">
      <c r="A1017">
        <v>2863</v>
      </c>
      <c r="B1017" s="8">
        <v>7570084</v>
      </c>
      <c r="C1017">
        <v>44.963749999999997</v>
      </c>
      <c r="D1017">
        <v>-93.237459999999999</v>
      </c>
      <c r="E1017" t="s">
        <v>83</v>
      </c>
      <c r="F1017" t="s">
        <v>1971</v>
      </c>
      <c r="G1017" t="s">
        <v>29</v>
      </c>
      <c r="H1017" t="s">
        <v>658</v>
      </c>
      <c r="I1017" t="s">
        <v>30</v>
      </c>
      <c r="J1017" s="1">
        <v>43394</v>
      </c>
      <c r="K1017" s="2">
        <v>43394</v>
      </c>
      <c r="L1017" s="3">
        <v>0.78888888888888886</v>
      </c>
      <c r="M1017">
        <v>18</v>
      </c>
      <c r="N1017" t="s">
        <v>31</v>
      </c>
      <c r="O1017" t="s">
        <v>32</v>
      </c>
      <c r="P1017" s="8">
        <v>2018</v>
      </c>
      <c r="Q1017" t="s">
        <v>1972</v>
      </c>
      <c r="S1017" t="s">
        <v>34</v>
      </c>
      <c r="T1017" t="s">
        <v>35</v>
      </c>
      <c r="U1017">
        <v>55406</v>
      </c>
      <c r="V1017" t="s">
        <v>660</v>
      </c>
      <c r="W1017" t="s">
        <v>101</v>
      </c>
      <c r="X1017">
        <v>1</v>
      </c>
      <c r="Y1017">
        <v>-10379082.9</v>
      </c>
      <c r="Z1017">
        <v>5615853.4419999998</v>
      </c>
      <c r="AA1017">
        <v>102100</v>
      </c>
    </row>
    <row r="1018" spans="1:27" x14ac:dyDescent="0.2">
      <c r="A1018">
        <v>2867</v>
      </c>
      <c r="B1018" s="8">
        <v>7513100</v>
      </c>
      <c r="C1018">
        <v>44.948490142822301</v>
      </c>
      <c r="D1018">
        <v>-93.252601623535199</v>
      </c>
      <c r="E1018" t="s">
        <v>83</v>
      </c>
      <c r="F1018" t="s">
        <v>1973</v>
      </c>
      <c r="G1018" t="s">
        <v>29</v>
      </c>
      <c r="H1018" t="s">
        <v>658</v>
      </c>
      <c r="I1018" t="s">
        <v>30</v>
      </c>
      <c r="J1018" s="1">
        <v>43371</v>
      </c>
      <c r="K1018" s="2">
        <v>43371</v>
      </c>
      <c r="L1018" s="3">
        <v>0.92222222222222217</v>
      </c>
      <c r="M1018">
        <v>22</v>
      </c>
      <c r="N1018" t="s">
        <v>50</v>
      </c>
      <c r="O1018" t="s">
        <v>65</v>
      </c>
      <c r="P1018" s="8">
        <v>2018</v>
      </c>
      <c r="Q1018" t="s">
        <v>1974</v>
      </c>
      <c r="S1018" t="s">
        <v>34</v>
      </c>
      <c r="T1018" t="s">
        <v>35</v>
      </c>
      <c r="U1018">
        <v>55407</v>
      </c>
      <c r="V1018" t="s">
        <v>676</v>
      </c>
      <c r="W1018" t="s">
        <v>545</v>
      </c>
      <c r="X1018">
        <v>1</v>
      </c>
      <c r="Y1018">
        <v>-10379967.109999999</v>
      </c>
      <c r="Z1018">
        <v>5612007.3689999999</v>
      </c>
      <c r="AA1018">
        <v>102100</v>
      </c>
    </row>
    <row r="1019" spans="1:27" x14ac:dyDescent="0.2">
      <c r="A1019">
        <v>2868</v>
      </c>
      <c r="B1019" s="8">
        <v>7513103</v>
      </c>
      <c r="C1019">
        <v>44.968954966986303</v>
      </c>
      <c r="D1019">
        <v>-93.277265335893603</v>
      </c>
      <c r="E1019" t="s">
        <v>83</v>
      </c>
      <c r="F1019" t="s">
        <v>1975</v>
      </c>
      <c r="G1019" t="s">
        <v>29</v>
      </c>
      <c r="H1019" t="s">
        <v>658</v>
      </c>
      <c r="I1019" t="s">
        <v>30</v>
      </c>
      <c r="J1019" s="1">
        <v>43371</v>
      </c>
      <c r="K1019" s="2">
        <v>43371</v>
      </c>
      <c r="L1019" s="3">
        <v>0.92291666666666661</v>
      </c>
      <c r="M1019">
        <v>22</v>
      </c>
      <c r="N1019" t="s">
        <v>50</v>
      </c>
      <c r="O1019" t="s">
        <v>65</v>
      </c>
      <c r="P1019" s="8">
        <v>2018</v>
      </c>
      <c r="Q1019" t="s">
        <v>1976</v>
      </c>
      <c r="S1019" t="s">
        <v>34</v>
      </c>
      <c r="T1019" t="s">
        <v>35</v>
      </c>
      <c r="U1019">
        <v>55407</v>
      </c>
      <c r="V1019" t="s">
        <v>676</v>
      </c>
      <c r="W1019" t="s">
        <v>51</v>
      </c>
      <c r="X1019">
        <v>1</v>
      </c>
      <c r="Y1019">
        <v>-10381092.880000001</v>
      </c>
      <c r="Z1019">
        <v>5611725.7149999999</v>
      </c>
      <c r="AA1019">
        <v>102100</v>
      </c>
    </row>
    <row r="1020" spans="1:27" x14ac:dyDescent="0.2">
      <c r="A1020">
        <v>2870</v>
      </c>
      <c r="B1020" s="8">
        <v>7513107</v>
      </c>
      <c r="C1020">
        <v>44.94135</v>
      </c>
      <c r="D1020">
        <v>-93.229150000000004</v>
      </c>
      <c r="E1020" t="s">
        <v>83</v>
      </c>
      <c r="F1020" t="s">
        <v>1977</v>
      </c>
      <c r="G1020" t="s">
        <v>29</v>
      </c>
      <c r="H1020" t="s">
        <v>658</v>
      </c>
      <c r="I1020" t="s">
        <v>30</v>
      </c>
      <c r="J1020" s="1">
        <v>43371</v>
      </c>
      <c r="K1020" s="2">
        <v>43371</v>
      </c>
      <c r="L1020" s="3">
        <v>0.9243055555555556</v>
      </c>
      <c r="M1020">
        <v>22</v>
      </c>
      <c r="N1020" t="s">
        <v>50</v>
      </c>
      <c r="O1020" t="s">
        <v>65</v>
      </c>
      <c r="P1020" s="8">
        <v>2018</v>
      </c>
      <c r="Q1020" t="s">
        <v>1978</v>
      </c>
      <c r="S1020" t="s">
        <v>34</v>
      </c>
      <c r="T1020" t="s">
        <v>35</v>
      </c>
      <c r="U1020">
        <v>55406</v>
      </c>
      <c r="V1020" t="s">
        <v>660</v>
      </c>
      <c r="W1020" t="s">
        <v>101</v>
      </c>
      <c r="X1020">
        <v>1</v>
      </c>
      <c r="Y1020">
        <v>-10377682.720000001</v>
      </c>
      <c r="Z1020">
        <v>5612297.5259999996</v>
      </c>
      <c r="AA1020">
        <v>102100</v>
      </c>
    </row>
    <row r="1021" spans="1:27" x14ac:dyDescent="0.2">
      <c r="A1021">
        <v>2875</v>
      </c>
      <c r="B1021" s="8">
        <v>7544276</v>
      </c>
      <c r="C1021">
        <v>44.96143</v>
      </c>
      <c r="D1021">
        <v>-93.259230000000002</v>
      </c>
      <c r="E1021" t="s">
        <v>83</v>
      </c>
      <c r="F1021" t="s">
        <v>1979</v>
      </c>
      <c r="G1021" t="s">
        <v>29</v>
      </c>
      <c r="H1021" t="s">
        <v>658</v>
      </c>
      <c r="I1021" t="s">
        <v>30</v>
      </c>
      <c r="J1021" s="1">
        <v>43384</v>
      </c>
      <c r="K1021" s="2">
        <v>43384</v>
      </c>
      <c r="L1021" s="3">
        <v>0.20347222222222219</v>
      </c>
      <c r="M1021">
        <v>4</v>
      </c>
      <c r="N1021" t="s">
        <v>40</v>
      </c>
      <c r="O1021" t="s">
        <v>32</v>
      </c>
      <c r="P1021" s="8">
        <v>2018</v>
      </c>
      <c r="Q1021" t="s">
        <v>1980</v>
      </c>
      <c r="S1021" t="s">
        <v>34</v>
      </c>
      <c r="T1021" t="s">
        <v>35</v>
      </c>
      <c r="U1021">
        <v>55404</v>
      </c>
      <c r="V1021" t="s">
        <v>663</v>
      </c>
      <c r="W1021" t="s">
        <v>51</v>
      </c>
      <c r="X1021">
        <v>1</v>
      </c>
      <c r="Y1021">
        <v>-10381617.42</v>
      </c>
      <c r="Z1021">
        <v>5615499.2980000004</v>
      </c>
      <c r="AA1021">
        <v>102100</v>
      </c>
    </row>
    <row r="1022" spans="1:27" x14ac:dyDescent="0.2">
      <c r="A1022">
        <v>2876</v>
      </c>
      <c r="B1022" s="8">
        <v>7544277</v>
      </c>
      <c r="C1022">
        <v>44.961640000000003</v>
      </c>
      <c r="D1022">
        <v>-93.255809999999997</v>
      </c>
      <c r="E1022" t="s">
        <v>83</v>
      </c>
      <c r="F1022" t="s">
        <v>1981</v>
      </c>
      <c r="G1022" t="s">
        <v>29</v>
      </c>
      <c r="H1022" t="s">
        <v>658</v>
      </c>
      <c r="I1022" t="s">
        <v>30</v>
      </c>
      <c r="J1022" s="1">
        <v>43384</v>
      </c>
      <c r="K1022" s="2">
        <v>43384</v>
      </c>
      <c r="L1022" s="3">
        <v>0.20416666666666669</v>
      </c>
      <c r="M1022">
        <v>4</v>
      </c>
      <c r="N1022" t="s">
        <v>40</v>
      </c>
      <c r="O1022" t="s">
        <v>32</v>
      </c>
      <c r="P1022" s="8">
        <v>2018</v>
      </c>
      <c r="Q1022" t="s">
        <v>1982</v>
      </c>
      <c r="S1022" t="s">
        <v>34</v>
      </c>
      <c r="T1022" t="s">
        <v>35</v>
      </c>
      <c r="U1022">
        <v>55404</v>
      </c>
      <c r="V1022" t="s">
        <v>663</v>
      </c>
      <c r="W1022" t="s">
        <v>51</v>
      </c>
      <c r="X1022">
        <v>1</v>
      </c>
      <c r="Y1022">
        <v>-10381227.24</v>
      </c>
      <c r="Z1022">
        <v>5615513.6140000001</v>
      </c>
      <c r="AA1022">
        <v>102100</v>
      </c>
    </row>
    <row r="1023" spans="1:27" x14ac:dyDescent="0.2">
      <c r="A1023">
        <v>2877</v>
      </c>
      <c r="B1023" s="8">
        <v>7544280</v>
      </c>
      <c r="C1023">
        <v>44.962228889638901</v>
      </c>
      <c r="D1023">
        <v>-93.2581274432968</v>
      </c>
      <c r="E1023" t="s">
        <v>83</v>
      </c>
      <c r="F1023" t="s">
        <v>1983</v>
      </c>
      <c r="G1023" t="s">
        <v>29</v>
      </c>
      <c r="H1023" t="s">
        <v>658</v>
      </c>
      <c r="I1023" t="s">
        <v>213</v>
      </c>
      <c r="J1023" s="1">
        <v>43384</v>
      </c>
      <c r="K1023" s="2">
        <v>43384</v>
      </c>
      <c r="L1023" s="3">
        <v>0.20347222222222219</v>
      </c>
      <c r="M1023">
        <v>4</v>
      </c>
      <c r="N1023" t="s">
        <v>40</v>
      </c>
      <c r="O1023" t="s">
        <v>32</v>
      </c>
      <c r="P1023" s="8">
        <v>2018</v>
      </c>
      <c r="Q1023" t="s">
        <v>1984</v>
      </c>
      <c r="S1023" t="s">
        <v>34</v>
      </c>
      <c r="T1023" t="s">
        <v>35</v>
      </c>
      <c r="U1023">
        <v>55404</v>
      </c>
      <c r="V1023" t="s">
        <v>663</v>
      </c>
      <c r="W1023" t="s">
        <v>73</v>
      </c>
      <c r="X1023">
        <v>1</v>
      </c>
      <c r="Y1023">
        <v>-10381454.560000001</v>
      </c>
      <c r="Z1023">
        <v>5615571.3530000001</v>
      </c>
      <c r="AA1023">
        <v>102100</v>
      </c>
    </row>
    <row r="1024" spans="1:27" x14ac:dyDescent="0.2">
      <c r="A1024">
        <v>2878</v>
      </c>
      <c r="B1024" s="8">
        <v>7544281</v>
      </c>
      <c r="C1024">
        <v>44.963920000000002</v>
      </c>
      <c r="D1024">
        <v>-93.253630000000001</v>
      </c>
      <c r="E1024" t="s">
        <v>83</v>
      </c>
      <c r="F1024" t="s">
        <v>1985</v>
      </c>
      <c r="G1024" t="s">
        <v>29</v>
      </c>
      <c r="H1024" t="s">
        <v>658</v>
      </c>
      <c r="I1024" t="s">
        <v>30</v>
      </c>
      <c r="J1024" s="1">
        <v>43384</v>
      </c>
      <c r="K1024" s="2">
        <v>43384</v>
      </c>
      <c r="L1024" s="3">
        <v>0.20486111111111113</v>
      </c>
      <c r="M1024">
        <v>4</v>
      </c>
      <c r="N1024" t="s">
        <v>40</v>
      </c>
      <c r="O1024" t="s">
        <v>32</v>
      </c>
      <c r="P1024" s="8">
        <v>2018</v>
      </c>
      <c r="Q1024" t="s">
        <v>1161</v>
      </c>
      <c r="S1024" t="s">
        <v>34</v>
      </c>
      <c r="T1024" t="s">
        <v>35</v>
      </c>
      <c r="U1024">
        <v>55404</v>
      </c>
      <c r="V1024" t="s">
        <v>663</v>
      </c>
      <c r="W1024" t="s">
        <v>51</v>
      </c>
      <c r="X1024">
        <v>1</v>
      </c>
      <c r="Y1024">
        <v>-10380983.9</v>
      </c>
      <c r="Z1024">
        <v>5615844.7889999999</v>
      </c>
      <c r="AA1024">
        <v>102100</v>
      </c>
    </row>
    <row r="1025" spans="1:27" x14ac:dyDescent="0.2">
      <c r="A1025">
        <v>2886</v>
      </c>
      <c r="B1025" s="8">
        <v>7555831</v>
      </c>
      <c r="C1025">
        <v>44.956874738119801</v>
      </c>
      <c r="D1025">
        <v>-93.247286456239195</v>
      </c>
      <c r="E1025" t="s">
        <v>83</v>
      </c>
      <c r="F1025" t="s">
        <v>1986</v>
      </c>
      <c r="G1025" t="s">
        <v>29</v>
      </c>
      <c r="H1025" t="s">
        <v>658</v>
      </c>
      <c r="I1025" t="s">
        <v>30</v>
      </c>
      <c r="J1025" s="1">
        <v>43388</v>
      </c>
      <c r="K1025" s="2">
        <v>43388</v>
      </c>
      <c r="L1025" s="3">
        <v>0.96458333333333324</v>
      </c>
      <c r="M1025">
        <v>23</v>
      </c>
      <c r="N1025" t="s">
        <v>53</v>
      </c>
      <c r="O1025" t="s">
        <v>32</v>
      </c>
      <c r="P1025" s="8">
        <v>2018</v>
      </c>
      <c r="Q1025" t="s">
        <v>813</v>
      </c>
      <c r="S1025" t="s">
        <v>34</v>
      </c>
      <c r="T1025" t="s">
        <v>35</v>
      </c>
      <c r="U1025">
        <v>55404</v>
      </c>
      <c r="V1025" t="s">
        <v>663</v>
      </c>
      <c r="W1025" t="s">
        <v>51</v>
      </c>
      <c r="X1025">
        <v>1</v>
      </c>
      <c r="Y1025">
        <v>-10380246.960000001</v>
      </c>
      <c r="Z1025">
        <v>5614730.3279999997</v>
      </c>
      <c r="AA1025">
        <v>102100</v>
      </c>
    </row>
    <row r="1026" spans="1:27" x14ac:dyDescent="0.2">
      <c r="A1026">
        <v>2888</v>
      </c>
      <c r="B1026" s="8">
        <v>7558395</v>
      </c>
      <c r="C1026">
        <v>44.960848800484698</v>
      </c>
      <c r="D1026">
        <v>-93.277324103701801</v>
      </c>
      <c r="E1026" t="s">
        <v>83</v>
      </c>
      <c r="F1026" t="s">
        <v>1987</v>
      </c>
      <c r="G1026" t="s">
        <v>29</v>
      </c>
      <c r="H1026" t="s">
        <v>658</v>
      </c>
      <c r="I1026" t="s">
        <v>30</v>
      </c>
      <c r="J1026" s="1">
        <v>43390</v>
      </c>
      <c r="K1026" s="2">
        <v>43390</v>
      </c>
      <c r="L1026" s="3">
        <v>6.9444444444444441E-3</v>
      </c>
      <c r="M1026">
        <v>0</v>
      </c>
      <c r="N1026" t="s">
        <v>46</v>
      </c>
      <c r="O1026" t="s">
        <v>32</v>
      </c>
      <c r="P1026" s="8">
        <v>2018</v>
      </c>
      <c r="Q1026" t="s">
        <v>1750</v>
      </c>
      <c r="S1026" t="s">
        <v>34</v>
      </c>
      <c r="T1026" t="s">
        <v>35</v>
      </c>
      <c r="U1026">
        <v>55407</v>
      </c>
      <c r="V1026" t="s">
        <v>676</v>
      </c>
      <c r="W1026" t="s">
        <v>77</v>
      </c>
      <c r="X1026">
        <v>1</v>
      </c>
      <c r="Y1026">
        <v>-10379496.67</v>
      </c>
      <c r="Z1026">
        <v>5612541.767</v>
      </c>
      <c r="AA1026">
        <v>102100</v>
      </c>
    </row>
    <row r="1027" spans="1:27" x14ac:dyDescent="0.2">
      <c r="A1027">
        <v>2889</v>
      </c>
      <c r="B1027" s="8">
        <v>7558396</v>
      </c>
      <c r="C1027">
        <v>44.942500000000003</v>
      </c>
      <c r="D1027">
        <v>-93.241799999999998</v>
      </c>
      <c r="E1027" t="s">
        <v>83</v>
      </c>
      <c r="F1027" t="s">
        <v>1988</v>
      </c>
      <c r="G1027" t="s">
        <v>29</v>
      </c>
      <c r="H1027" t="s">
        <v>658</v>
      </c>
      <c r="I1027" t="s">
        <v>30</v>
      </c>
      <c r="J1027" s="1">
        <v>43390</v>
      </c>
      <c r="K1027" s="2">
        <v>43390</v>
      </c>
      <c r="L1027" s="3">
        <v>7.6388888888888886E-3</v>
      </c>
      <c r="M1027">
        <v>0</v>
      </c>
      <c r="N1027" t="s">
        <v>46</v>
      </c>
      <c r="O1027" t="s">
        <v>32</v>
      </c>
      <c r="P1027" s="8">
        <v>2018</v>
      </c>
      <c r="Q1027" t="s">
        <v>1989</v>
      </c>
      <c r="S1027" t="s">
        <v>34</v>
      </c>
      <c r="T1027" t="s">
        <v>35</v>
      </c>
      <c r="U1027">
        <v>55407</v>
      </c>
      <c r="V1027" t="s">
        <v>676</v>
      </c>
      <c r="W1027" t="s">
        <v>51</v>
      </c>
      <c r="X1027">
        <v>1</v>
      </c>
      <c r="Y1027">
        <v>-10379685.470000001</v>
      </c>
      <c r="Z1027">
        <v>5612518.4910000004</v>
      </c>
      <c r="AA1027">
        <v>102100</v>
      </c>
    </row>
    <row r="1028" spans="1:27" x14ac:dyDescent="0.2">
      <c r="A1028">
        <v>2895</v>
      </c>
      <c r="B1028" s="8">
        <v>7558130</v>
      </c>
      <c r="C1028">
        <v>44.919730000000001</v>
      </c>
      <c r="D1028">
        <v>-93.26258</v>
      </c>
      <c r="E1028" t="s">
        <v>83</v>
      </c>
      <c r="F1028" t="s">
        <v>1990</v>
      </c>
      <c r="G1028" t="s">
        <v>29</v>
      </c>
      <c r="H1028" t="s">
        <v>658</v>
      </c>
      <c r="I1028" t="s">
        <v>30</v>
      </c>
      <c r="J1028" s="1">
        <v>43389</v>
      </c>
      <c r="K1028" s="2">
        <v>43389</v>
      </c>
      <c r="L1028" s="3">
        <v>0.89444444444444438</v>
      </c>
      <c r="M1028">
        <v>21</v>
      </c>
      <c r="N1028" t="s">
        <v>87</v>
      </c>
      <c r="O1028" t="s">
        <v>32</v>
      </c>
      <c r="P1028" s="8">
        <v>2018</v>
      </c>
      <c r="Q1028" t="s">
        <v>1991</v>
      </c>
      <c r="S1028" t="s">
        <v>34</v>
      </c>
      <c r="T1028" t="s">
        <v>35</v>
      </c>
      <c r="U1028">
        <v>55407</v>
      </c>
      <c r="V1028" t="s">
        <v>689</v>
      </c>
      <c r="W1028" t="s">
        <v>73</v>
      </c>
      <c r="X1028">
        <v>1</v>
      </c>
      <c r="Y1028">
        <v>-10381944.699999999</v>
      </c>
      <c r="Z1028">
        <v>5608890.6270000003</v>
      </c>
      <c r="AA1028">
        <v>102100</v>
      </c>
    </row>
    <row r="1029" spans="1:27" x14ac:dyDescent="0.2">
      <c r="A1029">
        <v>2896</v>
      </c>
      <c r="B1029" s="8">
        <v>7560801</v>
      </c>
      <c r="C1029">
        <v>44.911428218887004</v>
      </c>
      <c r="D1029">
        <v>-93.208002075281101</v>
      </c>
      <c r="E1029" t="s">
        <v>83</v>
      </c>
      <c r="F1029" t="s">
        <v>1992</v>
      </c>
      <c r="G1029" t="s">
        <v>29</v>
      </c>
      <c r="H1029" t="s">
        <v>658</v>
      </c>
      <c r="I1029" t="s">
        <v>30</v>
      </c>
      <c r="J1029" s="1">
        <v>43391</v>
      </c>
      <c r="K1029" s="2">
        <v>43391</v>
      </c>
      <c r="L1029" s="3">
        <v>3.5416666666666666E-2</v>
      </c>
      <c r="M1029">
        <v>0</v>
      </c>
      <c r="N1029" t="s">
        <v>40</v>
      </c>
      <c r="O1029" t="s">
        <v>32</v>
      </c>
      <c r="P1029" s="8">
        <v>2018</v>
      </c>
      <c r="Q1029" t="s">
        <v>1993</v>
      </c>
      <c r="S1029" t="s">
        <v>34</v>
      </c>
      <c r="T1029" t="s">
        <v>35</v>
      </c>
      <c r="U1029">
        <v>55417</v>
      </c>
      <c r="V1029" t="s">
        <v>660</v>
      </c>
      <c r="W1029" t="s">
        <v>51</v>
      </c>
      <c r="X1029">
        <v>1</v>
      </c>
      <c r="Y1029">
        <v>-10375533.140000001</v>
      </c>
      <c r="Z1029">
        <v>5608018.943</v>
      </c>
      <c r="AA1029">
        <v>102100</v>
      </c>
    </row>
    <row r="1030" spans="1:27" x14ac:dyDescent="0.2">
      <c r="A1030">
        <v>2902</v>
      </c>
      <c r="B1030" s="8">
        <v>7565947</v>
      </c>
      <c r="C1030">
        <v>44.940260000000002</v>
      </c>
      <c r="D1030">
        <v>-93.226659999999995</v>
      </c>
      <c r="E1030" t="s">
        <v>83</v>
      </c>
      <c r="F1030" t="s">
        <v>1994</v>
      </c>
      <c r="G1030" t="s">
        <v>29</v>
      </c>
      <c r="H1030" t="s">
        <v>658</v>
      </c>
      <c r="I1030" t="s">
        <v>30</v>
      </c>
      <c r="J1030" s="1">
        <v>43392</v>
      </c>
      <c r="K1030" s="2">
        <v>43392</v>
      </c>
      <c r="L1030" s="3">
        <v>0.9916666666666667</v>
      </c>
      <c r="M1030">
        <v>23</v>
      </c>
      <c r="N1030" t="s">
        <v>50</v>
      </c>
      <c r="O1030" t="s">
        <v>32</v>
      </c>
      <c r="P1030" s="8">
        <v>2018</v>
      </c>
      <c r="Q1030" t="s">
        <v>1680</v>
      </c>
      <c r="S1030" t="s">
        <v>34</v>
      </c>
      <c r="T1030" t="s">
        <v>35</v>
      </c>
      <c r="U1030">
        <v>55406</v>
      </c>
      <c r="V1030" t="s">
        <v>660</v>
      </c>
      <c r="W1030" t="s">
        <v>51</v>
      </c>
      <c r="X1030">
        <v>1</v>
      </c>
      <c r="Y1030">
        <v>-10377991.07</v>
      </c>
      <c r="Z1030">
        <v>5612198.1320000002</v>
      </c>
      <c r="AA1030">
        <v>102100</v>
      </c>
    </row>
    <row r="1031" spans="1:27" x14ac:dyDescent="0.2">
      <c r="A1031">
        <v>2904</v>
      </c>
      <c r="B1031" s="8">
        <v>7565948</v>
      </c>
      <c r="C1031">
        <v>45.123274966052101</v>
      </c>
      <c r="D1031">
        <v>-93.401616393846396</v>
      </c>
      <c r="E1031" t="s">
        <v>83</v>
      </c>
      <c r="F1031" t="s">
        <v>1995</v>
      </c>
      <c r="G1031" t="s">
        <v>29</v>
      </c>
      <c r="H1031" t="s">
        <v>658</v>
      </c>
      <c r="I1031" t="s">
        <v>30</v>
      </c>
      <c r="J1031" s="1">
        <v>43392</v>
      </c>
      <c r="K1031" s="2">
        <v>43392</v>
      </c>
      <c r="L1031" s="3">
        <v>0.9902777777777777</v>
      </c>
      <c r="M1031">
        <v>23</v>
      </c>
      <c r="N1031" t="s">
        <v>50</v>
      </c>
      <c r="O1031" t="s">
        <v>32</v>
      </c>
      <c r="P1031" s="8">
        <v>2018</v>
      </c>
      <c r="Q1031" t="s">
        <v>1996</v>
      </c>
      <c r="S1031" t="s">
        <v>34</v>
      </c>
      <c r="T1031" t="s">
        <v>35</v>
      </c>
      <c r="U1031">
        <v>55406</v>
      </c>
      <c r="V1031" t="s">
        <v>660</v>
      </c>
      <c r="W1031" t="s">
        <v>77</v>
      </c>
      <c r="X1031">
        <v>1</v>
      </c>
      <c r="Y1031">
        <v>-10378139.35</v>
      </c>
      <c r="Z1031">
        <v>5612578.7259999998</v>
      </c>
      <c r="AA1031">
        <v>102100</v>
      </c>
    </row>
    <row r="1032" spans="1:27" x14ac:dyDescent="0.2">
      <c r="A1032">
        <v>2906</v>
      </c>
      <c r="B1032" s="8">
        <v>7568494</v>
      </c>
      <c r="C1032">
        <v>44.948349999999998</v>
      </c>
      <c r="D1032">
        <v>-93.271559999999994</v>
      </c>
      <c r="E1032" t="s">
        <v>83</v>
      </c>
      <c r="F1032" t="s">
        <v>1997</v>
      </c>
      <c r="G1032" t="s">
        <v>29</v>
      </c>
      <c r="H1032" t="s">
        <v>658</v>
      </c>
      <c r="I1032" t="s">
        <v>30</v>
      </c>
      <c r="J1032" s="1">
        <v>43394</v>
      </c>
      <c r="K1032" s="2">
        <v>43394</v>
      </c>
      <c r="L1032" s="3">
        <v>1.5972222222222224E-2</v>
      </c>
      <c r="M1032">
        <v>0</v>
      </c>
      <c r="N1032" t="s">
        <v>31</v>
      </c>
      <c r="O1032" t="s">
        <v>32</v>
      </c>
      <c r="P1032" s="8">
        <v>2018</v>
      </c>
      <c r="Q1032" t="s">
        <v>1295</v>
      </c>
      <c r="S1032" t="s">
        <v>34</v>
      </c>
      <c r="T1032" t="s">
        <v>35</v>
      </c>
      <c r="U1032">
        <v>55408</v>
      </c>
      <c r="V1032" t="s">
        <v>676</v>
      </c>
      <c r="W1032" t="s">
        <v>73</v>
      </c>
      <c r="X1032">
        <v>1</v>
      </c>
      <c r="Y1032">
        <v>-10382660.15</v>
      </c>
      <c r="Z1032">
        <v>5613393.9119999995</v>
      </c>
      <c r="AA1032">
        <v>102100</v>
      </c>
    </row>
    <row r="1033" spans="1:27" x14ac:dyDescent="0.2">
      <c r="A1033">
        <v>2910</v>
      </c>
      <c r="B1033" s="8">
        <v>7575798</v>
      </c>
      <c r="C1033">
        <v>44.928359999999998</v>
      </c>
      <c r="D1033">
        <v>-93.246939999999995</v>
      </c>
      <c r="E1033" t="s">
        <v>83</v>
      </c>
      <c r="F1033" t="s">
        <v>1998</v>
      </c>
      <c r="G1033" t="s">
        <v>29</v>
      </c>
      <c r="H1033" t="s">
        <v>658</v>
      </c>
      <c r="I1033" t="s">
        <v>30</v>
      </c>
      <c r="J1033" s="1">
        <v>43397</v>
      </c>
      <c r="K1033" s="2">
        <v>43397</v>
      </c>
      <c r="L1033" s="3">
        <v>4.2361111111111106E-2</v>
      </c>
      <c r="M1033">
        <v>1</v>
      </c>
      <c r="N1033" t="s">
        <v>46</v>
      </c>
      <c r="O1033" t="s">
        <v>32</v>
      </c>
      <c r="P1033" s="8">
        <v>2018</v>
      </c>
      <c r="Q1033" t="s">
        <v>1999</v>
      </c>
      <c r="S1033" t="s">
        <v>34</v>
      </c>
      <c r="T1033" t="s">
        <v>35</v>
      </c>
      <c r="U1033">
        <v>55407</v>
      </c>
      <c r="V1033" t="s">
        <v>676</v>
      </c>
      <c r="W1033" t="s">
        <v>101</v>
      </c>
      <c r="X1033">
        <v>1</v>
      </c>
      <c r="Y1033">
        <v>-10380245.07</v>
      </c>
      <c r="Z1033">
        <v>5610270.5590000004</v>
      </c>
      <c r="AA1033">
        <v>102100</v>
      </c>
    </row>
    <row r="1034" spans="1:27" x14ac:dyDescent="0.2">
      <c r="A1034">
        <v>2922</v>
      </c>
      <c r="B1034" s="8">
        <v>7599062</v>
      </c>
      <c r="C1034">
        <v>44.90381</v>
      </c>
      <c r="D1034">
        <v>-93.223309999999998</v>
      </c>
      <c r="E1034" t="s">
        <v>83</v>
      </c>
      <c r="F1034" t="s">
        <v>2000</v>
      </c>
      <c r="G1034" t="s">
        <v>29</v>
      </c>
      <c r="H1034" t="s">
        <v>658</v>
      </c>
      <c r="I1034" t="s">
        <v>30</v>
      </c>
      <c r="J1034" s="1">
        <v>43406</v>
      </c>
      <c r="K1034" s="2">
        <v>43406</v>
      </c>
      <c r="L1034" s="3">
        <v>5.9027777777777783E-2</v>
      </c>
      <c r="M1034">
        <v>1</v>
      </c>
      <c r="N1034" t="s">
        <v>50</v>
      </c>
      <c r="O1034" t="s">
        <v>274</v>
      </c>
      <c r="P1034" s="8">
        <v>2018</v>
      </c>
      <c r="Q1034" t="s">
        <v>2001</v>
      </c>
      <c r="S1034" t="s">
        <v>34</v>
      </c>
      <c r="T1034" t="s">
        <v>35</v>
      </c>
      <c r="U1034">
        <v>55417</v>
      </c>
      <c r="V1034" t="s">
        <v>689</v>
      </c>
      <c r="W1034" t="s">
        <v>73</v>
      </c>
      <c r="X1034">
        <v>1</v>
      </c>
      <c r="Y1034">
        <v>-10377524.65</v>
      </c>
      <c r="Z1034">
        <v>5606469.6129999999</v>
      </c>
      <c r="AA1034">
        <v>102100</v>
      </c>
    </row>
    <row r="1035" spans="1:27" x14ac:dyDescent="0.2">
      <c r="A1035">
        <v>2928</v>
      </c>
      <c r="B1035" s="8">
        <v>7598499</v>
      </c>
      <c r="C1035">
        <v>44.923589999999997</v>
      </c>
      <c r="D1035">
        <v>-93.248230000000007</v>
      </c>
      <c r="E1035" t="s">
        <v>83</v>
      </c>
      <c r="F1035" t="s">
        <v>2002</v>
      </c>
      <c r="G1035" t="s">
        <v>29</v>
      </c>
      <c r="H1035" t="s">
        <v>658</v>
      </c>
      <c r="I1035" t="s">
        <v>30</v>
      </c>
      <c r="J1035" s="1">
        <v>43405</v>
      </c>
      <c r="K1035" s="2">
        <v>43405</v>
      </c>
      <c r="L1035" s="3">
        <v>0.85972222222222217</v>
      </c>
      <c r="M1035">
        <v>20</v>
      </c>
      <c r="N1035" t="s">
        <v>40</v>
      </c>
      <c r="O1035" t="s">
        <v>274</v>
      </c>
      <c r="P1035" s="8">
        <v>2018</v>
      </c>
      <c r="Q1035" t="s">
        <v>2003</v>
      </c>
      <c r="S1035" t="s">
        <v>34</v>
      </c>
      <c r="T1035" t="s">
        <v>35</v>
      </c>
      <c r="U1035">
        <v>55407</v>
      </c>
      <c r="V1035" t="s">
        <v>689</v>
      </c>
      <c r="W1035" t="s">
        <v>149</v>
      </c>
      <c r="X1035">
        <v>1</v>
      </c>
      <c r="Y1035">
        <v>-10380384.220000001</v>
      </c>
      <c r="Z1035">
        <v>5609601.3990000002</v>
      </c>
      <c r="AA1035">
        <v>102100</v>
      </c>
    </row>
    <row r="1036" spans="1:27" x14ac:dyDescent="0.2">
      <c r="A1036">
        <v>2930</v>
      </c>
      <c r="B1036" s="8">
        <v>7601461</v>
      </c>
      <c r="C1036">
        <v>44.96452</v>
      </c>
      <c r="D1036">
        <v>-93.254379999999998</v>
      </c>
      <c r="E1036" t="s">
        <v>83</v>
      </c>
      <c r="F1036" t="s">
        <v>2004</v>
      </c>
      <c r="G1036" t="s">
        <v>29</v>
      </c>
      <c r="H1036" t="s">
        <v>658</v>
      </c>
      <c r="I1036" t="s">
        <v>30</v>
      </c>
      <c r="J1036" s="1">
        <v>43406</v>
      </c>
      <c r="K1036" s="2">
        <v>43406</v>
      </c>
      <c r="L1036" s="3">
        <v>0.96250000000000002</v>
      </c>
      <c r="M1036">
        <v>23</v>
      </c>
      <c r="N1036" t="s">
        <v>50</v>
      </c>
      <c r="O1036" t="s">
        <v>274</v>
      </c>
      <c r="P1036" s="8">
        <v>2018</v>
      </c>
      <c r="Q1036" t="s">
        <v>2005</v>
      </c>
      <c r="S1036" t="s">
        <v>34</v>
      </c>
      <c r="T1036" t="s">
        <v>35</v>
      </c>
      <c r="U1036">
        <v>55404</v>
      </c>
      <c r="V1036" t="s">
        <v>663</v>
      </c>
      <c r="W1036" t="s">
        <v>149</v>
      </c>
      <c r="X1036">
        <v>1</v>
      </c>
      <c r="Y1036">
        <v>-10380983.23</v>
      </c>
      <c r="Z1036">
        <v>5615968.6090000002</v>
      </c>
      <c r="AA1036">
        <v>102100</v>
      </c>
    </row>
    <row r="1037" spans="1:27" x14ac:dyDescent="0.2">
      <c r="A1037">
        <v>2937</v>
      </c>
      <c r="B1037" s="8">
        <v>7601621</v>
      </c>
      <c r="C1037">
        <v>44.906170000000003</v>
      </c>
      <c r="D1037">
        <v>-93.215590000000006</v>
      </c>
      <c r="E1037" t="s">
        <v>83</v>
      </c>
      <c r="F1037" t="s">
        <v>2006</v>
      </c>
      <c r="G1037" t="s">
        <v>29</v>
      </c>
      <c r="H1037" t="s">
        <v>658</v>
      </c>
      <c r="I1037" t="s">
        <v>30</v>
      </c>
      <c r="J1037" s="1">
        <v>43406</v>
      </c>
      <c r="K1037" s="2">
        <v>43406</v>
      </c>
      <c r="L1037" s="3">
        <v>0.99722222222222223</v>
      </c>
      <c r="M1037">
        <v>23</v>
      </c>
      <c r="N1037" t="s">
        <v>50</v>
      </c>
      <c r="O1037" t="s">
        <v>274</v>
      </c>
      <c r="P1037" s="8">
        <v>2018</v>
      </c>
      <c r="Q1037" t="s">
        <v>2007</v>
      </c>
      <c r="S1037" t="s">
        <v>34</v>
      </c>
      <c r="T1037" t="s">
        <v>35</v>
      </c>
      <c r="U1037">
        <v>55417</v>
      </c>
      <c r="V1037" t="s">
        <v>689</v>
      </c>
      <c r="W1037" t="s">
        <v>51</v>
      </c>
      <c r="X1037">
        <v>1</v>
      </c>
      <c r="Y1037">
        <v>-10376671.6</v>
      </c>
      <c r="Z1037">
        <v>5606835.5049999999</v>
      </c>
      <c r="AA1037">
        <v>102100</v>
      </c>
    </row>
    <row r="1038" spans="1:27" x14ac:dyDescent="0.2">
      <c r="A1038">
        <v>2939</v>
      </c>
      <c r="B1038" s="8">
        <v>7606470</v>
      </c>
      <c r="C1038">
        <v>44.942070000000001</v>
      </c>
      <c r="D1038">
        <v>-93.265559999999994</v>
      </c>
      <c r="E1038" t="s">
        <v>83</v>
      </c>
      <c r="F1038" t="s">
        <v>2008</v>
      </c>
      <c r="G1038" t="s">
        <v>29</v>
      </c>
      <c r="H1038" t="s">
        <v>658</v>
      </c>
      <c r="I1038" t="s">
        <v>213</v>
      </c>
      <c r="J1038" s="1">
        <v>43409</v>
      </c>
      <c r="K1038" s="2">
        <v>43409</v>
      </c>
      <c r="L1038" s="3">
        <v>6.458333333333334E-2</v>
      </c>
      <c r="M1038">
        <v>1</v>
      </c>
      <c r="N1038" t="s">
        <v>53</v>
      </c>
      <c r="O1038" t="s">
        <v>274</v>
      </c>
      <c r="P1038" s="8">
        <v>2018</v>
      </c>
      <c r="Q1038" t="s">
        <v>2009</v>
      </c>
      <c r="S1038" t="s">
        <v>34</v>
      </c>
      <c r="T1038" t="s">
        <v>35</v>
      </c>
      <c r="U1038">
        <v>55407</v>
      </c>
      <c r="V1038" t="s">
        <v>676</v>
      </c>
      <c r="W1038" t="s">
        <v>73</v>
      </c>
      <c r="X1038">
        <v>1</v>
      </c>
      <c r="Y1038">
        <v>-10382227.779999999</v>
      </c>
      <c r="Z1038">
        <v>5612482.6330000004</v>
      </c>
      <c r="AA1038">
        <v>102100</v>
      </c>
    </row>
    <row r="1039" spans="1:27" x14ac:dyDescent="0.2">
      <c r="A1039">
        <v>2940</v>
      </c>
      <c r="B1039" s="8">
        <v>7606464</v>
      </c>
      <c r="C1039">
        <v>44.959470000000003</v>
      </c>
      <c r="D1039">
        <v>-93.224609999999998</v>
      </c>
      <c r="E1039" t="s">
        <v>83</v>
      </c>
      <c r="F1039" t="s">
        <v>2010</v>
      </c>
      <c r="G1039" t="s">
        <v>29</v>
      </c>
      <c r="H1039" t="s">
        <v>658</v>
      </c>
      <c r="I1039" t="s">
        <v>30</v>
      </c>
      <c r="J1039" s="1">
        <v>43409</v>
      </c>
      <c r="K1039" s="2">
        <v>43409</v>
      </c>
      <c r="L1039" s="3">
        <v>6.1805555555555558E-2</v>
      </c>
      <c r="M1039">
        <v>1</v>
      </c>
      <c r="N1039" t="s">
        <v>53</v>
      </c>
      <c r="O1039" t="s">
        <v>274</v>
      </c>
      <c r="P1039" s="8">
        <v>2018</v>
      </c>
      <c r="Q1039" t="s">
        <v>2011</v>
      </c>
      <c r="S1039" t="s">
        <v>34</v>
      </c>
      <c r="T1039" t="s">
        <v>35</v>
      </c>
      <c r="U1039">
        <v>55406</v>
      </c>
      <c r="V1039" t="s">
        <v>660</v>
      </c>
      <c r="W1039" t="s">
        <v>73</v>
      </c>
      <c r="X1039">
        <v>1</v>
      </c>
      <c r="Y1039">
        <v>-10377780.57</v>
      </c>
      <c r="Z1039">
        <v>5615098.1289999997</v>
      </c>
      <c r="AA1039">
        <v>102100</v>
      </c>
    </row>
    <row r="1040" spans="1:27" x14ac:dyDescent="0.2">
      <c r="A1040">
        <v>2941</v>
      </c>
      <c r="B1040" s="8">
        <v>7586275</v>
      </c>
      <c r="C1040">
        <v>44.942619261014997</v>
      </c>
      <c r="D1040">
        <v>-93.253806997626597</v>
      </c>
      <c r="E1040" t="s">
        <v>83</v>
      </c>
      <c r="F1040" t="s">
        <v>2012</v>
      </c>
      <c r="G1040" t="s">
        <v>29</v>
      </c>
      <c r="H1040" t="s">
        <v>658</v>
      </c>
      <c r="I1040" t="s">
        <v>30</v>
      </c>
      <c r="J1040" s="1">
        <v>43401</v>
      </c>
      <c r="K1040" s="2">
        <v>43401</v>
      </c>
      <c r="L1040" s="3">
        <v>1.3194444444444444E-2</v>
      </c>
      <c r="M1040">
        <v>0</v>
      </c>
      <c r="N1040" t="s">
        <v>31</v>
      </c>
      <c r="O1040" t="s">
        <v>32</v>
      </c>
      <c r="P1040" s="8">
        <v>2018</v>
      </c>
      <c r="Q1040" t="s">
        <v>2013</v>
      </c>
      <c r="S1040" t="s">
        <v>34</v>
      </c>
      <c r="T1040" t="s">
        <v>35</v>
      </c>
      <c r="U1040">
        <v>55407</v>
      </c>
      <c r="V1040" t="s">
        <v>676</v>
      </c>
      <c r="W1040" t="s">
        <v>77</v>
      </c>
      <c r="X1040">
        <v>1</v>
      </c>
      <c r="Y1040">
        <v>-10380944.49</v>
      </c>
      <c r="Z1040">
        <v>5612299.0980000002</v>
      </c>
      <c r="AA1040">
        <v>102100</v>
      </c>
    </row>
    <row r="1041" spans="1:27" x14ac:dyDescent="0.2">
      <c r="A1041">
        <v>2943</v>
      </c>
      <c r="B1041" s="8">
        <v>7586691</v>
      </c>
      <c r="C1041">
        <v>44.94106</v>
      </c>
      <c r="D1041">
        <v>-93.273679999999999</v>
      </c>
      <c r="E1041" t="s">
        <v>83</v>
      </c>
      <c r="F1041" t="s">
        <v>2014</v>
      </c>
      <c r="G1041" t="s">
        <v>29</v>
      </c>
      <c r="H1041" t="s">
        <v>658</v>
      </c>
      <c r="I1041" t="s">
        <v>213</v>
      </c>
      <c r="J1041" s="1">
        <v>43401</v>
      </c>
      <c r="K1041" s="2">
        <v>43401</v>
      </c>
      <c r="L1041" s="3">
        <v>0.11527777777777777</v>
      </c>
      <c r="M1041">
        <v>2</v>
      </c>
      <c r="N1041" t="s">
        <v>31</v>
      </c>
      <c r="O1041" t="s">
        <v>32</v>
      </c>
      <c r="P1041" s="8">
        <v>2018</v>
      </c>
      <c r="Q1041" t="s">
        <v>1267</v>
      </c>
      <c r="S1041" t="s">
        <v>34</v>
      </c>
      <c r="T1041" t="s">
        <v>35</v>
      </c>
      <c r="U1041">
        <v>55408</v>
      </c>
      <c r="V1041" t="s">
        <v>676</v>
      </c>
      <c r="W1041" t="s">
        <v>73</v>
      </c>
      <c r="X1041">
        <v>1</v>
      </c>
      <c r="Y1041">
        <v>-10383220.08</v>
      </c>
      <c r="Z1041">
        <v>5612266.858</v>
      </c>
      <c r="AA1041">
        <v>102100</v>
      </c>
    </row>
    <row r="1042" spans="1:27" x14ac:dyDescent="0.2">
      <c r="A1042">
        <v>2944</v>
      </c>
      <c r="B1042" s="8">
        <v>7586694</v>
      </c>
      <c r="C1042">
        <v>44.94106</v>
      </c>
      <c r="D1042">
        <v>-93.273679999999999</v>
      </c>
      <c r="E1042" t="s">
        <v>83</v>
      </c>
      <c r="F1042" t="s">
        <v>2015</v>
      </c>
      <c r="G1042" t="s">
        <v>29</v>
      </c>
      <c r="H1042" t="s">
        <v>658</v>
      </c>
      <c r="I1042" t="s">
        <v>30</v>
      </c>
      <c r="J1042" s="1">
        <v>43401</v>
      </c>
      <c r="K1042" s="2">
        <v>43401</v>
      </c>
      <c r="L1042" s="3">
        <v>0.11597222222222221</v>
      </c>
      <c r="M1042">
        <v>2</v>
      </c>
      <c r="N1042" t="s">
        <v>31</v>
      </c>
      <c r="O1042" t="s">
        <v>32</v>
      </c>
      <c r="P1042" s="8">
        <v>2018</v>
      </c>
      <c r="Q1042" t="s">
        <v>1267</v>
      </c>
      <c r="S1042" t="s">
        <v>34</v>
      </c>
      <c r="T1042" t="s">
        <v>35</v>
      </c>
      <c r="U1042">
        <v>55408</v>
      </c>
      <c r="V1042" t="s">
        <v>676</v>
      </c>
      <c r="W1042" t="s">
        <v>51</v>
      </c>
      <c r="X1042">
        <v>1</v>
      </c>
      <c r="Y1042">
        <v>-10383220.08</v>
      </c>
      <c r="Z1042">
        <v>5612266.858</v>
      </c>
      <c r="AA1042">
        <v>102100</v>
      </c>
    </row>
    <row r="1043" spans="1:27" x14ac:dyDescent="0.2">
      <c r="A1043">
        <v>2945</v>
      </c>
      <c r="B1043" s="8">
        <v>7586701</v>
      </c>
      <c r="C1043">
        <v>44.940489999999997</v>
      </c>
      <c r="D1043">
        <v>-93.273679999999999</v>
      </c>
      <c r="E1043" t="s">
        <v>83</v>
      </c>
      <c r="F1043" t="s">
        <v>2016</v>
      </c>
      <c r="G1043" t="s">
        <v>29</v>
      </c>
      <c r="H1043" t="s">
        <v>658</v>
      </c>
      <c r="I1043" t="s">
        <v>30</v>
      </c>
      <c r="J1043" s="1">
        <v>43401</v>
      </c>
      <c r="K1043" s="2">
        <v>43401</v>
      </c>
      <c r="L1043" s="3">
        <v>0.11805555555555557</v>
      </c>
      <c r="M1043">
        <v>2</v>
      </c>
      <c r="N1043" t="s">
        <v>31</v>
      </c>
      <c r="O1043" t="s">
        <v>32</v>
      </c>
      <c r="P1043" s="8">
        <v>2018</v>
      </c>
      <c r="Q1043" t="s">
        <v>2017</v>
      </c>
      <c r="S1043" t="s">
        <v>34</v>
      </c>
      <c r="T1043" t="s">
        <v>35</v>
      </c>
      <c r="U1043">
        <v>55408</v>
      </c>
      <c r="V1043" t="s">
        <v>676</v>
      </c>
      <c r="W1043" t="s">
        <v>51</v>
      </c>
      <c r="X1043">
        <v>1</v>
      </c>
      <c r="Y1043">
        <v>-10383220.859999999</v>
      </c>
      <c r="Z1043">
        <v>5612157.7149999999</v>
      </c>
      <c r="AA1043">
        <v>102100</v>
      </c>
    </row>
    <row r="1044" spans="1:27" x14ac:dyDescent="0.2">
      <c r="A1044">
        <v>2946</v>
      </c>
      <c r="B1044" s="8">
        <v>7586703</v>
      </c>
      <c r="C1044">
        <v>44.939689999999999</v>
      </c>
      <c r="D1044">
        <v>-93.273690000000002</v>
      </c>
      <c r="E1044" t="s">
        <v>83</v>
      </c>
      <c r="F1044" t="s">
        <v>2018</v>
      </c>
      <c r="G1044" t="s">
        <v>29</v>
      </c>
      <c r="H1044" t="s">
        <v>658</v>
      </c>
      <c r="I1044" t="s">
        <v>30</v>
      </c>
      <c r="J1044" s="1">
        <v>43401</v>
      </c>
      <c r="K1044" s="2">
        <v>43401</v>
      </c>
      <c r="L1044" s="3">
        <v>0.11805555555555557</v>
      </c>
      <c r="M1044">
        <v>2</v>
      </c>
      <c r="N1044" t="s">
        <v>31</v>
      </c>
      <c r="O1044" t="s">
        <v>32</v>
      </c>
      <c r="P1044" s="8">
        <v>2018</v>
      </c>
      <c r="Q1044" t="s">
        <v>2019</v>
      </c>
      <c r="S1044" t="s">
        <v>34</v>
      </c>
      <c r="T1044" t="s">
        <v>35</v>
      </c>
      <c r="U1044">
        <v>55408</v>
      </c>
      <c r="V1044" t="s">
        <v>676</v>
      </c>
      <c r="W1044" t="s">
        <v>51</v>
      </c>
      <c r="X1044">
        <v>1</v>
      </c>
      <c r="Y1044">
        <v>-10383222.310000001</v>
      </c>
      <c r="Z1044">
        <v>5612010.5149999997</v>
      </c>
      <c r="AA1044">
        <v>102100</v>
      </c>
    </row>
    <row r="1045" spans="1:27" x14ac:dyDescent="0.2">
      <c r="A1045">
        <v>2950</v>
      </c>
      <c r="B1045" s="8">
        <v>7586274</v>
      </c>
      <c r="C1045">
        <v>44.94509</v>
      </c>
      <c r="D1045">
        <v>-93.260450000000006</v>
      </c>
      <c r="E1045" t="s">
        <v>83</v>
      </c>
      <c r="F1045" t="s">
        <v>2020</v>
      </c>
      <c r="G1045" t="s">
        <v>29</v>
      </c>
      <c r="H1045" t="s">
        <v>658</v>
      </c>
      <c r="I1045" t="s">
        <v>30</v>
      </c>
      <c r="J1045" s="1">
        <v>43401</v>
      </c>
      <c r="K1045" s="2">
        <v>43401</v>
      </c>
      <c r="L1045" s="3">
        <v>1.3194444444444444E-2</v>
      </c>
      <c r="M1045">
        <v>0</v>
      </c>
      <c r="N1045" t="s">
        <v>31</v>
      </c>
      <c r="O1045" t="s">
        <v>32</v>
      </c>
      <c r="P1045" s="8">
        <v>2018</v>
      </c>
      <c r="Q1045" t="s">
        <v>2021</v>
      </c>
      <c r="S1045" t="s">
        <v>34</v>
      </c>
      <c r="T1045" t="s">
        <v>35</v>
      </c>
      <c r="U1045">
        <v>55407</v>
      </c>
      <c r="V1045" t="s">
        <v>676</v>
      </c>
      <c r="W1045" t="s">
        <v>51</v>
      </c>
      <c r="X1045">
        <v>1</v>
      </c>
      <c r="Y1045">
        <v>-10381666.18</v>
      </c>
      <c r="Z1045">
        <v>5612970.1890000002</v>
      </c>
      <c r="AA1045">
        <v>102100</v>
      </c>
    </row>
    <row r="1046" spans="1:27" x14ac:dyDescent="0.2">
      <c r="A1046">
        <v>2954</v>
      </c>
      <c r="B1046" s="8">
        <v>7578395</v>
      </c>
      <c r="C1046">
        <v>44.957149999999999</v>
      </c>
      <c r="D1046">
        <v>-93.278679999999994</v>
      </c>
      <c r="E1046" t="s">
        <v>83</v>
      </c>
      <c r="F1046" t="s">
        <v>2022</v>
      </c>
      <c r="G1046" t="s">
        <v>29</v>
      </c>
      <c r="H1046" t="s">
        <v>658</v>
      </c>
      <c r="I1046" t="s">
        <v>30</v>
      </c>
      <c r="J1046" s="1">
        <v>43398</v>
      </c>
      <c r="K1046" s="2">
        <v>43398</v>
      </c>
      <c r="L1046" s="3">
        <v>5.6250000000000001E-2</v>
      </c>
      <c r="M1046">
        <v>1</v>
      </c>
      <c r="N1046" t="s">
        <v>40</v>
      </c>
      <c r="O1046" t="s">
        <v>32</v>
      </c>
      <c r="P1046" s="8">
        <v>2018</v>
      </c>
      <c r="Q1046" t="s">
        <v>2023</v>
      </c>
      <c r="S1046" t="s">
        <v>34</v>
      </c>
      <c r="T1046" t="s">
        <v>35</v>
      </c>
      <c r="U1046">
        <v>55404</v>
      </c>
      <c r="V1046" t="s">
        <v>663</v>
      </c>
      <c r="W1046" t="s">
        <v>73</v>
      </c>
      <c r="X1046">
        <v>1</v>
      </c>
      <c r="Y1046">
        <v>-10380529.050000001</v>
      </c>
      <c r="Z1046">
        <v>5614807.4110000003</v>
      </c>
      <c r="AA1046">
        <v>102100</v>
      </c>
    </row>
    <row r="1047" spans="1:27" x14ac:dyDescent="0.2">
      <c r="A1047">
        <v>2958</v>
      </c>
      <c r="B1047" s="8">
        <v>7577912</v>
      </c>
      <c r="C1047">
        <v>44.936340000000001</v>
      </c>
      <c r="D1047">
        <v>-93.259079999999997</v>
      </c>
      <c r="E1047" t="s">
        <v>83</v>
      </c>
      <c r="F1047" t="s">
        <v>2024</v>
      </c>
      <c r="G1047" t="s">
        <v>29</v>
      </c>
      <c r="H1047" t="s">
        <v>658</v>
      </c>
      <c r="I1047" t="s">
        <v>30</v>
      </c>
      <c r="J1047" s="1">
        <v>43397</v>
      </c>
      <c r="K1047" s="2">
        <v>43397</v>
      </c>
      <c r="L1047" s="3">
        <v>0.86388888888888893</v>
      </c>
      <c r="M1047">
        <v>20</v>
      </c>
      <c r="N1047" t="s">
        <v>46</v>
      </c>
      <c r="O1047" t="s">
        <v>32</v>
      </c>
      <c r="P1047" s="8">
        <v>2018</v>
      </c>
      <c r="Q1047" t="s">
        <v>809</v>
      </c>
      <c r="S1047" t="s">
        <v>34</v>
      </c>
      <c r="T1047" t="s">
        <v>35</v>
      </c>
      <c r="U1047">
        <v>55407</v>
      </c>
      <c r="V1047" t="s">
        <v>676</v>
      </c>
      <c r="W1047" t="s">
        <v>51</v>
      </c>
      <c r="X1047">
        <v>1</v>
      </c>
      <c r="Y1047">
        <v>-10381514.779999999</v>
      </c>
      <c r="Z1047">
        <v>5611610.9170000004</v>
      </c>
      <c r="AA1047">
        <v>102100</v>
      </c>
    </row>
    <row r="1048" spans="1:27" x14ac:dyDescent="0.2">
      <c r="A1048">
        <v>2959</v>
      </c>
      <c r="B1048" s="8">
        <v>7577919</v>
      </c>
      <c r="C1048">
        <v>44.934840000000001</v>
      </c>
      <c r="D1048">
        <v>-93.262110000000007</v>
      </c>
      <c r="E1048" t="s">
        <v>83</v>
      </c>
      <c r="F1048" t="s">
        <v>2025</v>
      </c>
      <c r="G1048" t="s">
        <v>29</v>
      </c>
      <c r="H1048" t="s">
        <v>658</v>
      </c>
      <c r="I1048" t="s">
        <v>213</v>
      </c>
      <c r="J1048" s="1">
        <v>43397</v>
      </c>
      <c r="K1048" s="2">
        <v>43397</v>
      </c>
      <c r="L1048" s="3">
        <v>0.86388888888888893</v>
      </c>
      <c r="M1048">
        <v>20</v>
      </c>
      <c r="N1048" t="s">
        <v>46</v>
      </c>
      <c r="O1048" t="s">
        <v>32</v>
      </c>
      <c r="P1048" s="8">
        <v>2018</v>
      </c>
      <c r="Q1048" t="s">
        <v>2026</v>
      </c>
      <c r="S1048" t="s">
        <v>34</v>
      </c>
      <c r="T1048" t="s">
        <v>35</v>
      </c>
      <c r="U1048">
        <v>55407</v>
      </c>
      <c r="V1048" t="s">
        <v>676</v>
      </c>
      <c r="W1048" t="s">
        <v>73</v>
      </c>
      <c r="X1048">
        <v>1</v>
      </c>
      <c r="Y1048">
        <v>-10381934.460000001</v>
      </c>
      <c r="Z1048">
        <v>5611332.1050000004</v>
      </c>
      <c r="AA1048">
        <v>102100</v>
      </c>
    </row>
    <row r="1049" spans="1:27" x14ac:dyDescent="0.2">
      <c r="A1049">
        <v>2961</v>
      </c>
      <c r="B1049" s="8">
        <v>7586280</v>
      </c>
      <c r="C1049">
        <v>44.93985</v>
      </c>
      <c r="D1049">
        <v>-93.259649999999993</v>
      </c>
      <c r="E1049" t="s">
        <v>83</v>
      </c>
      <c r="F1049" t="s">
        <v>2027</v>
      </c>
      <c r="G1049" t="s">
        <v>29</v>
      </c>
      <c r="H1049" t="s">
        <v>658</v>
      </c>
      <c r="I1049" t="s">
        <v>30</v>
      </c>
      <c r="J1049" s="1">
        <v>43401</v>
      </c>
      <c r="K1049" s="2">
        <v>43401</v>
      </c>
      <c r="L1049" s="3">
        <v>1.3888888888888888E-2</v>
      </c>
      <c r="M1049">
        <v>0</v>
      </c>
      <c r="N1049" t="s">
        <v>31</v>
      </c>
      <c r="O1049" t="s">
        <v>32</v>
      </c>
      <c r="P1049" s="8">
        <v>2018</v>
      </c>
      <c r="Q1049" t="s">
        <v>2028</v>
      </c>
      <c r="S1049" t="s">
        <v>34</v>
      </c>
      <c r="T1049" t="s">
        <v>35</v>
      </c>
      <c r="U1049">
        <v>55407</v>
      </c>
      <c r="V1049" t="s">
        <v>676</v>
      </c>
      <c r="W1049" t="s">
        <v>51</v>
      </c>
      <c r="X1049">
        <v>1</v>
      </c>
      <c r="Y1049">
        <v>-10381659.720000001</v>
      </c>
      <c r="Z1049">
        <v>5612109.2769999998</v>
      </c>
      <c r="AA1049">
        <v>102100</v>
      </c>
    </row>
    <row r="1050" spans="1:27" x14ac:dyDescent="0.2">
      <c r="A1050">
        <v>2966</v>
      </c>
      <c r="B1050" s="8">
        <v>7601630</v>
      </c>
      <c r="C1050">
        <v>44.905949999999997</v>
      </c>
      <c r="D1050">
        <v>-93.215590000000006</v>
      </c>
      <c r="E1050" t="s">
        <v>83</v>
      </c>
      <c r="F1050" t="s">
        <v>2029</v>
      </c>
      <c r="G1050" t="s">
        <v>29</v>
      </c>
      <c r="H1050" t="s">
        <v>658</v>
      </c>
      <c r="I1050" t="s">
        <v>30</v>
      </c>
      <c r="J1050" s="1">
        <v>43407</v>
      </c>
      <c r="K1050" s="2">
        <v>43407</v>
      </c>
      <c r="L1050" s="3">
        <v>0</v>
      </c>
      <c r="M1050">
        <v>0</v>
      </c>
      <c r="N1050" t="s">
        <v>56</v>
      </c>
      <c r="O1050" t="s">
        <v>274</v>
      </c>
      <c r="P1050" s="8">
        <v>2018</v>
      </c>
      <c r="Q1050" t="s">
        <v>2030</v>
      </c>
      <c r="S1050" t="s">
        <v>34</v>
      </c>
      <c r="T1050" t="s">
        <v>35</v>
      </c>
      <c r="U1050">
        <v>55417</v>
      </c>
      <c r="V1050" t="s">
        <v>689</v>
      </c>
      <c r="W1050" t="s">
        <v>51</v>
      </c>
      <c r="X1050">
        <v>1</v>
      </c>
      <c r="Y1050">
        <v>-10376671.720000001</v>
      </c>
      <c r="Z1050">
        <v>5606812.2439999999</v>
      </c>
      <c r="AA1050">
        <v>102100</v>
      </c>
    </row>
    <row r="1051" spans="1:27" x14ac:dyDescent="0.2">
      <c r="A1051">
        <v>2970</v>
      </c>
      <c r="B1051" s="8">
        <v>7601590</v>
      </c>
      <c r="C1051">
        <v>44.905949999999997</v>
      </c>
      <c r="D1051">
        <v>-93.215590000000006</v>
      </c>
      <c r="E1051" t="s">
        <v>83</v>
      </c>
      <c r="F1051" t="s">
        <v>2031</v>
      </c>
      <c r="G1051" t="s">
        <v>29</v>
      </c>
      <c r="H1051" t="s">
        <v>658</v>
      </c>
      <c r="I1051" t="s">
        <v>30</v>
      </c>
      <c r="J1051" s="1">
        <v>43406</v>
      </c>
      <c r="K1051" s="2">
        <v>43406</v>
      </c>
      <c r="L1051" s="3">
        <v>0.9902777777777777</v>
      </c>
      <c r="M1051">
        <v>23</v>
      </c>
      <c r="N1051" t="s">
        <v>50</v>
      </c>
      <c r="O1051" t="s">
        <v>274</v>
      </c>
      <c r="P1051" s="8">
        <v>2018</v>
      </c>
      <c r="Q1051" t="s">
        <v>2032</v>
      </c>
      <c r="S1051" t="s">
        <v>34</v>
      </c>
      <c r="T1051" t="s">
        <v>35</v>
      </c>
      <c r="U1051">
        <v>55417</v>
      </c>
      <c r="V1051" t="s">
        <v>689</v>
      </c>
      <c r="W1051" t="s">
        <v>48</v>
      </c>
      <c r="X1051">
        <v>1</v>
      </c>
      <c r="Y1051">
        <v>-10376671.720000001</v>
      </c>
      <c r="Z1051">
        <v>5606812.2439999999</v>
      </c>
      <c r="AA1051">
        <v>102100</v>
      </c>
    </row>
    <row r="1052" spans="1:27" x14ac:dyDescent="0.2">
      <c r="A1052">
        <v>2971</v>
      </c>
      <c r="B1052" s="8">
        <v>7601591</v>
      </c>
      <c r="C1052">
        <v>44.904220000000002</v>
      </c>
      <c r="D1052">
        <v>-93.215649999999997</v>
      </c>
      <c r="E1052" t="s">
        <v>83</v>
      </c>
      <c r="F1052" t="s">
        <v>2033</v>
      </c>
      <c r="G1052" t="s">
        <v>29</v>
      </c>
      <c r="H1052" t="s">
        <v>658</v>
      </c>
      <c r="I1052" t="s">
        <v>30</v>
      </c>
      <c r="J1052" s="1">
        <v>43406</v>
      </c>
      <c r="K1052" s="2">
        <v>43406</v>
      </c>
      <c r="L1052" s="3">
        <v>0.9916666666666667</v>
      </c>
      <c r="M1052">
        <v>23</v>
      </c>
      <c r="N1052" t="s">
        <v>50</v>
      </c>
      <c r="O1052" t="s">
        <v>274</v>
      </c>
      <c r="P1052" s="8">
        <v>2018</v>
      </c>
      <c r="Q1052" t="s">
        <v>2034</v>
      </c>
      <c r="S1052" t="s">
        <v>34</v>
      </c>
      <c r="T1052" t="s">
        <v>35</v>
      </c>
      <c r="U1052">
        <v>55417</v>
      </c>
      <c r="V1052" t="s">
        <v>689</v>
      </c>
      <c r="W1052" t="s">
        <v>51</v>
      </c>
      <c r="X1052">
        <v>1</v>
      </c>
      <c r="Y1052">
        <v>-10376788.380000001</v>
      </c>
      <c r="Z1052">
        <v>5606495.5449999999</v>
      </c>
      <c r="AA1052">
        <v>102100</v>
      </c>
    </row>
    <row r="1053" spans="1:27" x14ac:dyDescent="0.2">
      <c r="A1053">
        <v>2972</v>
      </c>
      <c r="B1053" s="8">
        <v>7601592</v>
      </c>
      <c r="C1053">
        <v>44.905380000000001</v>
      </c>
      <c r="D1053">
        <v>-93.215230000000005</v>
      </c>
      <c r="E1053" t="s">
        <v>83</v>
      </c>
      <c r="F1053" t="s">
        <v>2035</v>
      </c>
      <c r="G1053" t="s">
        <v>29</v>
      </c>
      <c r="H1053" t="s">
        <v>658</v>
      </c>
      <c r="I1053" t="s">
        <v>30</v>
      </c>
      <c r="J1053" s="1">
        <v>43406</v>
      </c>
      <c r="K1053" s="2">
        <v>43406</v>
      </c>
      <c r="L1053" s="3">
        <v>0.99097222222222225</v>
      </c>
      <c r="M1053">
        <v>23</v>
      </c>
      <c r="N1053" t="s">
        <v>50</v>
      </c>
      <c r="O1053" t="s">
        <v>274</v>
      </c>
      <c r="P1053" s="8">
        <v>2018</v>
      </c>
      <c r="Q1053" t="s">
        <v>2036</v>
      </c>
      <c r="S1053" t="s">
        <v>34</v>
      </c>
      <c r="T1053" t="s">
        <v>35</v>
      </c>
      <c r="U1053">
        <v>55417</v>
      </c>
      <c r="V1053" t="s">
        <v>689</v>
      </c>
      <c r="W1053" t="s">
        <v>51</v>
      </c>
      <c r="X1053">
        <v>1</v>
      </c>
      <c r="Y1053">
        <v>-10376672.49</v>
      </c>
      <c r="Z1053">
        <v>5606637.9400000004</v>
      </c>
      <c r="AA1053">
        <v>102100</v>
      </c>
    </row>
    <row r="1054" spans="1:27" x14ac:dyDescent="0.2">
      <c r="A1054">
        <v>2984</v>
      </c>
      <c r="B1054" s="8">
        <v>7551966</v>
      </c>
      <c r="C1054">
        <v>44.950769999999999</v>
      </c>
      <c r="D1054">
        <v>-93.253399999999999</v>
      </c>
      <c r="E1054" t="s">
        <v>83</v>
      </c>
      <c r="F1054" t="s">
        <v>2037</v>
      </c>
      <c r="G1054" t="s">
        <v>29</v>
      </c>
      <c r="H1054" t="s">
        <v>658</v>
      </c>
      <c r="I1054" t="s">
        <v>30</v>
      </c>
      <c r="J1054" s="1">
        <v>43387</v>
      </c>
      <c r="K1054" s="2">
        <v>43387</v>
      </c>
      <c r="L1054" s="3">
        <v>0.26250000000000001</v>
      </c>
      <c r="M1054">
        <v>6</v>
      </c>
      <c r="N1054" t="s">
        <v>31</v>
      </c>
      <c r="O1054" t="s">
        <v>32</v>
      </c>
      <c r="P1054" s="8">
        <v>2018</v>
      </c>
      <c r="Q1054" t="s">
        <v>2038</v>
      </c>
      <c r="S1054" t="s">
        <v>34</v>
      </c>
      <c r="T1054" t="s">
        <v>35</v>
      </c>
      <c r="U1054">
        <v>55407</v>
      </c>
      <c r="V1054" t="s">
        <v>663</v>
      </c>
      <c r="W1054" t="s">
        <v>73</v>
      </c>
      <c r="X1054">
        <v>1</v>
      </c>
      <c r="Y1054">
        <v>-10380959.85</v>
      </c>
      <c r="Z1054">
        <v>5613859.3389999997</v>
      </c>
      <c r="AA1054">
        <v>102100</v>
      </c>
    </row>
    <row r="1055" spans="1:27" x14ac:dyDescent="0.2">
      <c r="A1055">
        <v>2987</v>
      </c>
      <c r="B1055" s="8">
        <v>7586125</v>
      </c>
      <c r="C1055">
        <v>44.935260790333999</v>
      </c>
      <c r="D1055">
        <v>-93.254986044477704</v>
      </c>
      <c r="E1055" t="s">
        <v>83</v>
      </c>
      <c r="F1055" t="s">
        <v>2039</v>
      </c>
      <c r="G1055" t="s">
        <v>29</v>
      </c>
      <c r="H1055" t="s">
        <v>658</v>
      </c>
      <c r="I1055" t="s">
        <v>30</v>
      </c>
      <c r="J1055" s="1">
        <v>43400</v>
      </c>
      <c r="K1055" s="2">
        <v>43400</v>
      </c>
      <c r="L1055" s="3">
        <v>0.97638888888888886</v>
      </c>
      <c r="M1055">
        <v>23</v>
      </c>
      <c r="N1055" t="s">
        <v>56</v>
      </c>
      <c r="O1055" t="s">
        <v>32</v>
      </c>
      <c r="P1055" s="8">
        <v>2018</v>
      </c>
      <c r="Q1055" t="s">
        <v>2040</v>
      </c>
      <c r="S1055" t="s">
        <v>34</v>
      </c>
      <c r="T1055" t="s">
        <v>35</v>
      </c>
      <c r="U1055">
        <v>55407</v>
      </c>
      <c r="V1055" t="s">
        <v>676</v>
      </c>
      <c r="W1055" t="s">
        <v>51</v>
      </c>
      <c r="X1055">
        <v>1</v>
      </c>
      <c r="Y1055">
        <v>-10381090.880000001</v>
      </c>
      <c r="Z1055">
        <v>5611401.2960000001</v>
      </c>
      <c r="AA1055">
        <v>102100</v>
      </c>
    </row>
    <row r="1056" spans="1:27" x14ac:dyDescent="0.2">
      <c r="A1056">
        <v>2988</v>
      </c>
      <c r="B1056" s="8">
        <v>7586118</v>
      </c>
      <c r="C1056">
        <v>44.938639999999999</v>
      </c>
      <c r="D1056">
        <v>-93.252799999999993</v>
      </c>
      <c r="E1056" t="s">
        <v>83</v>
      </c>
      <c r="F1056" t="s">
        <v>2041</v>
      </c>
      <c r="G1056" t="s">
        <v>29</v>
      </c>
      <c r="H1056" t="s">
        <v>658</v>
      </c>
      <c r="I1056" t="s">
        <v>30</v>
      </c>
      <c r="J1056" s="1">
        <v>43400</v>
      </c>
      <c r="K1056" s="2">
        <v>43400</v>
      </c>
      <c r="L1056" s="3">
        <v>0.97569444444444453</v>
      </c>
      <c r="M1056">
        <v>23</v>
      </c>
      <c r="N1056" t="s">
        <v>56</v>
      </c>
      <c r="O1056" t="s">
        <v>32</v>
      </c>
      <c r="P1056" s="8">
        <v>2018</v>
      </c>
      <c r="Q1056" t="s">
        <v>2042</v>
      </c>
      <c r="S1056" t="s">
        <v>34</v>
      </c>
      <c r="T1056" t="s">
        <v>35</v>
      </c>
      <c r="U1056">
        <v>55407</v>
      </c>
      <c r="V1056" t="s">
        <v>676</v>
      </c>
      <c r="W1056" t="s">
        <v>73</v>
      </c>
      <c r="X1056">
        <v>1</v>
      </c>
      <c r="Y1056">
        <v>-10380812.800000001</v>
      </c>
      <c r="Z1056">
        <v>5611945.4079999998</v>
      </c>
      <c r="AA1056">
        <v>102100</v>
      </c>
    </row>
    <row r="1057" spans="1:27" x14ac:dyDescent="0.2">
      <c r="A1057">
        <v>2990</v>
      </c>
      <c r="B1057" s="8">
        <v>7585895</v>
      </c>
      <c r="C1057">
        <v>44.96163</v>
      </c>
      <c r="D1057">
        <v>-93.255170000000007</v>
      </c>
      <c r="E1057" t="s">
        <v>83</v>
      </c>
      <c r="F1057" t="s">
        <v>2043</v>
      </c>
      <c r="G1057" t="s">
        <v>29</v>
      </c>
      <c r="H1057" t="s">
        <v>658</v>
      </c>
      <c r="I1057" t="s">
        <v>30</v>
      </c>
      <c r="J1057" s="1">
        <v>43400</v>
      </c>
      <c r="K1057" s="2">
        <v>43400</v>
      </c>
      <c r="L1057" s="3">
        <v>0.90069444444444446</v>
      </c>
      <c r="M1057">
        <v>21</v>
      </c>
      <c r="N1057" t="s">
        <v>56</v>
      </c>
      <c r="O1057" t="s">
        <v>32</v>
      </c>
      <c r="P1057" s="8">
        <v>2018</v>
      </c>
      <c r="Q1057" t="s">
        <v>2044</v>
      </c>
      <c r="R1057">
        <v>1</v>
      </c>
      <c r="S1057" t="s">
        <v>34</v>
      </c>
      <c r="T1057" t="s">
        <v>35</v>
      </c>
      <c r="U1057">
        <v>55404</v>
      </c>
      <c r="V1057" t="s">
        <v>663</v>
      </c>
      <c r="W1057" t="s">
        <v>101</v>
      </c>
      <c r="X1057">
        <v>1</v>
      </c>
      <c r="Y1057">
        <v>-10381080.75</v>
      </c>
      <c r="Z1057">
        <v>5615514.5580000002</v>
      </c>
      <c r="AA1057">
        <v>102100</v>
      </c>
    </row>
    <row r="1058" spans="1:27" x14ac:dyDescent="0.2">
      <c r="A1058">
        <v>2994</v>
      </c>
      <c r="B1058" s="8">
        <v>7583769</v>
      </c>
      <c r="C1058">
        <v>44.932139999999997</v>
      </c>
      <c r="D1058">
        <v>-93.248949999999994</v>
      </c>
      <c r="E1058" t="s">
        <v>83</v>
      </c>
      <c r="F1058" t="s">
        <v>2045</v>
      </c>
      <c r="G1058" t="s">
        <v>29</v>
      </c>
      <c r="H1058" t="s">
        <v>658</v>
      </c>
      <c r="I1058" t="s">
        <v>30</v>
      </c>
      <c r="J1058" s="1">
        <v>43400</v>
      </c>
      <c r="K1058" s="2">
        <v>43400</v>
      </c>
      <c r="L1058" s="3">
        <v>9.7222222222222224E-3</v>
      </c>
      <c r="M1058">
        <v>0</v>
      </c>
      <c r="N1058" t="s">
        <v>56</v>
      </c>
      <c r="O1058" t="s">
        <v>32</v>
      </c>
      <c r="P1058" s="8">
        <v>2018</v>
      </c>
      <c r="Q1058" t="s">
        <v>2046</v>
      </c>
      <c r="S1058" t="s">
        <v>34</v>
      </c>
      <c r="T1058" t="s">
        <v>35</v>
      </c>
      <c r="U1058">
        <v>55407</v>
      </c>
      <c r="V1058" t="s">
        <v>676</v>
      </c>
      <c r="W1058" t="s">
        <v>73</v>
      </c>
      <c r="X1058">
        <v>1</v>
      </c>
      <c r="Y1058">
        <v>-10380387.560000001</v>
      </c>
      <c r="Z1058">
        <v>5610868.0659999996</v>
      </c>
      <c r="AA1058">
        <v>102100</v>
      </c>
    </row>
    <row r="1059" spans="1:27" x14ac:dyDescent="0.2">
      <c r="A1059">
        <v>2996</v>
      </c>
      <c r="B1059" s="8">
        <v>7581122</v>
      </c>
      <c r="C1059">
        <v>44.955849999999998</v>
      </c>
      <c r="D1059">
        <v>-93.250789999999995</v>
      </c>
      <c r="E1059" t="s">
        <v>83</v>
      </c>
      <c r="F1059" t="s">
        <v>2047</v>
      </c>
      <c r="G1059" t="s">
        <v>29</v>
      </c>
      <c r="H1059" t="s">
        <v>658</v>
      </c>
      <c r="I1059" t="s">
        <v>213</v>
      </c>
      <c r="J1059" s="1">
        <v>43399</v>
      </c>
      <c r="K1059" s="2">
        <v>43399</v>
      </c>
      <c r="L1059" s="3">
        <v>9.4444444444444442E-2</v>
      </c>
      <c r="M1059">
        <v>2</v>
      </c>
      <c r="N1059" t="s">
        <v>50</v>
      </c>
      <c r="O1059" t="s">
        <v>32</v>
      </c>
      <c r="P1059" s="8">
        <v>2018</v>
      </c>
      <c r="Q1059" t="s">
        <v>2048</v>
      </c>
      <c r="S1059" t="s">
        <v>34</v>
      </c>
      <c r="T1059" t="s">
        <v>35</v>
      </c>
      <c r="U1059">
        <v>55404</v>
      </c>
      <c r="V1059" t="s">
        <v>663</v>
      </c>
      <c r="W1059" t="s">
        <v>73</v>
      </c>
      <c r="X1059">
        <v>1</v>
      </c>
      <c r="Y1059">
        <v>-10380671.76</v>
      </c>
      <c r="Z1059">
        <v>5614688.7980000004</v>
      </c>
      <c r="AA1059">
        <v>102100</v>
      </c>
    </row>
    <row r="1060" spans="1:27" x14ac:dyDescent="0.2">
      <c r="A1060">
        <v>3008</v>
      </c>
      <c r="B1060" s="8">
        <v>7580333</v>
      </c>
      <c r="C1060">
        <v>44.960940000000001</v>
      </c>
      <c r="D1060">
        <v>-93.243160000000003</v>
      </c>
      <c r="E1060" t="s">
        <v>83</v>
      </c>
      <c r="F1060" t="s">
        <v>2049</v>
      </c>
      <c r="G1060" t="s">
        <v>29</v>
      </c>
      <c r="H1060" t="s">
        <v>658</v>
      </c>
      <c r="I1060" t="s">
        <v>30</v>
      </c>
      <c r="J1060" s="1">
        <v>43398</v>
      </c>
      <c r="K1060" s="2">
        <v>43398</v>
      </c>
      <c r="L1060" s="3">
        <v>0.80763888888888891</v>
      </c>
      <c r="M1060">
        <v>19</v>
      </c>
      <c r="N1060" t="s">
        <v>40</v>
      </c>
      <c r="O1060" t="s">
        <v>32</v>
      </c>
      <c r="P1060" s="8">
        <v>2018</v>
      </c>
      <c r="Q1060" t="s">
        <v>2050</v>
      </c>
      <c r="S1060" t="s">
        <v>34</v>
      </c>
      <c r="T1060" t="s">
        <v>35</v>
      </c>
      <c r="U1060">
        <v>55404</v>
      </c>
      <c r="V1060" t="s">
        <v>660</v>
      </c>
      <c r="W1060" t="s">
        <v>73</v>
      </c>
      <c r="X1060">
        <v>1</v>
      </c>
      <c r="Y1060">
        <v>-10379780.76</v>
      </c>
      <c r="Z1060">
        <v>5615376.1140000001</v>
      </c>
      <c r="AA1060">
        <v>102100</v>
      </c>
    </row>
    <row r="1061" spans="1:27" x14ac:dyDescent="0.2">
      <c r="A1061">
        <v>3009</v>
      </c>
      <c r="B1061" s="8">
        <v>7580306</v>
      </c>
      <c r="C1061">
        <v>44.962645034070697</v>
      </c>
      <c r="D1061">
        <v>-93.277380039837496</v>
      </c>
      <c r="E1061" t="s">
        <v>83</v>
      </c>
      <c r="F1061" t="s">
        <v>2051</v>
      </c>
      <c r="G1061" t="s">
        <v>29</v>
      </c>
      <c r="H1061" t="s">
        <v>658</v>
      </c>
      <c r="I1061" t="s">
        <v>30</v>
      </c>
      <c r="J1061" s="1">
        <v>43398</v>
      </c>
      <c r="K1061" s="2">
        <v>43398</v>
      </c>
      <c r="L1061" s="3">
        <v>0.7993055555555556</v>
      </c>
      <c r="M1061">
        <v>19</v>
      </c>
      <c r="N1061" t="s">
        <v>40</v>
      </c>
      <c r="O1061" t="s">
        <v>32</v>
      </c>
      <c r="P1061" s="8">
        <v>2018</v>
      </c>
      <c r="Q1061" t="s">
        <v>2052</v>
      </c>
      <c r="S1061" t="s">
        <v>34</v>
      </c>
      <c r="T1061" t="s">
        <v>35</v>
      </c>
      <c r="U1061">
        <v>55406</v>
      </c>
      <c r="V1061" t="s">
        <v>660</v>
      </c>
      <c r="W1061" t="s">
        <v>101</v>
      </c>
      <c r="X1061">
        <v>1</v>
      </c>
      <c r="Y1061">
        <v>-10378648.859999999</v>
      </c>
      <c r="Z1061">
        <v>5615661.3439999996</v>
      </c>
      <c r="AA1061">
        <v>102100</v>
      </c>
    </row>
    <row r="1062" spans="1:27" x14ac:dyDescent="0.2">
      <c r="A1062">
        <v>3014</v>
      </c>
      <c r="B1062" s="8">
        <v>7588663</v>
      </c>
      <c r="C1062">
        <v>44.955379999999998</v>
      </c>
      <c r="D1062">
        <v>-93.233530000000002</v>
      </c>
      <c r="E1062" t="s">
        <v>83</v>
      </c>
      <c r="F1062" t="s">
        <v>2053</v>
      </c>
      <c r="G1062" t="s">
        <v>29</v>
      </c>
      <c r="H1062" t="s">
        <v>658</v>
      </c>
      <c r="I1062" t="s">
        <v>30</v>
      </c>
      <c r="J1062" s="1">
        <v>43402</v>
      </c>
      <c r="K1062" s="2">
        <v>43402</v>
      </c>
      <c r="L1062" s="3">
        <v>3.8194444444444441E-2</v>
      </c>
      <c r="M1062">
        <v>0</v>
      </c>
      <c r="N1062" t="s">
        <v>53</v>
      </c>
      <c r="O1062" t="s">
        <v>32</v>
      </c>
      <c r="P1062" s="8">
        <v>2018</v>
      </c>
      <c r="Q1062" t="s">
        <v>765</v>
      </c>
      <c r="S1062" t="s">
        <v>34</v>
      </c>
      <c r="T1062" t="s">
        <v>35</v>
      </c>
      <c r="U1062">
        <v>55406</v>
      </c>
      <c r="V1062" t="s">
        <v>660</v>
      </c>
      <c r="W1062" t="s">
        <v>101</v>
      </c>
      <c r="X1062">
        <v>1</v>
      </c>
      <c r="Y1062">
        <v>-10378656.32</v>
      </c>
      <c r="Z1062">
        <v>5614527.3990000002</v>
      </c>
      <c r="AA1062">
        <v>102100</v>
      </c>
    </row>
    <row r="1063" spans="1:27" x14ac:dyDescent="0.2">
      <c r="A1063">
        <v>3016</v>
      </c>
      <c r="B1063" s="8">
        <v>7588795</v>
      </c>
      <c r="C1063">
        <v>44.961460000000002</v>
      </c>
      <c r="D1063">
        <v>-93.243009999999998</v>
      </c>
      <c r="E1063" t="s">
        <v>83</v>
      </c>
      <c r="F1063" t="s">
        <v>2054</v>
      </c>
      <c r="G1063" t="s">
        <v>29</v>
      </c>
      <c r="H1063" t="s">
        <v>658</v>
      </c>
      <c r="I1063" t="s">
        <v>30</v>
      </c>
      <c r="J1063" s="1">
        <v>43402</v>
      </c>
      <c r="K1063" s="2">
        <v>43402</v>
      </c>
      <c r="L1063" s="3">
        <v>0.1125</v>
      </c>
      <c r="M1063">
        <v>2</v>
      </c>
      <c r="N1063" t="s">
        <v>53</v>
      </c>
      <c r="O1063" t="s">
        <v>32</v>
      </c>
      <c r="P1063" s="8">
        <v>2018</v>
      </c>
      <c r="Q1063" t="s">
        <v>1842</v>
      </c>
      <c r="S1063" t="s">
        <v>34</v>
      </c>
      <c r="T1063" t="s">
        <v>35</v>
      </c>
      <c r="U1063">
        <v>55404</v>
      </c>
      <c r="V1063" t="s">
        <v>660</v>
      </c>
      <c r="W1063" t="s">
        <v>73</v>
      </c>
      <c r="X1063">
        <v>1</v>
      </c>
      <c r="Y1063">
        <v>-10379870.48</v>
      </c>
      <c r="Z1063">
        <v>5615556.5640000002</v>
      </c>
      <c r="AA1063">
        <v>102100</v>
      </c>
    </row>
    <row r="1064" spans="1:27" x14ac:dyDescent="0.2">
      <c r="A1064">
        <v>3017</v>
      </c>
      <c r="B1064" s="8">
        <v>7587947</v>
      </c>
      <c r="C1064">
        <v>44.958260000000003</v>
      </c>
      <c r="D1064">
        <v>-93.253270000000001</v>
      </c>
      <c r="E1064" t="s">
        <v>83</v>
      </c>
      <c r="F1064" t="s">
        <v>2055</v>
      </c>
      <c r="G1064" t="s">
        <v>29</v>
      </c>
      <c r="H1064" t="s">
        <v>658</v>
      </c>
      <c r="I1064" t="s">
        <v>213</v>
      </c>
      <c r="J1064" s="1">
        <v>43401</v>
      </c>
      <c r="K1064" s="2">
        <v>43401</v>
      </c>
      <c r="L1064" s="3">
        <v>0.7597222222222223</v>
      </c>
      <c r="M1064">
        <v>18</v>
      </c>
      <c r="N1064" t="s">
        <v>31</v>
      </c>
      <c r="O1064" t="s">
        <v>32</v>
      </c>
      <c r="P1064" s="8">
        <v>2018</v>
      </c>
      <c r="Q1064" t="s">
        <v>2056</v>
      </c>
      <c r="S1064" t="s">
        <v>34</v>
      </c>
      <c r="T1064" t="s">
        <v>35</v>
      </c>
      <c r="U1064">
        <v>55404</v>
      </c>
      <c r="V1064" t="s">
        <v>663</v>
      </c>
      <c r="W1064" t="s">
        <v>73</v>
      </c>
      <c r="X1064">
        <v>1</v>
      </c>
      <c r="Y1064">
        <v>-10380951.390000001</v>
      </c>
      <c r="Z1064">
        <v>5615025.6059999997</v>
      </c>
      <c r="AA1064">
        <v>102100</v>
      </c>
    </row>
    <row r="1065" spans="1:27" x14ac:dyDescent="0.2">
      <c r="A1065">
        <v>3024</v>
      </c>
      <c r="B1065" s="8">
        <v>6922509</v>
      </c>
      <c r="C1065">
        <v>44.95046</v>
      </c>
      <c r="D1065">
        <v>-93.250299999999996</v>
      </c>
      <c r="E1065" t="s">
        <v>83</v>
      </c>
      <c r="F1065" t="s">
        <v>2057</v>
      </c>
      <c r="G1065" t="s">
        <v>29</v>
      </c>
      <c r="H1065" t="s">
        <v>658</v>
      </c>
      <c r="I1065" t="s">
        <v>213</v>
      </c>
      <c r="J1065" s="1">
        <v>43154</v>
      </c>
      <c r="K1065" s="2">
        <v>43154</v>
      </c>
      <c r="L1065" s="3">
        <v>0.96250000000000002</v>
      </c>
      <c r="M1065">
        <v>23</v>
      </c>
      <c r="N1065" t="s">
        <v>50</v>
      </c>
      <c r="O1065" t="s">
        <v>41</v>
      </c>
      <c r="P1065" s="8">
        <v>2018</v>
      </c>
      <c r="Q1065" t="s">
        <v>1511</v>
      </c>
      <c r="S1065" t="s">
        <v>34</v>
      </c>
      <c r="T1065" t="s">
        <v>35</v>
      </c>
      <c r="U1065">
        <v>55407</v>
      </c>
      <c r="V1065" t="s">
        <v>663</v>
      </c>
      <c r="W1065" t="s">
        <v>51</v>
      </c>
      <c r="X1065">
        <v>1</v>
      </c>
      <c r="Y1065">
        <v>-10380535.5</v>
      </c>
      <c r="Z1065">
        <v>5613823.318</v>
      </c>
      <c r="AA1065">
        <v>102100</v>
      </c>
    </row>
    <row r="1066" spans="1:27" x14ac:dyDescent="0.2">
      <c r="A1066">
        <v>3025</v>
      </c>
      <c r="B1066" s="8">
        <v>6922512</v>
      </c>
      <c r="C1066">
        <v>44.946559999999998</v>
      </c>
      <c r="D1066">
        <v>-93.248670000000004</v>
      </c>
      <c r="E1066" t="s">
        <v>83</v>
      </c>
      <c r="F1066" t="s">
        <v>2058</v>
      </c>
      <c r="G1066" t="s">
        <v>29</v>
      </c>
      <c r="H1066" t="s">
        <v>658</v>
      </c>
      <c r="I1066" t="s">
        <v>30</v>
      </c>
      <c r="J1066" s="1">
        <v>43154</v>
      </c>
      <c r="K1066" s="2">
        <v>43154</v>
      </c>
      <c r="L1066" s="3">
        <v>0.96250000000000002</v>
      </c>
      <c r="M1066">
        <v>23</v>
      </c>
      <c r="N1066" t="s">
        <v>50</v>
      </c>
      <c r="O1066" t="s">
        <v>41</v>
      </c>
      <c r="P1066" s="8">
        <v>2018</v>
      </c>
      <c r="Q1066" t="s">
        <v>2059</v>
      </c>
      <c r="S1066" t="s">
        <v>34</v>
      </c>
      <c r="T1066" t="s">
        <v>35</v>
      </c>
      <c r="U1066">
        <v>55407</v>
      </c>
      <c r="V1066" t="s">
        <v>676</v>
      </c>
      <c r="W1066" t="s">
        <v>48</v>
      </c>
      <c r="X1066">
        <v>1</v>
      </c>
      <c r="Y1066">
        <v>-10380395.57</v>
      </c>
      <c r="Z1066">
        <v>5613112.5290000001</v>
      </c>
      <c r="AA1066">
        <v>102100</v>
      </c>
    </row>
    <row r="1067" spans="1:27" x14ac:dyDescent="0.2">
      <c r="A1067">
        <v>3027</v>
      </c>
      <c r="B1067" s="8">
        <v>6923216</v>
      </c>
      <c r="C1067">
        <v>44.90325</v>
      </c>
      <c r="D1067">
        <v>-93.233949999999993</v>
      </c>
      <c r="E1067" t="s">
        <v>83</v>
      </c>
      <c r="F1067" t="s">
        <v>2060</v>
      </c>
      <c r="G1067" t="s">
        <v>29</v>
      </c>
      <c r="H1067" t="s">
        <v>658</v>
      </c>
      <c r="I1067" t="s">
        <v>30</v>
      </c>
      <c r="J1067" s="1">
        <v>43155</v>
      </c>
      <c r="K1067" s="2">
        <v>43155</v>
      </c>
      <c r="L1067" s="3">
        <v>0.19027777777777777</v>
      </c>
      <c r="M1067">
        <v>4</v>
      </c>
      <c r="N1067" t="s">
        <v>56</v>
      </c>
      <c r="O1067" t="s">
        <v>41</v>
      </c>
      <c r="P1067" s="8">
        <v>2018</v>
      </c>
      <c r="Q1067" t="s">
        <v>2061</v>
      </c>
      <c r="S1067" t="s">
        <v>34</v>
      </c>
      <c r="T1067" t="s">
        <v>35</v>
      </c>
      <c r="U1067">
        <v>55417</v>
      </c>
      <c r="V1067" t="s">
        <v>689</v>
      </c>
      <c r="W1067" t="s">
        <v>77</v>
      </c>
      <c r="X1067">
        <v>1</v>
      </c>
      <c r="Y1067">
        <v>-10378716.43</v>
      </c>
      <c r="Z1067">
        <v>5606331.9349999996</v>
      </c>
      <c r="AA1067">
        <v>102100</v>
      </c>
    </row>
    <row r="1068" spans="1:27" x14ac:dyDescent="0.2">
      <c r="A1068">
        <v>3032</v>
      </c>
      <c r="B1068" s="8">
        <v>6926904</v>
      </c>
      <c r="C1068">
        <v>44.934510000000003</v>
      </c>
      <c r="D1068">
        <v>-93.225499999999997</v>
      </c>
      <c r="E1068" t="s">
        <v>83</v>
      </c>
      <c r="F1068" t="s">
        <v>2062</v>
      </c>
      <c r="G1068" t="s">
        <v>29</v>
      </c>
      <c r="H1068" t="s">
        <v>658</v>
      </c>
      <c r="I1068" t="s">
        <v>30</v>
      </c>
      <c r="J1068" s="1">
        <v>43156</v>
      </c>
      <c r="K1068" s="2">
        <v>43156</v>
      </c>
      <c r="L1068" s="3">
        <v>0.95208333333333339</v>
      </c>
      <c r="M1068">
        <v>22</v>
      </c>
      <c r="N1068" t="s">
        <v>31</v>
      </c>
      <c r="O1068" t="s">
        <v>41</v>
      </c>
      <c r="P1068" s="8">
        <v>2018</v>
      </c>
      <c r="Q1068" t="s">
        <v>2063</v>
      </c>
      <c r="S1068" t="s">
        <v>34</v>
      </c>
      <c r="T1068" t="s">
        <v>35</v>
      </c>
      <c r="U1068">
        <v>55406</v>
      </c>
      <c r="V1068" t="s">
        <v>660</v>
      </c>
      <c r="W1068" t="s">
        <v>73</v>
      </c>
      <c r="X1068">
        <v>1</v>
      </c>
      <c r="Y1068">
        <v>-10377897.01</v>
      </c>
      <c r="Z1068">
        <v>5611284.2999999998</v>
      </c>
      <c r="AA1068">
        <v>102100</v>
      </c>
    </row>
    <row r="1069" spans="1:27" x14ac:dyDescent="0.2">
      <c r="A1069">
        <v>3038</v>
      </c>
      <c r="B1069" s="8">
        <v>6928912</v>
      </c>
      <c r="C1069">
        <v>44.935600000000001</v>
      </c>
      <c r="D1069">
        <v>-93.273110000000003</v>
      </c>
      <c r="E1069" t="s">
        <v>83</v>
      </c>
      <c r="F1069" t="s">
        <v>2064</v>
      </c>
      <c r="G1069" t="s">
        <v>29</v>
      </c>
      <c r="H1069" t="s">
        <v>658</v>
      </c>
      <c r="I1069" t="s">
        <v>86</v>
      </c>
      <c r="J1069" s="1">
        <v>43157</v>
      </c>
      <c r="K1069" s="2">
        <v>43157</v>
      </c>
      <c r="L1069" s="3">
        <v>0.71250000000000002</v>
      </c>
      <c r="M1069">
        <v>17</v>
      </c>
      <c r="N1069" t="s">
        <v>53</v>
      </c>
      <c r="O1069" t="s">
        <v>41</v>
      </c>
      <c r="P1069" s="8">
        <v>2018</v>
      </c>
      <c r="Q1069" t="s">
        <v>2065</v>
      </c>
      <c r="R1069" t="s">
        <v>165</v>
      </c>
      <c r="S1069" t="s">
        <v>34</v>
      </c>
      <c r="T1069" t="s">
        <v>35</v>
      </c>
      <c r="U1069">
        <v>55409</v>
      </c>
      <c r="V1069" t="s">
        <v>676</v>
      </c>
      <c r="W1069" t="s">
        <v>48</v>
      </c>
      <c r="X1069">
        <v>1</v>
      </c>
      <c r="Y1069">
        <v>-10383073.92</v>
      </c>
      <c r="Z1069">
        <v>5611420.0089999996</v>
      </c>
      <c r="AA1069">
        <v>102100</v>
      </c>
    </row>
    <row r="1070" spans="1:27" x14ac:dyDescent="0.2">
      <c r="A1070">
        <v>3040</v>
      </c>
      <c r="B1070" s="8">
        <v>6929418</v>
      </c>
      <c r="C1070">
        <v>44.961100000000002</v>
      </c>
      <c r="D1070">
        <v>-93.25788</v>
      </c>
      <c r="E1070" t="s">
        <v>83</v>
      </c>
      <c r="F1070" t="s">
        <v>2066</v>
      </c>
      <c r="G1070" t="s">
        <v>29</v>
      </c>
      <c r="H1070" t="s">
        <v>658</v>
      </c>
      <c r="I1070" t="s">
        <v>213</v>
      </c>
      <c r="J1070" s="1">
        <v>43157</v>
      </c>
      <c r="K1070" s="2">
        <v>43157</v>
      </c>
      <c r="L1070" s="3">
        <v>0.85902777777777783</v>
      </c>
      <c r="M1070">
        <v>20</v>
      </c>
      <c r="N1070" t="s">
        <v>53</v>
      </c>
      <c r="O1070" t="s">
        <v>41</v>
      </c>
      <c r="P1070" s="8">
        <v>2018</v>
      </c>
      <c r="Q1070" t="s">
        <v>2067</v>
      </c>
      <c r="S1070" t="s">
        <v>34</v>
      </c>
      <c r="T1070" t="s">
        <v>35</v>
      </c>
      <c r="U1070">
        <v>55404</v>
      </c>
      <c r="V1070" t="s">
        <v>663</v>
      </c>
      <c r="W1070" t="s">
        <v>77</v>
      </c>
      <c r="X1070">
        <v>1</v>
      </c>
      <c r="Y1070">
        <v>-10381455.109999999</v>
      </c>
      <c r="Z1070">
        <v>5615481.9919999996</v>
      </c>
      <c r="AA1070">
        <v>102100</v>
      </c>
    </row>
    <row r="1071" spans="1:27" x14ac:dyDescent="0.2">
      <c r="A1071">
        <v>3044</v>
      </c>
      <c r="B1071" s="8">
        <v>6932663</v>
      </c>
      <c r="C1071">
        <v>44.930239999999998</v>
      </c>
      <c r="D1071">
        <v>-93.254739999999998</v>
      </c>
      <c r="E1071" t="s">
        <v>83</v>
      </c>
      <c r="F1071" t="s">
        <v>2068</v>
      </c>
      <c r="G1071" t="s">
        <v>29</v>
      </c>
      <c r="H1071" t="s">
        <v>658</v>
      </c>
      <c r="I1071" t="s">
        <v>30</v>
      </c>
      <c r="J1071" s="1">
        <v>43159</v>
      </c>
      <c r="K1071" s="2">
        <v>43159</v>
      </c>
      <c r="L1071" s="3">
        <v>6.2499999999999995E-3</v>
      </c>
      <c r="M1071">
        <v>0</v>
      </c>
      <c r="N1071" t="s">
        <v>46</v>
      </c>
      <c r="O1071" t="s">
        <v>41</v>
      </c>
      <c r="P1071" s="8">
        <v>2018</v>
      </c>
      <c r="Q1071" t="s">
        <v>2069</v>
      </c>
      <c r="S1071" t="s">
        <v>34</v>
      </c>
      <c r="T1071" t="s">
        <v>35</v>
      </c>
      <c r="U1071">
        <v>55407</v>
      </c>
      <c r="V1071" t="s">
        <v>676</v>
      </c>
      <c r="W1071" t="s">
        <v>149</v>
      </c>
      <c r="X1071">
        <v>1</v>
      </c>
      <c r="Y1071">
        <v>-10381090.76</v>
      </c>
      <c r="Z1071">
        <v>5610542.1059999997</v>
      </c>
      <c r="AA1071">
        <v>102100</v>
      </c>
    </row>
    <row r="1072" spans="1:27" x14ac:dyDescent="0.2">
      <c r="A1072">
        <v>3045</v>
      </c>
      <c r="B1072" s="8">
        <v>6932673</v>
      </c>
      <c r="C1072">
        <v>44.91968</v>
      </c>
      <c r="D1072">
        <v>-93.222930000000005</v>
      </c>
      <c r="E1072" t="s">
        <v>83</v>
      </c>
      <c r="F1072" t="s">
        <v>2070</v>
      </c>
      <c r="G1072" t="s">
        <v>29</v>
      </c>
      <c r="H1072" t="s">
        <v>658</v>
      </c>
      <c r="I1072" t="s">
        <v>30</v>
      </c>
      <c r="J1072" s="1">
        <v>43159</v>
      </c>
      <c r="K1072" s="2">
        <v>43159</v>
      </c>
      <c r="L1072" s="3">
        <v>9.7222222222222224E-3</v>
      </c>
      <c r="M1072">
        <v>0</v>
      </c>
      <c r="N1072" t="s">
        <v>46</v>
      </c>
      <c r="O1072" t="s">
        <v>41</v>
      </c>
      <c r="P1072" s="8">
        <v>2018</v>
      </c>
      <c r="Q1072" t="s">
        <v>2071</v>
      </c>
      <c r="S1072" t="s">
        <v>34</v>
      </c>
      <c r="T1072" t="s">
        <v>35</v>
      </c>
      <c r="U1072">
        <v>55406</v>
      </c>
      <c r="V1072" t="s">
        <v>689</v>
      </c>
      <c r="W1072" t="s">
        <v>73</v>
      </c>
      <c r="X1072">
        <v>1</v>
      </c>
      <c r="Y1072">
        <v>-10377528.880000001</v>
      </c>
      <c r="Z1072">
        <v>5608885.4390000002</v>
      </c>
      <c r="AA1072">
        <v>102100</v>
      </c>
    </row>
    <row r="1073" spans="1:27" x14ac:dyDescent="0.2">
      <c r="A1073">
        <v>3048</v>
      </c>
      <c r="B1073" s="8">
        <v>6931905</v>
      </c>
      <c r="C1073">
        <v>44.965009999999999</v>
      </c>
      <c r="D1073">
        <v>-93.263589999999994</v>
      </c>
      <c r="E1073" t="s">
        <v>83</v>
      </c>
      <c r="F1073" t="s">
        <v>2072</v>
      </c>
      <c r="G1073" t="s">
        <v>29</v>
      </c>
      <c r="H1073" t="s">
        <v>658</v>
      </c>
      <c r="I1073" t="s">
        <v>86</v>
      </c>
      <c r="J1073" s="1">
        <v>43158</v>
      </c>
      <c r="K1073" s="2">
        <v>43158</v>
      </c>
      <c r="L1073" s="3">
        <v>0.75763888888888886</v>
      </c>
      <c r="M1073">
        <v>18</v>
      </c>
      <c r="N1073" t="s">
        <v>87</v>
      </c>
      <c r="O1073" t="s">
        <v>41</v>
      </c>
      <c r="P1073" s="8">
        <v>2018</v>
      </c>
      <c r="Q1073" t="s">
        <v>2073</v>
      </c>
      <c r="S1073" t="s">
        <v>34</v>
      </c>
      <c r="T1073" t="s">
        <v>35</v>
      </c>
      <c r="U1073">
        <v>55404</v>
      </c>
      <c r="V1073" t="s">
        <v>663</v>
      </c>
      <c r="X1073">
        <v>1</v>
      </c>
      <c r="Y1073">
        <v>-10382071.6</v>
      </c>
      <c r="Z1073">
        <v>5616050.2649999997</v>
      </c>
      <c r="AA1073">
        <v>102100</v>
      </c>
    </row>
    <row r="1074" spans="1:27" x14ac:dyDescent="0.2">
      <c r="A1074">
        <v>3049</v>
      </c>
      <c r="B1074" s="8">
        <v>6931910</v>
      </c>
      <c r="C1074">
        <v>44.965092604195299</v>
      </c>
      <c r="D1074">
        <v>-93.263812467551503</v>
      </c>
      <c r="E1074" t="s">
        <v>83</v>
      </c>
      <c r="F1074" t="s">
        <v>2074</v>
      </c>
      <c r="G1074" t="s">
        <v>29</v>
      </c>
      <c r="H1074" t="s">
        <v>658</v>
      </c>
      <c r="I1074" t="s">
        <v>86</v>
      </c>
      <c r="J1074" s="1">
        <v>43158</v>
      </c>
      <c r="K1074" s="2">
        <v>43158</v>
      </c>
      <c r="L1074" s="3">
        <v>0.75763888888888886</v>
      </c>
      <c r="M1074">
        <v>18</v>
      </c>
      <c r="N1074" t="s">
        <v>87</v>
      </c>
      <c r="O1074" t="s">
        <v>41</v>
      </c>
      <c r="P1074" s="8">
        <v>2018</v>
      </c>
      <c r="Q1074" t="s">
        <v>2075</v>
      </c>
      <c r="S1074" t="s">
        <v>34</v>
      </c>
      <c r="T1074" t="s">
        <v>35</v>
      </c>
      <c r="U1074">
        <v>55404</v>
      </c>
      <c r="V1074" t="s">
        <v>663</v>
      </c>
      <c r="W1074" t="s">
        <v>51</v>
      </c>
      <c r="X1074">
        <v>1</v>
      </c>
      <c r="Y1074">
        <v>-10382082.619999999</v>
      </c>
      <c r="Z1074">
        <v>5616050.2649999997</v>
      </c>
      <c r="AA1074">
        <v>102100</v>
      </c>
    </row>
    <row r="1075" spans="1:27" x14ac:dyDescent="0.2">
      <c r="A1075">
        <v>3055</v>
      </c>
      <c r="B1075" s="8">
        <v>6934477</v>
      </c>
      <c r="C1075">
        <v>44.943750000000001</v>
      </c>
      <c r="D1075">
        <v>-93.248320000000007</v>
      </c>
      <c r="E1075" t="s">
        <v>83</v>
      </c>
      <c r="F1075" t="s">
        <v>2076</v>
      </c>
      <c r="G1075" t="s">
        <v>29</v>
      </c>
      <c r="H1075" t="s">
        <v>658</v>
      </c>
      <c r="I1075" t="s">
        <v>30</v>
      </c>
      <c r="J1075" s="1">
        <v>43159</v>
      </c>
      <c r="K1075" s="2">
        <v>43159</v>
      </c>
      <c r="L1075" s="3">
        <v>0.76874999999999993</v>
      </c>
      <c r="M1075">
        <v>18</v>
      </c>
      <c r="N1075" t="s">
        <v>46</v>
      </c>
      <c r="O1075" t="s">
        <v>41</v>
      </c>
      <c r="P1075" s="8">
        <v>2018</v>
      </c>
      <c r="Q1075" t="s">
        <v>2077</v>
      </c>
      <c r="S1075" t="s">
        <v>34</v>
      </c>
      <c r="T1075" t="s">
        <v>35</v>
      </c>
      <c r="U1075">
        <v>55407</v>
      </c>
      <c r="V1075" t="s">
        <v>676</v>
      </c>
      <c r="W1075" t="s">
        <v>73</v>
      </c>
      <c r="X1075">
        <v>1</v>
      </c>
      <c r="Y1075">
        <v>-10380394.57</v>
      </c>
      <c r="Z1075">
        <v>5612753.6160000004</v>
      </c>
      <c r="AA1075">
        <v>102100</v>
      </c>
    </row>
    <row r="1076" spans="1:27" x14ac:dyDescent="0.2">
      <c r="A1076">
        <v>3056</v>
      </c>
      <c r="B1076" s="8">
        <v>6934532</v>
      </c>
      <c r="C1076">
        <v>44.91995</v>
      </c>
      <c r="D1076">
        <v>-93.263499999999993</v>
      </c>
      <c r="E1076" t="s">
        <v>83</v>
      </c>
      <c r="F1076" t="s">
        <v>2078</v>
      </c>
      <c r="G1076" t="s">
        <v>29</v>
      </c>
      <c r="H1076" t="s">
        <v>658</v>
      </c>
      <c r="I1076" t="s">
        <v>30</v>
      </c>
      <c r="J1076" s="1">
        <v>43159</v>
      </c>
      <c r="K1076" s="2">
        <v>43159</v>
      </c>
      <c r="L1076" s="3">
        <v>0.78194444444444444</v>
      </c>
      <c r="M1076">
        <v>18</v>
      </c>
      <c r="N1076" t="s">
        <v>46</v>
      </c>
      <c r="O1076" t="s">
        <v>41</v>
      </c>
      <c r="P1076" s="8">
        <v>2018</v>
      </c>
      <c r="Q1076" t="s">
        <v>2079</v>
      </c>
      <c r="S1076" t="s">
        <v>34</v>
      </c>
      <c r="T1076" t="s">
        <v>35</v>
      </c>
      <c r="U1076">
        <v>55407</v>
      </c>
      <c r="V1076" t="s">
        <v>689</v>
      </c>
      <c r="W1076" t="s">
        <v>73</v>
      </c>
      <c r="X1076">
        <v>1</v>
      </c>
      <c r="Y1076">
        <v>-10382084.960000001</v>
      </c>
      <c r="Z1076">
        <v>5609021.2690000003</v>
      </c>
      <c r="AA1076">
        <v>102100</v>
      </c>
    </row>
    <row r="1077" spans="1:27" x14ac:dyDescent="0.2">
      <c r="A1077">
        <v>3057</v>
      </c>
      <c r="B1077" s="8">
        <v>6937974</v>
      </c>
      <c r="C1077">
        <v>44.95805</v>
      </c>
      <c r="D1077">
        <v>-93.259079999999997</v>
      </c>
      <c r="E1077" t="s">
        <v>83</v>
      </c>
      <c r="F1077" t="s">
        <v>2080</v>
      </c>
      <c r="G1077" t="s">
        <v>29</v>
      </c>
      <c r="H1077" t="s">
        <v>658</v>
      </c>
      <c r="I1077" t="s">
        <v>30</v>
      </c>
      <c r="J1077" s="1">
        <v>43161</v>
      </c>
      <c r="K1077" s="2">
        <v>43161</v>
      </c>
      <c r="L1077" s="3">
        <v>2.0833333333333332E-2</v>
      </c>
      <c r="M1077">
        <v>0</v>
      </c>
      <c r="N1077" t="s">
        <v>50</v>
      </c>
      <c r="O1077" t="s">
        <v>91</v>
      </c>
      <c r="P1077" s="8">
        <v>2018</v>
      </c>
      <c r="Q1077" t="s">
        <v>2081</v>
      </c>
      <c r="S1077" t="s">
        <v>34</v>
      </c>
      <c r="T1077" t="s">
        <v>35</v>
      </c>
      <c r="U1077">
        <v>55404</v>
      </c>
      <c r="V1077" t="s">
        <v>663</v>
      </c>
      <c r="W1077" t="s">
        <v>73</v>
      </c>
      <c r="X1077">
        <v>1</v>
      </c>
      <c r="Y1077">
        <v>-10381518.119999999</v>
      </c>
      <c r="Z1077">
        <v>5614991.1540000001</v>
      </c>
      <c r="AA1077">
        <v>102100</v>
      </c>
    </row>
    <row r="1078" spans="1:27" x14ac:dyDescent="0.2">
      <c r="A1078">
        <v>3062</v>
      </c>
      <c r="B1078" s="8">
        <v>6945305</v>
      </c>
      <c r="C1078">
        <v>44.961640000000003</v>
      </c>
      <c r="D1078">
        <v>-93.241389999999996</v>
      </c>
      <c r="E1078" t="s">
        <v>83</v>
      </c>
      <c r="F1078" t="s">
        <v>2082</v>
      </c>
      <c r="G1078" t="s">
        <v>29</v>
      </c>
      <c r="H1078" t="s">
        <v>658</v>
      </c>
      <c r="I1078" t="s">
        <v>30</v>
      </c>
      <c r="J1078" s="1">
        <v>43163</v>
      </c>
      <c r="K1078" s="2">
        <v>43163</v>
      </c>
      <c r="L1078" s="3">
        <v>0.91805555555555562</v>
      </c>
      <c r="M1078">
        <v>22</v>
      </c>
      <c r="N1078" t="s">
        <v>31</v>
      </c>
      <c r="O1078" t="s">
        <v>91</v>
      </c>
      <c r="P1078" s="8">
        <v>2018</v>
      </c>
      <c r="Q1078" t="s">
        <v>791</v>
      </c>
      <c r="S1078" t="s">
        <v>34</v>
      </c>
      <c r="T1078" t="s">
        <v>35</v>
      </c>
      <c r="U1078">
        <v>55404</v>
      </c>
      <c r="V1078" t="s">
        <v>660</v>
      </c>
      <c r="W1078" t="s">
        <v>51</v>
      </c>
      <c r="X1078">
        <v>1</v>
      </c>
      <c r="Y1078">
        <v>-10379532.289999999</v>
      </c>
      <c r="Z1078">
        <v>5615510.3109999998</v>
      </c>
      <c r="AA1078">
        <v>102100</v>
      </c>
    </row>
    <row r="1079" spans="1:27" x14ac:dyDescent="0.2">
      <c r="A1079">
        <v>3063</v>
      </c>
      <c r="B1079" s="8">
        <v>6945304</v>
      </c>
      <c r="C1079">
        <v>44.961959999999998</v>
      </c>
      <c r="D1079">
        <v>-93.241389999999996</v>
      </c>
      <c r="E1079" t="s">
        <v>83</v>
      </c>
      <c r="F1079" t="s">
        <v>2083</v>
      </c>
      <c r="G1079" t="s">
        <v>29</v>
      </c>
      <c r="H1079" t="s">
        <v>658</v>
      </c>
      <c r="I1079" t="s">
        <v>30</v>
      </c>
      <c r="J1079" s="1">
        <v>43163</v>
      </c>
      <c r="K1079" s="2">
        <v>43163</v>
      </c>
      <c r="L1079" s="3">
        <v>0.91875000000000007</v>
      </c>
      <c r="M1079">
        <v>22</v>
      </c>
      <c r="N1079" t="s">
        <v>31</v>
      </c>
      <c r="O1079" t="s">
        <v>91</v>
      </c>
      <c r="P1079" s="8">
        <v>2018</v>
      </c>
      <c r="Q1079" t="s">
        <v>2084</v>
      </c>
      <c r="S1079" t="s">
        <v>34</v>
      </c>
      <c r="T1079" t="s">
        <v>35</v>
      </c>
      <c r="U1079">
        <v>55404</v>
      </c>
      <c r="V1079" t="s">
        <v>660</v>
      </c>
      <c r="W1079" t="s">
        <v>51</v>
      </c>
      <c r="X1079">
        <v>1</v>
      </c>
      <c r="Y1079">
        <v>-10379532.74</v>
      </c>
      <c r="Z1079">
        <v>5615630.3499999996</v>
      </c>
      <c r="AA1079">
        <v>102100</v>
      </c>
    </row>
    <row r="1080" spans="1:27" x14ac:dyDescent="0.2">
      <c r="A1080">
        <v>3067</v>
      </c>
      <c r="B1080" s="8">
        <v>6944469</v>
      </c>
      <c r="C1080">
        <v>44.920900000000003</v>
      </c>
      <c r="D1080">
        <v>-93.231210000000004</v>
      </c>
      <c r="E1080" t="s">
        <v>83</v>
      </c>
      <c r="F1080" t="s">
        <v>2085</v>
      </c>
      <c r="G1080" t="s">
        <v>29</v>
      </c>
      <c r="H1080" t="s">
        <v>658</v>
      </c>
      <c r="I1080" t="s">
        <v>30</v>
      </c>
      <c r="J1080" s="1">
        <v>43163</v>
      </c>
      <c r="K1080" s="2">
        <v>43163</v>
      </c>
      <c r="L1080" s="3">
        <v>0.62152777777777779</v>
      </c>
      <c r="M1080">
        <v>14</v>
      </c>
      <c r="N1080" t="s">
        <v>31</v>
      </c>
      <c r="O1080" t="s">
        <v>91</v>
      </c>
      <c r="P1080" s="8">
        <v>2018</v>
      </c>
      <c r="Q1080" t="s">
        <v>2086</v>
      </c>
      <c r="S1080" t="s">
        <v>34</v>
      </c>
      <c r="T1080" t="s">
        <v>35</v>
      </c>
      <c r="U1080">
        <v>55406</v>
      </c>
      <c r="V1080" t="s">
        <v>689</v>
      </c>
      <c r="W1080" t="s">
        <v>73</v>
      </c>
      <c r="X1080">
        <v>1</v>
      </c>
      <c r="Y1080">
        <v>-10378415.199999999</v>
      </c>
      <c r="Z1080">
        <v>5609120.9419999998</v>
      </c>
      <c r="AA1080">
        <v>102100</v>
      </c>
    </row>
    <row r="1081" spans="1:27" x14ac:dyDescent="0.2">
      <c r="A1081">
        <v>3068</v>
      </c>
      <c r="B1081" s="8">
        <v>6944345</v>
      </c>
      <c r="C1081">
        <v>44.948050000000002</v>
      </c>
      <c r="D1081">
        <v>-93.235119999999995</v>
      </c>
      <c r="E1081" t="s">
        <v>83</v>
      </c>
      <c r="F1081" t="s">
        <v>2087</v>
      </c>
      <c r="G1081" t="s">
        <v>29</v>
      </c>
      <c r="H1081" t="s">
        <v>658</v>
      </c>
      <c r="I1081" t="s">
        <v>30</v>
      </c>
      <c r="J1081" s="1">
        <v>43163</v>
      </c>
      <c r="K1081" s="2">
        <v>43163</v>
      </c>
      <c r="L1081" s="3">
        <v>0.57430555555555551</v>
      </c>
      <c r="M1081">
        <v>13</v>
      </c>
      <c r="N1081" t="s">
        <v>31</v>
      </c>
      <c r="O1081" t="s">
        <v>91</v>
      </c>
      <c r="P1081" s="8">
        <v>2018</v>
      </c>
      <c r="Q1081" t="s">
        <v>975</v>
      </c>
      <c r="S1081" t="s">
        <v>34</v>
      </c>
      <c r="T1081" t="s">
        <v>35</v>
      </c>
      <c r="U1081">
        <v>55406</v>
      </c>
      <c r="V1081" t="s">
        <v>660</v>
      </c>
      <c r="X1081">
        <v>1</v>
      </c>
      <c r="Y1081">
        <v>-10378666.119999999</v>
      </c>
      <c r="Z1081">
        <v>5613157.04</v>
      </c>
      <c r="AA1081">
        <v>102100</v>
      </c>
    </row>
    <row r="1082" spans="1:27" x14ac:dyDescent="0.2">
      <c r="A1082">
        <v>3076</v>
      </c>
      <c r="B1082" s="8">
        <v>6958504</v>
      </c>
      <c r="C1082">
        <v>44.948360000000001</v>
      </c>
      <c r="D1082">
        <v>-93.252480000000006</v>
      </c>
      <c r="E1082" t="s">
        <v>83</v>
      </c>
      <c r="F1082" t="s">
        <v>2088</v>
      </c>
      <c r="G1082" t="s">
        <v>29</v>
      </c>
      <c r="H1082" t="s">
        <v>658</v>
      </c>
      <c r="I1082" t="s">
        <v>30</v>
      </c>
      <c r="J1082" s="1">
        <v>43168</v>
      </c>
      <c r="K1082" s="2">
        <v>43168</v>
      </c>
      <c r="L1082" s="3">
        <v>0.98125000000000007</v>
      </c>
      <c r="M1082">
        <v>23</v>
      </c>
      <c r="N1082" t="s">
        <v>50</v>
      </c>
      <c r="O1082" t="s">
        <v>91</v>
      </c>
      <c r="P1082" s="8">
        <v>2018</v>
      </c>
      <c r="Q1082" t="s">
        <v>1660</v>
      </c>
      <c r="S1082" t="s">
        <v>34</v>
      </c>
      <c r="T1082" t="s">
        <v>35</v>
      </c>
      <c r="U1082">
        <v>55407</v>
      </c>
      <c r="V1082" t="s">
        <v>676</v>
      </c>
      <c r="W1082" t="s">
        <v>101</v>
      </c>
      <c r="X1082">
        <v>1</v>
      </c>
      <c r="Y1082">
        <v>-10380820.48</v>
      </c>
      <c r="Z1082">
        <v>5613396.7439999999</v>
      </c>
      <c r="AA1082">
        <v>102100</v>
      </c>
    </row>
    <row r="1083" spans="1:27" x14ac:dyDescent="0.2">
      <c r="A1083">
        <v>3082</v>
      </c>
      <c r="B1083" s="8">
        <v>6960414</v>
      </c>
      <c r="C1083">
        <v>44.957569999999997</v>
      </c>
      <c r="D1083">
        <v>-93.251980000000003</v>
      </c>
      <c r="E1083" t="s">
        <v>83</v>
      </c>
      <c r="F1083" t="s">
        <v>2089</v>
      </c>
      <c r="G1083" t="s">
        <v>29</v>
      </c>
      <c r="H1083" t="s">
        <v>658</v>
      </c>
      <c r="I1083" t="s">
        <v>86</v>
      </c>
      <c r="J1083" s="1">
        <v>43169</v>
      </c>
      <c r="K1083" s="2">
        <v>43169</v>
      </c>
      <c r="L1083" s="3">
        <v>0.83472222222222225</v>
      </c>
      <c r="M1083">
        <v>20</v>
      </c>
      <c r="N1083" t="s">
        <v>56</v>
      </c>
      <c r="O1083" t="s">
        <v>91</v>
      </c>
      <c r="P1083" s="8">
        <v>2018</v>
      </c>
      <c r="Q1083" t="s">
        <v>1764</v>
      </c>
      <c r="S1083" t="s">
        <v>34</v>
      </c>
      <c r="T1083" t="s">
        <v>35</v>
      </c>
      <c r="U1083">
        <v>55404</v>
      </c>
      <c r="V1083" t="s">
        <v>663</v>
      </c>
      <c r="W1083" t="s">
        <v>48</v>
      </c>
      <c r="X1083">
        <v>1</v>
      </c>
      <c r="Y1083">
        <v>-10380820.82</v>
      </c>
      <c r="Z1083">
        <v>5614964.2529999996</v>
      </c>
      <c r="AA1083">
        <v>102100</v>
      </c>
    </row>
    <row r="1084" spans="1:27" x14ac:dyDescent="0.2">
      <c r="A1084">
        <v>3084</v>
      </c>
      <c r="B1084" s="8">
        <v>6967997</v>
      </c>
      <c r="C1084">
        <v>44.942239999999998</v>
      </c>
      <c r="D1084">
        <v>-93.241799999999998</v>
      </c>
      <c r="E1084" t="s">
        <v>83</v>
      </c>
      <c r="F1084" t="s">
        <v>2090</v>
      </c>
      <c r="G1084" t="s">
        <v>29</v>
      </c>
      <c r="H1084" t="s">
        <v>658</v>
      </c>
      <c r="I1084" t="s">
        <v>30</v>
      </c>
      <c r="J1084" s="1">
        <v>43173</v>
      </c>
      <c r="K1084" s="2">
        <v>43173</v>
      </c>
      <c r="L1084" s="3">
        <v>3.4027777777777775E-2</v>
      </c>
      <c r="M1084">
        <v>0</v>
      </c>
      <c r="N1084" t="s">
        <v>46</v>
      </c>
      <c r="O1084" t="s">
        <v>91</v>
      </c>
      <c r="P1084" s="8">
        <v>2018</v>
      </c>
      <c r="Q1084" t="s">
        <v>1217</v>
      </c>
      <c r="S1084" t="s">
        <v>34</v>
      </c>
      <c r="T1084" t="s">
        <v>35</v>
      </c>
      <c r="U1084">
        <v>55407</v>
      </c>
      <c r="V1084" t="s">
        <v>676</v>
      </c>
      <c r="W1084" t="s">
        <v>184</v>
      </c>
      <c r="X1084">
        <v>1</v>
      </c>
      <c r="Y1084">
        <v>-10379685.359999999</v>
      </c>
      <c r="Z1084">
        <v>5612498.0449999999</v>
      </c>
      <c r="AA1084">
        <v>102100</v>
      </c>
    </row>
    <row r="1085" spans="1:27" x14ac:dyDescent="0.2">
      <c r="A1085">
        <v>3095</v>
      </c>
      <c r="B1085" s="8">
        <v>6970409</v>
      </c>
      <c r="C1085">
        <v>44.934139999999999</v>
      </c>
      <c r="D1085">
        <v>-93.225849999999994</v>
      </c>
      <c r="E1085" t="s">
        <v>83</v>
      </c>
      <c r="F1085" t="s">
        <v>2091</v>
      </c>
      <c r="G1085" t="s">
        <v>29</v>
      </c>
      <c r="H1085" t="s">
        <v>658</v>
      </c>
      <c r="I1085" t="s">
        <v>30</v>
      </c>
      <c r="J1085" s="1">
        <v>43173</v>
      </c>
      <c r="K1085" s="2">
        <v>43173</v>
      </c>
      <c r="L1085" s="3">
        <v>0.9375</v>
      </c>
      <c r="M1085">
        <v>22</v>
      </c>
      <c r="N1085" t="s">
        <v>46</v>
      </c>
      <c r="O1085" t="s">
        <v>91</v>
      </c>
      <c r="P1085" s="8">
        <v>2018</v>
      </c>
      <c r="Q1085" t="s">
        <v>2092</v>
      </c>
      <c r="S1085" t="s">
        <v>34</v>
      </c>
      <c r="T1085" t="s">
        <v>35</v>
      </c>
      <c r="U1085">
        <v>55406</v>
      </c>
      <c r="V1085" t="s">
        <v>660</v>
      </c>
      <c r="W1085" t="s">
        <v>77</v>
      </c>
      <c r="X1085">
        <v>1</v>
      </c>
      <c r="Y1085">
        <v>-10378271.710000001</v>
      </c>
      <c r="Z1085">
        <v>5612010.0429999996</v>
      </c>
      <c r="AA1085">
        <v>102100</v>
      </c>
    </row>
    <row r="1086" spans="1:27" x14ac:dyDescent="0.2">
      <c r="A1086">
        <v>3096</v>
      </c>
      <c r="B1086" s="8">
        <v>6970433</v>
      </c>
      <c r="C1086">
        <v>44.957140000000003</v>
      </c>
      <c r="D1086">
        <v>-93.250820000000004</v>
      </c>
      <c r="E1086" t="s">
        <v>83</v>
      </c>
      <c r="F1086" t="s">
        <v>2093</v>
      </c>
      <c r="G1086" t="s">
        <v>29</v>
      </c>
      <c r="H1086" t="s">
        <v>658</v>
      </c>
      <c r="I1086" t="s">
        <v>213</v>
      </c>
      <c r="J1086" s="1">
        <v>43173</v>
      </c>
      <c r="K1086" s="2">
        <v>43173</v>
      </c>
      <c r="L1086" s="3">
        <v>0.9458333333333333</v>
      </c>
      <c r="M1086">
        <v>22</v>
      </c>
      <c r="N1086" t="s">
        <v>46</v>
      </c>
      <c r="O1086" t="s">
        <v>91</v>
      </c>
      <c r="P1086" s="8">
        <v>2018</v>
      </c>
      <c r="Q1086" t="s">
        <v>2094</v>
      </c>
      <c r="S1086" t="s">
        <v>34</v>
      </c>
      <c r="T1086" t="s">
        <v>35</v>
      </c>
      <c r="U1086">
        <v>55404</v>
      </c>
      <c r="V1086" t="s">
        <v>663</v>
      </c>
      <c r="W1086" t="s">
        <v>73</v>
      </c>
      <c r="X1086">
        <v>1</v>
      </c>
      <c r="Y1086">
        <v>-10380670.76</v>
      </c>
      <c r="Z1086">
        <v>5614804.4220000003</v>
      </c>
      <c r="AA1086">
        <v>102100</v>
      </c>
    </row>
    <row r="1087" spans="1:27" x14ac:dyDescent="0.2">
      <c r="A1087">
        <v>3097</v>
      </c>
      <c r="B1087" s="8">
        <v>6970434</v>
      </c>
      <c r="C1087">
        <v>44.958260000000003</v>
      </c>
      <c r="D1087">
        <v>-93.250749999999996</v>
      </c>
      <c r="E1087" t="s">
        <v>83</v>
      </c>
      <c r="F1087" t="s">
        <v>2095</v>
      </c>
      <c r="G1087" t="s">
        <v>29</v>
      </c>
      <c r="H1087" t="s">
        <v>658</v>
      </c>
      <c r="I1087" t="s">
        <v>30</v>
      </c>
      <c r="J1087" s="1">
        <v>43173</v>
      </c>
      <c r="K1087" s="2">
        <v>43173</v>
      </c>
      <c r="L1087" s="3">
        <v>0.94652777777777775</v>
      </c>
      <c r="M1087">
        <v>22</v>
      </c>
      <c r="N1087" t="s">
        <v>46</v>
      </c>
      <c r="O1087" t="s">
        <v>91</v>
      </c>
      <c r="P1087" s="8">
        <v>2018</v>
      </c>
      <c r="Q1087" t="s">
        <v>2096</v>
      </c>
      <c r="S1087" t="s">
        <v>34</v>
      </c>
      <c r="T1087" t="s">
        <v>35</v>
      </c>
      <c r="U1087">
        <v>55404</v>
      </c>
      <c r="V1087" t="s">
        <v>663</v>
      </c>
      <c r="W1087" t="s">
        <v>51</v>
      </c>
      <c r="X1087">
        <v>1</v>
      </c>
      <c r="Y1087">
        <v>-10380668.75</v>
      </c>
      <c r="Z1087">
        <v>5615024.0329999998</v>
      </c>
      <c r="AA1087">
        <v>102100</v>
      </c>
    </row>
    <row r="1088" spans="1:27" x14ac:dyDescent="0.2">
      <c r="A1088">
        <v>3103</v>
      </c>
      <c r="B1088" s="8">
        <v>6973302</v>
      </c>
      <c r="C1088">
        <v>44.937379999999997</v>
      </c>
      <c r="D1088">
        <v>-93.264129999999994</v>
      </c>
      <c r="E1088" t="s">
        <v>83</v>
      </c>
      <c r="F1088" t="s">
        <v>2097</v>
      </c>
      <c r="G1088" t="s">
        <v>29</v>
      </c>
      <c r="H1088" t="s">
        <v>658</v>
      </c>
      <c r="I1088" t="s">
        <v>213</v>
      </c>
      <c r="J1088" s="1">
        <v>43175</v>
      </c>
      <c r="K1088" s="2">
        <v>43175</v>
      </c>
      <c r="L1088" s="3">
        <v>6.0416666666666667E-2</v>
      </c>
      <c r="M1088">
        <v>1</v>
      </c>
      <c r="N1088" t="s">
        <v>50</v>
      </c>
      <c r="O1088" t="s">
        <v>91</v>
      </c>
      <c r="P1088" s="8">
        <v>2018</v>
      </c>
      <c r="Q1088" t="s">
        <v>1106</v>
      </c>
      <c r="S1088" t="s">
        <v>34</v>
      </c>
      <c r="T1088" t="s">
        <v>35</v>
      </c>
      <c r="U1088">
        <v>55407</v>
      </c>
      <c r="V1088" t="s">
        <v>676</v>
      </c>
      <c r="W1088" t="s">
        <v>149</v>
      </c>
      <c r="X1088">
        <v>1</v>
      </c>
      <c r="Y1088">
        <v>-10382078.73</v>
      </c>
      <c r="Z1088">
        <v>5611707.4730000002</v>
      </c>
      <c r="AA1088">
        <v>102100</v>
      </c>
    </row>
    <row r="1089" spans="1:27" x14ac:dyDescent="0.2">
      <c r="A1089">
        <v>3125</v>
      </c>
      <c r="B1089" s="8">
        <v>6806401</v>
      </c>
      <c r="C1089">
        <v>44.958952658993802</v>
      </c>
      <c r="D1089">
        <v>-93.246517528844606</v>
      </c>
      <c r="E1089" t="s">
        <v>83</v>
      </c>
      <c r="F1089" t="s">
        <v>2098</v>
      </c>
      <c r="G1089" t="s">
        <v>29</v>
      </c>
      <c r="H1089" t="s">
        <v>658</v>
      </c>
      <c r="I1089" t="s">
        <v>86</v>
      </c>
      <c r="J1089" s="1">
        <v>43108</v>
      </c>
      <c r="K1089" s="2">
        <v>43108</v>
      </c>
      <c r="L1089" s="3">
        <v>0.92152777777777783</v>
      </c>
      <c r="M1089">
        <v>22</v>
      </c>
      <c r="N1089" t="s">
        <v>53</v>
      </c>
      <c r="O1089" t="s">
        <v>79</v>
      </c>
      <c r="P1089" s="8">
        <v>2018</v>
      </c>
      <c r="Q1089" t="s">
        <v>739</v>
      </c>
      <c r="S1089" t="s">
        <v>34</v>
      </c>
      <c r="T1089" t="s">
        <v>35</v>
      </c>
      <c r="U1089">
        <v>55404</v>
      </c>
      <c r="V1089" t="s">
        <v>663</v>
      </c>
      <c r="W1089" t="s">
        <v>629</v>
      </c>
      <c r="X1089">
        <v>1</v>
      </c>
      <c r="Y1089">
        <v>-10380002.949999999</v>
      </c>
      <c r="Z1089">
        <v>5614851.9309999999</v>
      </c>
      <c r="AA1089">
        <v>102100</v>
      </c>
    </row>
    <row r="1090" spans="1:27" x14ac:dyDescent="0.2">
      <c r="A1090">
        <v>3140</v>
      </c>
      <c r="B1090" s="8">
        <v>6834439</v>
      </c>
      <c r="C1090">
        <v>44.952590000000001</v>
      </c>
      <c r="D1090">
        <v>-93.227010000000007</v>
      </c>
      <c r="E1090" t="s">
        <v>83</v>
      </c>
      <c r="F1090" t="s">
        <v>2099</v>
      </c>
      <c r="G1090" t="s">
        <v>29</v>
      </c>
      <c r="H1090" t="s">
        <v>658</v>
      </c>
      <c r="I1090" t="s">
        <v>30</v>
      </c>
      <c r="J1090" s="1">
        <v>43119</v>
      </c>
      <c r="K1090" s="2">
        <v>43119</v>
      </c>
      <c r="L1090" s="3">
        <v>0.95624999999999993</v>
      </c>
      <c r="M1090">
        <v>22</v>
      </c>
      <c r="N1090" t="s">
        <v>50</v>
      </c>
      <c r="O1090" t="s">
        <v>79</v>
      </c>
      <c r="P1090" s="8">
        <v>2018</v>
      </c>
      <c r="Q1090" t="s">
        <v>2100</v>
      </c>
      <c r="S1090" t="s">
        <v>34</v>
      </c>
      <c r="T1090" t="s">
        <v>35</v>
      </c>
      <c r="U1090">
        <v>55406</v>
      </c>
      <c r="V1090" t="s">
        <v>660</v>
      </c>
      <c r="W1090" t="s">
        <v>73</v>
      </c>
      <c r="X1090">
        <v>1</v>
      </c>
      <c r="Y1090">
        <v>-10376243.689999999</v>
      </c>
      <c r="Z1090">
        <v>5613152.7929999996</v>
      </c>
      <c r="AA1090">
        <v>102100</v>
      </c>
    </row>
    <row r="1091" spans="1:27" x14ac:dyDescent="0.2">
      <c r="A1091">
        <v>3141</v>
      </c>
      <c r="B1091" s="8">
        <v>6837322</v>
      </c>
      <c r="C1091">
        <v>44.953609999999998</v>
      </c>
      <c r="D1091">
        <v>-93.251519999999999</v>
      </c>
      <c r="E1091" t="s">
        <v>83</v>
      </c>
      <c r="F1091" t="s">
        <v>2101</v>
      </c>
      <c r="G1091" t="s">
        <v>29</v>
      </c>
      <c r="H1091" t="s">
        <v>658</v>
      </c>
      <c r="I1091" t="s">
        <v>213</v>
      </c>
      <c r="J1091" s="1">
        <v>43121</v>
      </c>
      <c r="K1091" s="2">
        <v>43121</v>
      </c>
      <c r="L1091" s="3">
        <v>0.13333333333333333</v>
      </c>
      <c r="M1091">
        <v>3</v>
      </c>
      <c r="N1091" t="s">
        <v>31</v>
      </c>
      <c r="O1091" t="s">
        <v>79</v>
      </c>
      <c r="P1091" s="8">
        <v>2018</v>
      </c>
      <c r="Q1091" t="s">
        <v>2102</v>
      </c>
      <c r="S1091" t="s">
        <v>34</v>
      </c>
      <c r="T1091" t="s">
        <v>35</v>
      </c>
      <c r="U1091">
        <v>55407</v>
      </c>
      <c r="V1091" t="s">
        <v>663</v>
      </c>
      <c r="W1091" t="s">
        <v>73</v>
      </c>
      <c r="X1091">
        <v>1</v>
      </c>
      <c r="Y1091">
        <v>-10380674.65</v>
      </c>
      <c r="Z1091">
        <v>5614242.6770000001</v>
      </c>
      <c r="AA1091">
        <v>102100</v>
      </c>
    </row>
    <row r="1092" spans="1:27" x14ac:dyDescent="0.2">
      <c r="A1092">
        <v>3153</v>
      </c>
      <c r="B1092" s="8">
        <v>6857077</v>
      </c>
      <c r="C1092">
        <v>44.940480000000001</v>
      </c>
      <c r="D1092">
        <v>-93.263480000000001</v>
      </c>
      <c r="E1092" t="s">
        <v>83</v>
      </c>
      <c r="F1092" t="s">
        <v>2103</v>
      </c>
      <c r="G1092" t="s">
        <v>29</v>
      </c>
      <c r="H1092" t="s">
        <v>658</v>
      </c>
      <c r="I1092" t="s">
        <v>30</v>
      </c>
      <c r="J1092" s="1">
        <v>43128</v>
      </c>
      <c r="K1092" s="2">
        <v>43128</v>
      </c>
      <c r="L1092" s="3">
        <v>0.9819444444444444</v>
      </c>
      <c r="M1092">
        <v>23</v>
      </c>
      <c r="N1092" t="s">
        <v>31</v>
      </c>
      <c r="O1092" t="s">
        <v>79</v>
      </c>
      <c r="P1092" s="8">
        <v>2018</v>
      </c>
      <c r="Q1092" t="s">
        <v>2104</v>
      </c>
      <c r="S1092" t="s">
        <v>34</v>
      </c>
      <c r="T1092" t="s">
        <v>35</v>
      </c>
      <c r="U1092">
        <v>55407</v>
      </c>
      <c r="V1092" t="s">
        <v>676</v>
      </c>
      <c r="W1092" t="s">
        <v>149</v>
      </c>
      <c r="X1092">
        <v>1</v>
      </c>
      <c r="Y1092">
        <v>-10382084.07</v>
      </c>
      <c r="Z1092">
        <v>5612224.2390000001</v>
      </c>
      <c r="AA1092">
        <v>102100</v>
      </c>
    </row>
    <row r="1093" spans="1:27" x14ac:dyDescent="0.2">
      <c r="A1093">
        <v>3160</v>
      </c>
      <c r="B1093" s="8">
        <v>6859517</v>
      </c>
      <c r="C1093">
        <v>44.921869999999998</v>
      </c>
      <c r="D1093">
        <v>-93.268569999999997</v>
      </c>
      <c r="E1093" t="s">
        <v>83</v>
      </c>
      <c r="F1093" t="s">
        <v>2105</v>
      </c>
      <c r="G1093" t="s">
        <v>29</v>
      </c>
      <c r="H1093" t="s">
        <v>658</v>
      </c>
      <c r="I1093" t="s">
        <v>30</v>
      </c>
      <c r="J1093" s="1">
        <v>43130</v>
      </c>
      <c r="K1093" s="2">
        <v>43130</v>
      </c>
      <c r="L1093" s="3">
        <v>0.18680555555555556</v>
      </c>
      <c r="M1093">
        <v>4</v>
      </c>
      <c r="N1093" t="s">
        <v>87</v>
      </c>
      <c r="O1093" t="s">
        <v>79</v>
      </c>
      <c r="P1093" s="8">
        <v>2018</v>
      </c>
      <c r="Q1093" t="s">
        <v>2106</v>
      </c>
      <c r="S1093" t="s">
        <v>34</v>
      </c>
      <c r="T1093" t="s">
        <v>35</v>
      </c>
      <c r="U1093">
        <v>55409</v>
      </c>
      <c r="V1093" t="s">
        <v>689</v>
      </c>
      <c r="X1093">
        <v>1</v>
      </c>
      <c r="Y1093">
        <v>-10382648.68</v>
      </c>
      <c r="Z1093">
        <v>5609316.2029999997</v>
      </c>
      <c r="AA1093">
        <v>102100</v>
      </c>
    </row>
    <row r="1094" spans="1:27" x14ac:dyDescent="0.2">
      <c r="A1094">
        <v>3163</v>
      </c>
      <c r="B1094" s="8">
        <v>6872340</v>
      </c>
      <c r="C1094">
        <v>44.948369999999997</v>
      </c>
      <c r="D1094">
        <v>-93.262649999999994</v>
      </c>
      <c r="E1094" t="s">
        <v>83</v>
      </c>
      <c r="F1094" t="s">
        <v>2107</v>
      </c>
      <c r="G1094" t="s">
        <v>29</v>
      </c>
      <c r="H1094" t="s">
        <v>658</v>
      </c>
      <c r="I1094" t="s">
        <v>30</v>
      </c>
      <c r="J1094" s="1">
        <v>43134</v>
      </c>
      <c r="K1094" s="2">
        <v>43134</v>
      </c>
      <c r="L1094" s="3">
        <v>0.90763888888888899</v>
      </c>
      <c r="M1094">
        <v>21</v>
      </c>
      <c r="N1094" t="s">
        <v>56</v>
      </c>
      <c r="O1094" t="s">
        <v>41</v>
      </c>
      <c r="P1094" s="8">
        <v>2018</v>
      </c>
      <c r="Q1094" t="s">
        <v>2108</v>
      </c>
      <c r="S1094" t="s">
        <v>34</v>
      </c>
      <c r="T1094" t="s">
        <v>35</v>
      </c>
      <c r="U1094">
        <v>55407</v>
      </c>
      <c r="V1094" t="s">
        <v>676</v>
      </c>
      <c r="W1094" t="s">
        <v>77</v>
      </c>
      <c r="X1094">
        <v>1</v>
      </c>
      <c r="Y1094">
        <v>-10381953.27</v>
      </c>
      <c r="Z1094">
        <v>5613394.8559999997</v>
      </c>
      <c r="AA1094">
        <v>102100</v>
      </c>
    </row>
    <row r="1095" spans="1:27" x14ac:dyDescent="0.2">
      <c r="A1095">
        <v>3164</v>
      </c>
      <c r="B1095" s="8">
        <v>6871357</v>
      </c>
      <c r="C1095">
        <v>44.9589350519554</v>
      </c>
      <c r="D1095">
        <v>-93.246484075415793</v>
      </c>
      <c r="E1095" t="s">
        <v>83</v>
      </c>
      <c r="F1095" t="s">
        <v>2109</v>
      </c>
      <c r="G1095" t="s">
        <v>29</v>
      </c>
      <c r="H1095" t="s">
        <v>658</v>
      </c>
      <c r="I1095" t="s">
        <v>30</v>
      </c>
      <c r="J1095" s="1">
        <v>43134</v>
      </c>
      <c r="K1095" s="2">
        <v>43134</v>
      </c>
      <c r="L1095" s="3">
        <v>0.65416666666666667</v>
      </c>
      <c r="M1095">
        <v>15</v>
      </c>
      <c r="N1095" t="s">
        <v>56</v>
      </c>
      <c r="O1095" t="s">
        <v>41</v>
      </c>
      <c r="P1095" s="8">
        <v>2018</v>
      </c>
      <c r="Q1095" t="s">
        <v>753</v>
      </c>
      <c r="S1095" t="s">
        <v>34</v>
      </c>
      <c r="T1095" t="s">
        <v>35</v>
      </c>
      <c r="U1095">
        <v>55404</v>
      </c>
      <c r="V1095" t="s">
        <v>663</v>
      </c>
      <c r="W1095" t="s">
        <v>184</v>
      </c>
      <c r="X1095">
        <v>1</v>
      </c>
      <c r="Y1095">
        <v>-10380001.279999999</v>
      </c>
      <c r="Z1095">
        <v>5614849.2560000001</v>
      </c>
      <c r="AA1095">
        <v>102100</v>
      </c>
    </row>
    <row r="1096" spans="1:27" x14ac:dyDescent="0.2">
      <c r="A1096">
        <v>3170</v>
      </c>
      <c r="B1096" s="8">
        <v>6882142</v>
      </c>
      <c r="C1096">
        <v>44.955564966470199</v>
      </c>
      <c r="D1096">
        <v>-93.265805516530307</v>
      </c>
      <c r="E1096" t="s">
        <v>83</v>
      </c>
      <c r="F1096" t="s">
        <v>2110</v>
      </c>
      <c r="G1096" t="s">
        <v>29</v>
      </c>
      <c r="H1096" t="s">
        <v>658</v>
      </c>
      <c r="I1096" t="s">
        <v>213</v>
      </c>
      <c r="J1096" s="1">
        <v>43138</v>
      </c>
      <c r="K1096" s="2">
        <v>43138</v>
      </c>
      <c r="L1096" s="3">
        <v>0.69513888888888886</v>
      </c>
      <c r="M1096">
        <v>16</v>
      </c>
      <c r="N1096" t="s">
        <v>46</v>
      </c>
      <c r="O1096" t="s">
        <v>41</v>
      </c>
      <c r="P1096" s="8">
        <v>2018</v>
      </c>
      <c r="Q1096" t="s">
        <v>2111</v>
      </c>
      <c r="S1096" t="s">
        <v>34</v>
      </c>
      <c r="T1096" t="s">
        <v>35</v>
      </c>
      <c r="U1096">
        <v>55404</v>
      </c>
      <c r="V1096" t="s">
        <v>663</v>
      </c>
      <c r="W1096" t="s">
        <v>101</v>
      </c>
      <c r="X1096">
        <v>1</v>
      </c>
      <c r="Y1096">
        <v>-10382276.210000001</v>
      </c>
      <c r="Z1096">
        <v>5614523.3090000004</v>
      </c>
      <c r="AA1096">
        <v>102100</v>
      </c>
    </row>
    <row r="1097" spans="1:27" x14ac:dyDescent="0.2">
      <c r="A1097">
        <v>3172</v>
      </c>
      <c r="B1097" s="8">
        <v>6895531</v>
      </c>
      <c r="C1097">
        <v>44.949809999999999</v>
      </c>
      <c r="D1097">
        <v>-93.254679999999993</v>
      </c>
      <c r="E1097" t="s">
        <v>83</v>
      </c>
      <c r="F1097" t="s">
        <v>2112</v>
      </c>
      <c r="G1097" t="s">
        <v>29</v>
      </c>
      <c r="H1097" t="s">
        <v>658</v>
      </c>
      <c r="I1097" t="s">
        <v>213</v>
      </c>
      <c r="J1097" s="1">
        <v>43144</v>
      </c>
      <c r="K1097" s="2">
        <v>43144</v>
      </c>
      <c r="L1097" s="3">
        <v>0.13472222222222222</v>
      </c>
      <c r="M1097">
        <v>3</v>
      </c>
      <c r="N1097" t="s">
        <v>87</v>
      </c>
      <c r="O1097" t="s">
        <v>41</v>
      </c>
      <c r="P1097" s="8">
        <v>2018</v>
      </c>
      <c r="Q1097" t="s">
        <v>2113</v>
      </c>
      <c r="S1097" t="s">
        <v>34</v>
      </c>
      <c r="T1097" t="s">
        <v>35</v>
      </c>
      <c r="U1097">
        <v>55407</v>
      </c>
      <c r="V1097" t="s">
        <v>663</v>
      </c>
      <c r="W1097" t="s">
        <v>73</v>
      </c>
      <c r="X1097">
        <v>1</v>
      </c>
      <c r="Y1097">
        <v>-10381102.68</v>
      </c>
      <c r="Z1097">
        <v>5613638.9699999997</v>
      </c>
      <c r="AA1097">
        <v>102100</v>
      </c>
    </row>
    <row r="1098" spans="1:27" x14ac:dyDescent="0.2">
      <c r="A1098">
        <v>3175</v>
      </c>
      <c r="B1098" s="8">
        <v>6893522</v>
      </c>
      <c r="C1098">
        <v>44.958952658993802</v>
      </c>
      <c r="D1098">
        <v>-93.246517528844606</v>
      </c>
      <c r="E1098" t="s">
        <v>83</v>
      </c>
      <c r="F1098" t="s">
        <v>2114</v>
      </c>
      <c r="G1098" t="s">
        <v>29</v>
      </c>
      <c r="H1098" t="s">
        <v>658</v>
      </c>
      <c r="I1098" t="s">
        <v>30</v>
      </c>
      <c r="J1098" s="1">
        <v>43143</v>
      </c>
      <c r="K1098" s="2">
        <v>43143</v>
      </c>
      <c r="L1098" s="3">
        <v>0.41597222222222219</v>
      </c>
      <c r="M1098">
        <v>9</v>
      </c>
      <c r="N1098" t="s">
        <v>53</v>
      </c>
      <c r="O1098" t="s">
        <v>41</v>
      </c>
      <c r="P1098" s="8">
        <v>2018</v>
      </c>
      <c r="Q1098" t="s">
        <v>2115</v>
      </c>
      <c r="S1098" t="s">
        <v>34</v>
      </c>
      <c r="T1098" t="s">
        <v>35</v>
      </c>
      <c r="U1098">
        <v>55404</v>
      </c>
      <c r="V1098" t="s">
        <v>663</v>
      </c>
      <c r="X1098">
        <v>1</v>
      </c>
      <c r="Y1098">
        <v>-10380002.949999999</v>
      </c>
      <c r="Z1098">
        <v>5614851.9309999999</v>
      </c>
      <c r="AA1098">
        <v>102100</v>
      </c>
    </row>
    <row r="1099" spans="1:27" x14ac:dyDescent="0.2">
      <c r="A1099">
        <v>3176</v>
      </c>
      <c r="B1099" s="8">
        <v>6893524</v>
      </c>
      <c r="C1099">
        <v>44.958952658993802</v>
      </c>
      <c r="D1099">
        <v>-93.246517528844606</v>
      </c>
      <c r="E1099" t="s">
        <v>83</v>
      </c>
      <c r="F1099" t="s">
        <v>2116</v>
      </c>
      <c r="G1099" t="s">
        <v>29</v>
      </c>
      <c r="H1099" t="s">
        <v>658</v>
      </c>
      <c r="I1099" t="s">
        <v>86</v>
      </c>
      <c r="J1099" s="1">
        <v>43143</v>
      </c>
      <c r="K1099" s="2">
        <v>43143</v>
      </c>
      <c r="L1099" s="3">
        <v>0.41666666666666669</v>
      </c>
      <c r="M1099">
        <v>10</v>
      </c>
      <c r="N1099" t="s">
        <v>53</v>
      </c>
      <c r="O1099" t="s">
        <v>41</v>
      </c>
      <c r="P1099" s="8">
        <v>2018</v>
      </c>
      <c r="Q1099" t="s">
        <v>2115</v>
      </c>
      <c r="S1099" t="s">
        <v>34</v>
      </c>
      <c r="T1099" t="s">
        <v>35</v>
      </c>
      <c r="U1099">
        <v>55404</v>
      </c>
      <c r="V1099" t="s">
        <v>663</v>
      </c>
      <c r="W1099" t="s">
        <v>48</v>
      </c>
      <c r="X1099">
        <v>1</v>
      </c>
      <c r="Y1099">
        <v>-10380002.949999999</v>
      </c>
      <c r="Z1099">
        <v>5614851.9309999999</v>
      </c>
      <c r="AA1099">
        <v>102100</v>
      </c>
    </row>
    <row r="1100" spans="1:27" x14ac:dyDescent="0.2">
      <c r="A1100">
        <v>3177</v>
      </c>
      <c r="B1100" s="8">
        <v>6893527</v>
      </c>
      <c r="C1100">
        <v>44.956189999999999</v>
      </c>
      <c r="D1100">
        <v>-93.248260000000002</v>
      </c>
      <c r="E1100" t="s">
        <v>83</v>
      </c>
      <c r="F1100" t="s">
        <v>2117</v>
      </c>
      <c r="G1100" t="s">
        <v>29</v>
      </c>
      <c r="H1100" t="s">
        <v>658</v>
      </c>
      <c r="I1100" t="s">
        <v>30</v>
      </c>
      <c r="J1100" s="1">
        <v>43143</v>
      </c>
      <c r="K1100" s="2">
        <v>43143</v>
      </c>
      <c r="L1100" s="3">
        <v>0.41666666666666669</v>
      </c>
      <c r="M1100">
        <v>10</v>
      </c>
      <c r="N1100" t="s">
        <v>53</v>
      </c>
      <c r="O1100" t="s">
        <v>41</v>
      </c>
      <c r="P1100" s="8">
        <v>2018</v>
      </c>
      <c r="Q1100" t="s">
        <v>2118</v>
      </c>
      <c r="S1100" t="s">
        <v>34</v>
      </c>
      <c r="T1100" t="s">
        <v>35</v>
      </c>
      <c r="U1100">
        <v>55404</v>
      </c>
      <c r="V1100" t="s">
        <v>663</v>
      </c>
      <c r="W1100" t="s">
        <v>51</v>
      </c>
      <c r="X1100">
        <v>1</v>
      </c>
      <c r="Y1100">
        <v>-10380387.890000001</v>
      </c>
      <c r="Z1100">
        <v>5614706.5750000002</v>
      </c>
      <c r="AA1100">
        <v>102100</v>
      </c>
    </row>
    <row r="1101" spans="1:27" x14ac:dyDescent="0.2">
      <c r="A1101">
        <v>3183</v>
      </c>
      <c r="B1101" s="8">
        <v>6911173</v>
      </c>
      <c r="C1101">
        <v>44.92353</v>
      </c>
      <c r="D1101">
        <v>-93.272319999999993</v>
      </c>
      <c r="E1101" t="s">
        <v>83</v>
      </c>
      <c r="F1101" t="s">
        <v>2119</v>
      </c>
      <c r="G1101" t="s">
        <v>29</v>
      </c>
      <c r="H1101" t="s">
        <v>658</v>
      </c>
      <c r="I1101" t="s">
        <v>30</v>
      </c>
      <c r="J1101" s="1">
        <v>43150</v>
      </c>
      <c r="K1101" s="2">
        <v>43150</v>
      </c>
      <c r="L1101" s="3">
        <v>0.55069444444444449</v>
      </c>
      <c r="M1101">
        <v>13</v>
      </c>
      <c r="N1101" t="s">
        <v>53</v>
      </c>
      <c r="O1101" t="s">
        <v>41</v>
      </c>
      <c r="P1101" s="8">
        <v>2018</v>
      </c>
      <c r="Q1101" t="s">
        <v>2120</v>
      </c>
      <c r="S1101" t="s">
        <v>34</v>
      </c>
      <c r="T1101" t="s">
        <v>35</v>
      </c>
      <c r="U1101">
        <v>55409</v>
      </c>
      <c r="V1101" t="s">
        <v>689</v>
      </c>
      <c r="W1101" t="s">
        <v>73</v>
      </c>
      <c r="X1101">
        <v>1</v>
      </c>
      <c r="Y1101">
        <v>-10383002.34</v>
      </c>
      <c r="Z1101">
        <v>5609454.7120000003</v>
      </c>
      <c r="AA1101">
        <v>102100</v>
      </c>
    </row>
    <row r="1102" spans="1:27" x14ac:dyDescent="0.2">
      <c r="A1102">
        <v>3186</v>
      </c>
      <c r="B1102" s="8">
        <v>6912295</v>
      </c>
      <c r="C1102">
        <v>44.937139999999999</v>
      </c>
      <c r="D1102">
        <v>-93.246430000000004</v>
      </c>
      <c r="E1102" t="s">
        <v>83</v>
      </c>
      <c r="F1102" t="s">
        <v>2121</v>
      </c>
      <c r="G1102" t="s">
        <v>29</v>
      </c>
      <c r="H1102" t="s">
        <v>658</v>
      </c>
      <c r="I1102" t="s">
        <v>30</v>
      </c>
      <c r="J1102" s="1">
        <v>43150</v>
      </c>
      <c r="K1102" s="2">
        <v>43150</v>
      </c>
      <c r="L1102" s="3">
        <v>0.96111111111111114</v>
      </c>
      <c r="M1102">
        <v>23</v>
      </c>
      <c r="N1102" t="s">
        <v>53</v>
      </c>
      <c r="O1102" t="s">
        <v>41</v>
      </c>
      <c r="P1102" s="8">
        <v>2018</v>
      </c>
      <c r="Q1102" t="s">
        <v>2122</v>
      </c>
      <c r="S1102" t="s">
        <v>34</v>
      </c>
      <c r="T1102" t="s">
        <v>35</v>
      </c>
      <c r="U1102">
        <v>55407</v>
      </c>
      <c r="V1102" t="s">
        <v>676</v>
      </c>
      <c r="W1102" t="s">
        <v>73</v>
      </c>
      <c r="X1102">
        <v>1</v>
      </c>
      <c r="Y1102">
        <v>-10380104.92</v>
      </c>
      <c r="Z1102">
        <v>5611677.4359999998</v>
      </c>
      <c r="AA1102">
        <v>102100</v>
      </c>
    </row>
    <row r="1103" spans="1:27" x14ac:dyDescent="0.2">
      <c r="A1103">
        <v>3200</v>
      </c>
      <c r="B1103" s="8">
        <v>6789619</v>
      </c>
      <c r="C1103">
        <v>44.943860000000001</v>
      </c>
      <c r="D1103">
        <v>-93.266779999999997</v>
      </c>
      <c r="E1103" t="s">
        <v>83</v>
      </c>
      <c r="F1103" t="s">
        <v>2123</v>
      </c>
      <c r="G1103" t="s">
        <v>29</v>
      </c>
      <c r="H1103" t="s">
        <v>658</v>
      </c>
      <c r="I1103" t="s">
        <v>30</v>
      </c>
      <c r="J1103" s="1">
        <v>43102</v>
      </c>
      <c r="K1103" s="2">
        <v>43102</v>
      </c>
      <c r="L1103" s="3">
        <v>5.486111111111111E-2</v>
      </c>
      <c r="M1103">
        <v>1</v>
      </c>
      <c r="N1103" t="s">
        <v>87</v>
      </c>
      <c r="O1103" t="s">
        <v>79</v>
      </c>
      <c r="P1103" s="8">
        <v>2018</v>
      </c>
      <c r="Q1103" t="s">
        <v>2124</v>
      </c>
      <c r="S1103" t="s">
        <v>34</v>
      </c>
      <c r="T1103" t="s">
        <v>35</v>
      </c>
      <c r="U1103">
        <v>55407</v>
      </c>
      <c r="V1103" t="s">
        <v>676</v>
      </c>
      <c r="X1103">
        <v>1</v>
      </c>
      <c r="Y1103">
        <v>-10382371.5</v>
      </c>
      <c r="Z1103">
        <v>5612770.602</v>
      </c>
      <c r="AA1103">
        <v>102100</v>
      </c>
    </row>
    <row r="1104" spans="1:27" x14ac:dyDescent="0.2">
      <c r="A1104">
        <v>3202</v>
      </c>
      <c r="B1104" s="8">
        <v>6787652</v>
      </c>
      <c r="C1104">
        <v>44.948315034330001</v>
      </c>
      <c r="D1104">
        <v>-93.277726548873304</v>
      </c>
      <c r="E1104" t="s">
        <v>83</v>
      </c>
      <c r="F1104" t="s">
        <v>2125</v>
      </c>
      <c r="G1104" t="s">
        <v>29</v>
      </c>
      <c r="H1104" t="s">
        <v>658</v>
      </c>
      <c r="I1104" t="s">
        <v>30</v>
      </c>
      <c r="J1104" s="1">
        <v>43101</v>
      </c>
      <c r="K1104" s="2">
        <v>43101</v>
      </c>
      <c r="L1104" s="3">
        <v>0.16388888888888889</v>
      </c>
      <c r="M1104">
        <v>3</v>
      </c>
      <c r="N1104" t="s">
        <v>53</v>
      </c>
      <c r="O1104" t="s">
        <v>79</v>
      </c>
      <c r="P1104" s="8">
        <v>2018</v>
      </c>
      <c r="Q1104" t="s">
        <v>2126</v>
      </c>
      <c r="S1104" t="s">
        <v>34</v>
      </c>
      <c r="T1104" t="s">
        <v>35</v>
      </c>
      <c r="U1104">
        <v>55408</v>
      </c>
      <c r="V1104" t="s">
        <v>676</v>
      </c>
      <c r="W1104" t="s">
        <v>73</v>
      </c>
      <c r="X1104">
        <v>1</v>
      </c>
      <c r="Y1104">
        <v>-10383086.060000001</v>
      </c>
      <c r="Z1104">
        <v>5613394.699</v>
      </c>
      <c r="AA1104">
        <v>102100</v>
      </c>
    </row>
    <row r="1105" spans="1:27" x14ac:dyDescent="0.2">
      <c r="A1105">
        <v>3206</v>
      </c>
      <c r="B1105" s="8">
        <v>6827047</v>
      </c>
      <c r="C1105">
        <v>44.952869999999997</v>
      </c>
      <c r="D1105">
        <v>-93.25282</v>
      </c>
      <c r="E1105" t="s">
        <v>83</v>
      </c>
      <c r="F1105" t="s">
        <v>2127</v>
      </c>
      <c r="G1105" t="s">
        <v>29</v>
      </c>
      <c r="H1105" t="s">
        <v>658</v>
      </c>
      <c r="I1105" t="s">
        <v>30</v>
      </c>
      <c r="J1105" s="1">
        <v>43117</v>
      </c>
      <c r="K1105" s="2">
        <v>43117</v>
      </c>
      <c r="L1105" s="3">
        <v>8.9583333333333334E-2</v>
      </c>
      <c r="M1105">
        <v>2</v>
      </c>
      <c r="N1105" t="s">
        <v>46</v>
      </c>
      <c r="O1105" t="s">
        <v>79</v>
      </c>
      <c r="P1105" s="8">
        <v>2018</v>
      </c>
      <c r="Q1105" t="s">
        <v>2128</v>
      </c>
      <c r="S1105" t="s">
        <v>34</v>
      </c>
      <c r="T1105" t="s">
        <v>35</v>
      </c>
      <c r="U1105">
        <v>55407</v>
      </c>
      <c r="V1105" t="s">
        <v>663</v>
      </c>
      <c r="W1105" t="s">
        <v>77</v>
      </c>
      <c r="X1105">
        <v>1</v>
      </c>
      <c r="Y1105">
        <v>-10380817.140000001</v>
      </c>
      <c r="Z1105">
        <v>5614167.3300000001</v>
      </c>
      <c r="AA1105">
        <v>102100</v>
      </c>
    </row>
    <row r="1106" spans="1:27" x14ac:dyDescent="0.2">
      <c r="A1106">
        <v>3208</v>
      </c>
      <c r="B1106" s="8">
        <v>6827244</v>
      </c>
      <c r="C1106">
        <v>44.9626450340524</v>
      </c>
      <c r="D1106">
        <v>-93.277414829348004</v>
      </c>
      <c r="E1106" t="s">
        <v>83</v>
      </c>
      <c r="F1106" t="s">
        <v>2129</v>
      </c>
      <c r="G1106" t="s">
        <v>29</v>
      </c>
      <c r="H1106" t="s">
        <v>658</v>
      </c>
      <c r="I1106" t="s">
        <v>86</v>
      </c>
      <c r="J1106" s="1">
        <v>43117</v>
      </c>
      <c r="K1106" s="2">
        <v>43117</v>
      </c>
      <c r="L1106" s="3">
        <v>0.27361111111111108</v>
      </c>
      <c r="M1106">
        <v>6</v>
      </c>
      <c r="N1106" t="s">
        <v>46</v>
      </c>
      <c r="O1106" t="s">
        <v>79</v>
      </c>
      <c r="P1106" s="8">
        <v>2018</v>
      </c>
      <c r="Q1106" t="s">
        <v>2130</v>
      </c>
      <c r="S1106" t="s">
        <v>34</v>
      </c>
      <c r="T1106" t="s">
        <v>35</v>
      </c>
      <c r="U1106">
        <v>55404</v>
      </c>
      <c r="V1106" t="s">
        <v>660</v>
      </c>
      <c r="W1106" t="s">
        <v>48</v>
      </c>
      <c r="X1106">
        <v>1</v>
      </c>
      <c r="Y1106">
        <v>-10379355.41</v>
      </c>
      <c r="Z1106">
        <v>5615659.2980000004</v>
      </c>
      <c r="AA1106">
        <v>102100</v>
      </c>
    </row>
    <row r="1107" spans="1:27" x14ac:dyDescent="0.2">
      <c r="A1107">
        <v>3209</v>
      </c>
      <c r="B1107" s="8">
        <v>6827378</v>
      </c>
      <c r="C1107">
        <v>44.957225799560497</v>
      </c>
      <c r="D1107">
        <v>-93.231658935546903</v>
      </c>
      <c r="E1107" t="s">
        <v>83</v>
      </c>
      <c r="F1107" t="s">
        <v>2131</v>
      </c>
      <c r="G1107" t="s">
        <v>29</v>
      </c>
      <c r="H1107" t="s">
        <v>658</v>
      </c>
      <c r="I1107" t="s">
        <v>30</v>
      </c>
      <c r="J1107" s="1">
        <v>43117</v>
      </c>
      <c r="K1107" s="2">
        <v>43117</v>
      </c>
      <c r="L1107" s="3">
        <v>0.35972222222222222</v>
      </c>
      <c r="M1107">
        <v>8</v>
      </c>
      <c r="N1107" t="s">
        <v>46</v>
      </c>
      <c r="O1107" t="s">
        <v>79</v>
      </c>
      <c r="P1107" s="8">
        <v>2018</v>
      </c>
      <c r="Q1107" t="s">
        <v>2132</v>
      </c>
      <c r="S1107" t="s">
        <v>34</v>
      </c>
      <c r="T1107" t="s">
        <v>35</v>
      </c>
      <c r="U1107">
        <v>55406</v>
      </c>
      <c r="V1107" t="s">
        <v>676</v>
      </c>
      <c r="W1107" t="s">
        <v>77</v>
      </c>
      <c r="X1107">
        <v>1</v>
      </c>
      <c r="Y1107">
        <v>-10378552.01</v>
      </c>
      <c r="Z1107">
        <v>5611156.2989999996</v>
      </c>
      <c r="AA1107">
        <v>102100</v>
      </c>
    </row>
    <row r="1108" spans="1:27" x14ac:dyDescent="0.2">
      <c r="A1108">
        <v>3214</v>
      </c>
      <c r="B1108" s="8">
        <v>6829801</v>
      </c>
      <c r="C1108">
        <v>44.950215</v>
      </c>
      <c r="D1108">
        <v>-93.267735000000002</v>
      </c>
      <c r="E1108" t="s">
        <v>83</v>
      </c>
      <c r="F1108" t="s">
        <v>2133</v>
      </c>
      <c r="G1108" t="s">
        <v>29</v>
      </c>
      <c r="H1108" t="s">
        <v>658</v>
      </c>
      <c r="I1108" t="s">
        <v>30</v>
      </c>
      <c r="J1108" s="1">
        <v>43118</v>
      </c>
      <c r="K1108" s="2">
        <v>43118</v>
      </c>
      <c r="L1108" s="3">
        <v>0.1875</v>
      </c>
      <c r="M1108">
        <v>4</v>
      </c>
      <c r="N1108" t="s">
        <v>40</v>
      </c>
      <c r="O1108" t="s">
        <v>79</v>
      </c>
      <c r="P1108" s="8">
        <v>2018</v>
      </c>
      <c r="Q1108" t="s">
        <v>2134</v>
      </c>
      <c r="S1108" t="s">
        <v>34</v>
      </c>
      <c r="T1108" t="s">
        <v>35</v>
      </c>
      <c r="U1108">
        <v>55407</v>
      </c>
      <c r="V1108" t="s">
        <v>663</v>
      </c>
      <c r="W1108" t="s">
        <v>51</v>
      </c>
      <c r="X1108">
        <v>1</v>
      </c>
      <c r="Y1108">
        <v>-10382517.439999999</v>
      </c>
      <c r="Z1108">
        <v>5613665.2379999999</v>
      </c>
      <c r="AA1108">
        <v>102100</v>
      </c>
    </row>
    <row r="1109" spans="1:27" x14ac:dyDescent="0.2">
      <c r="A1109">
        <v>3215</v>
      </c>
      <c r="B1109" s="8">
        <v>6829802</v>
      </c>
      <c r="C1109">
        <v>44.951160000432303</v>
      </c>
      <c r="D1109">
        <v>-93.265180022545906</v>
      </c>
      <c r="E1109" t="s">
        <v>83</v>
      </c>
      <c r="F1109" t="s">
        <v>2135</v>
      </c>
      <c r="G1109" t="s">
        <v>29</v>
      </c>
      <c r="H1109" t="s">
        <v>658</v>
      </c>
      <c r="I1109" t="s">
        <v>30</v>
      </c>
      <c r="J1109" s="1">
        <v>43118</v>
      </c>
      <c r="K1109" s="2">
        <v>43118</v>
      </c>
      <c r="L1109" s="3">
        <v>0.1875</v>
      </c>
      <c r="M1109">
        <v>4</v>
      </c>
      <c r="N1109" t="s">
        <v>40</v>
      </c>
      <c r="O1109" t="s">
        <v>79</v>
      </c>
      <c r="P1109" s="8">
        <v>2018</v>
      </c>
      <c r="Q1109" t="s">
        <v>2136</v>
      </c>
      <c r="S1109" t="s">
        <v>34</v>
      </c>
      <c r="T1109" t="s">
        <v>35</v>
      </c>
      <c r="U1109">
        <v>55407</v>
      </c>
      <c r="V1109" t="s">
        <v>663</v>
      </c>
      <c r="W1109" t="s">
        <v>51</v>
      </c>
      <c r="X1109">
        <v>1</v>
      </c>
      <c r="Y1109">
        <v>-10382232.35</v>
      </c>
      <c r="Z1109">
        <v>5613958.7510000002</v>
      </c>
      <c r="AA1109">
        <v>102100</v>
      </c>
    </row>
    <row r="1110" spans="1:27" x14ac:dyDescent="0.2">
      <c r="A1110">
        <v>3216</v>
      </c>
      <c r="B1110" s="8">
        <v>7625084</v>
      </c>
      <c r="C1110">
        <v>44.918129999999998</v>
      </c>
      <c r="D1110">
        <v>-93.272459999999995</v>
      </c>
      <c r="E1110" t="s">
        <v>83</v>
      </c>
      <c r="F1110" t="s">
        <v>2137</v>
      </c>
      <c r="G1110" t="s">
        <v>29</v>
      </c>
      <c r="H1110" t="s">
        <v>658</v>
      </c>
      <c r="I1110" t="s">
        <v>30</v>
      </c>
      <c r="J1110" s="1">
        <v>43416</v>
      </c>
      <c r="K1110" s="2">
        <v>43416</v>
      </c>
      <c r="L1110" s="3">
        <v>0.87777777777777777</v>
      </c>
      <c r="M1110">
        <v>21</v>
      </c>
      <c r="N1110" t="s">
        <v>53</v>
      </c>
      <c r="O1110" t="s">
        <v>274</v>
      </c>
      <c r="P1110" s="8">
        <v>2018</v>
      </c>
      <c r="Q1110" t="s">
        <v>2138</v>
      </c>
      <c r="S1110" t="s">
        <v>34</v>
      </c>
      <c r="T1110" t="s">
        <v>35</v>
      </c>
      <c r="U1110">
        <v>55409</v>
      </c>
      <c r="V1110" t="s">
        <v>689</v>
      </c>
      <c r="W1110" t="s">
        <v>149</v>
      </c>
      <c r="X1110">
        <v>1</v>
      </c>
      <c r="Y1110">
        <v>-10383083.83</v>
      </c>
      <c r="Z1110">
        <v>5608725.8729999997</v>
      </c>
      <c r="AA1110">
        <v>102100</v>
      </c>
    </row>
    <row r="1111" spans="1:27" x14ac:dyDescent="0.2">
      <c r="A1111">
        <v>3217</v>
      </c>
      <c r="B1111" s="8">
        <v>7625073</v>
      </c>
      <c r="C1111">
        <v>44.918970000000002</v>
      </c>
      <c r="D1111">
        <v>-93.252780000000001</v>
      </c>
      <c r="E1111" t="s">
        <v>83</v>
      </c>
      <c r="F1111" t="s">
        <v>2139</v>
      </c>
      <c r="G1111" t="s">
        <v>29</v>
      </c>
      <c r="H1111" t="s">
        <v>658</v>
      </c>
      <c r="I1111" t="s">
        <v>30</v>
      </c>
      <c r="J1111" s="1">
        <v>43416</v>
      </c>
      <c r="K1111" s="2">
        <v>43416</v>
      </c>
      <c r="L1111" s="3">
        <v>0.87013888888888891</v>
      </c>
      <c r="M1111">
        <v>20</v>
      </c>
      <c r="N1111" t="s">
        <v>53</v>
      </c>
      <c r="O1111" t="s">
        <v>274</v>
      </c>
      <c r="P1111" s="8">
        <v>2018</v>
      </c>
      <c r="Q1111" t="s">
        <v>2140</v>
      </c>
      <c r="S1111" t="s">
        <v>34</v>
      </c>
      <c r="T1111" t="s">
        <v>35</v>
      </c>
      <c r="U1111">
        <v>55407</v>
      </c>
      <c r="V1111" t="s">
        <v>689</v>
      </c>
      <c r="W1111" t="s">
        <v>73</v>
      </c>
      <c r="X1111">
        <v>1</v>
      </c>
      <c r="Y1111">
        <v>-10380809.68</v>
      </c>
      <c r="Z1111">
        <v>5608831.517</v>
      </c>
      <c r="AA1111">
        <v>102100</v>
      </c>
    </row>
    <row r="1112" spans="1:27" x14ac:dyDescent="0.2">
      <c r="A1112">
        <v>3219</v>
      </c>
      <c r="B1112" s="8">
        <v>7624476</v>
      </c>
      <c r="C1112">
        <v>44.941789999999997</v>
      </c>
      <c r="D1112">
        <v>-93.263499999999993</v>
      </c>
      <c r="E1112" t="s">
        <v>83</v>
      </c>
      <c r="F1112" t="s">
        <v>2141</v>
      </c>
      <c r="G1112" t="s">
        <v>29</v>
      </c>
      <c r="H1112" t="s">
        <v>658</v>
      </c>
      <c r="I1112" t="s">
        <v>30</v>
      </c>
      <c r="J1112" s="1">
        <v>43416</v>
      </c>
      <c r="K1112" s="2">
        <v>43416</v>
      </c>
      <c r="L1112" s="3">
        <v>0.65972222222222221</v>
      </c>
      <c r="M1112">
        <v>15</v>
      </c>
      <c r="N1112" t="s">
        <v>53</v>
      </c>
      <c r="O1112" t="s">
        <v>274</v>
      </c>
      <c r="P1112" s="8">
        <v>2018</v>
      </c>
      <c r="Q1112" t="s">
        <v>2142</v>
      </c>
      <c r="S1112" t="s">
        <v>34</v>
      </c>
      <c r="T1112" t="s">
        <v>35</v>
      </c>
      <c r="U1112">
        <v>55407</v>
      </c>
      <c r="V1112" t="s">
        <v>676</v>
      </c>
      <c r="W1112" t="s">
        <v>73</v>
      </c>
      <c r="X1112">
        <v>1</v>
      </c>
      <c r="Y1112">
        <v>-10382086.300000001</v>
      </c>
      <c r="Z1112">
        <v>5612456.0539999995</v>
      </c>
      <c r="AA1112">
        <v>102100</v>
      </c>
    </row>
    <row r="1113" spans="1:27" x14ac:dyDescent="0.2">
      <c r="A1113">
        <v>3222</v>
      </c>
      <c r="B1113" s="8">
        <v>7623119</v>
      </c>
      <c r="C1113">
        <v>44.911479999999997</v>
      </c>
      <c r="D1113">
        <v>-93.272040000000004</v>
      </c>
      <c r="E1113" t="s">
        <v>83</v>
      </c>
      <c r="F1113" t="s">
        <v>2143</v>
      </c>
      <c r="G1113" t="s">
        <v>29</v>
      </c>
      <c r="H1113" t="s">
        <v>658</v>
      </c>
      <c r="I1113" t="s">
        <v>30</v>
      </c>
      <c r="J1113" s="1">
        <v>43415</v>
      </c>
      <c r="K1113" s="2">
        <v>43415</v>
      </c>
      <c r="L1113" s="3">
        <v>0.97986111111111107</v>
      </c>
      <c r="M1113">
        <v>23</v>
      </c>
      <c r="N1113" t="s">
        <v>31</v>
      </c>
      <c r="O1113" t="s">
        <v>274</v>
      </c>
      <c r="P1113" s="8">
        <v>2018</v>
      </c>
      <c r="Q1113" t="s">
        <v>2144</v>
      </c>
      <c r="S1113" t="s">
        <v>34</v>
      </c>
      <c r="T1113" t="s">
        <v>35</v>
      </c>
      <c r="U1113">
        <v>55419</v>
      </c>
      <c r="V1113" t="s">
        <v>689</v>
      </c>
      <c r="W1113" t="s">
        <v>73</v>
      </c>
      <c r="X1113">
        <v>1</v>
      </c>
      <c r="Y1113">
        <v>-10383031.18</v>
      </c>
      <c r="Z1113">
        <v>5607493.9299999997</v>
      </c>
      <c r="AA1113">
        <v>102100</v>
      </c>
    </row>
    <row r="1114" spans="1:27" x14ac:dyDescent="0.2">
      <c r="A1114">
        <v>3223</v>
      </c>
      <c r="B1114" s="8">
        <v>7622643</v>
      </c>
      <c r="C1114">
        <v>44.96163</v>
      </c>
      <c r="D1114">
        <v>-93.255170000000007</v>
      </c>
      <c r="E1114" t="s">
        <v>83</v>
      </c>
      <c r="F1114" t="s">
        <v>2145</v>
      </c>
      <c r="G1114" t="s">
        <v>29</v>
      </c>
      <c r="H1114" t="s">
        <v>658</v>
      </c>
      <c r="I1114" t="s">
        <v>213</v>
      </c>
      <c r="J1114" s="1">
        <v>43415</v>
      </c>
      <c r="K1114" s="2">
        <v>43415</v>
      </c>
      <c r="L1114" s="3">
        <v>0.77638888888888891</v>
      </c>
      <c r="M1114">
        <v>18</v>
      </c>
      <c r="N1114" t="s">
        <v>31</v>
      </c>
      <c r="O1114" t="s">
        <v>274</v>
      </c>
      <c r="P1114" s="8">
        <v>2018</v>
      </c>
      <c r="Q1114" t="s">
        <v>2044</v>
      </c>
      <c r="S1114" t="s">
        <v>34</v>
      </c>
      <c r="T1114" t="s">
        <v>35</v>
      </c>
      <c r="U1114">
        <v>55404</v>
      </c>
      <c r="V1114" t="s">
        <v>663</v>
      </c>
      <c r="W1114" t="s">
        <v>48</v>
      </c>
      <c r="X1114">
        <v>4</v>
      </c>
      <c r="Y1114">
        <v>-10381080.75</v>
      </c>
      <c r="Z1114">
        <v>5615514.5580000002</v>
      </c>
      <c r="AA1114">
        <v>102100</v>
      </c>
    </row>
    <row r="1115" spans="1:27" x14ac:dyDescent="0.2">
      <c r="A1115">
        <v>3225</v>
      </c>
      <c r="B1115" s="8">
        <v>7622957</v>
      </c>
      <c r="C1115">
        <v>44.956874738119801</v>
      </c>
      <c r="D1115">
        <v>-93.247286456239195</v>
      </c>
      <c r="E1115" t="s">
        <v>83</v>
      </c>
      <c r="F1115" t="s">
        <v>2146</v>
      </c>
      <c r="G1115" t="s">
        <v>29</v>
      </c>
      <c r="H1115" t="s">
        <v>658</v>
      </c>
      <c r="I1115" t="s">
        <v>30</v>
      </c>
      <c r="J1115" s="1">
        <v>43415</v>
      </c>
      <c r="K1115" s="2">
        <v>43415</v>
      </c>
      <c r="L1115" s="3">
        <v>0.90972222222222221</v>
      </c>
      <c r="M1115">
        <v>21</v>
      </c>
      <c r="N1115" t="s">
        <v>31</v>
      </c>
      <c r="O1115" t="s">
        <v>274</v>
      </c>
      <c r="P1115" s="8">
        <v>2018</v>
      </c>
      <c r="Q1115" t="s">
        <v>813</v>
      </c>
      <c r="S1115" t="s">
        <v>34</v>
      </c>
      <c r="T1115" t="s">
        <v>35</v>
      </c>
      <c r="U1115">
        <v>55404</v>
      </c>
      <c r="V1115" t="s">
        <v>663</v>
      </c>
      <c r="W1115" t="s">
        <v>149</v>
      </c>
      <c r="X1115">
        <v>1</v>
      </c>
      <c r="Y1115">
        <v>-10380246.960000001</v>
      </c>
      <c r="Z1115">
        <v>5614730.3279999997</v>
      </c>
      <c r="AA1115">
        <v>102100</v>
      </c>
    </row>
    <row r="1116" spans="1:27" x14ac:dyDescent="0.2">
      <c r="A1116">
        <v>3243</v>
      </c>
      <c r="B1116" s="8">
        <v>7357079</v>
      </c>
      <c r="C1116">
        <v>44.938000000000002</v>
      </c>
      <c r="D1116">
        <v>-93.261870000000002</v>
      </c>
      <c r="E1116" t="s">
        <v>83</v>
      </c>
      <c r="F1116" t="s">
        <v>2147</v>
      </c>
      <c r="G1116" t="s">
        <v>29</v>
      </c>
      <c r="H1116" t="s">
        <v>658</v>
      </c>
      <c r="I1116" t="s">
        <v>30</v>
      </c>
      <c r="J1116" s="1">
        <v>43313</v>
      </c>
      <c r="K1116" s="2">
        <v>43313</v>
      </c>
      <c r="L1116" s="3">
        <v>0.86249999999999993</v>
      </c>
      <c r="M1116">
        <v>20</v>
      </c>
      <c r="N1116" t="s">
        <v>46</v>
      </c>
      <c r="O1116" t="s">
        <v>58</v>
      </c>
      <c r="P1116" s="8">
        <v>2018</v>
      </c>
      <c r="Q1116" t="s">
        <v>2148</v>
      </c>
      <c r="S1116" t="s">
        <v>34</v>
      </c>
      <c r="T1116" t="s">
        <v>35</v>
      </c>
      <c r="U1116">
        <v>55407</v>
      </c>
      <c r="V1116" t="s">
        <v>676</v>
      </c>
      <c r="W1116" t="s">
        <v>77</v>
      </c>
      <c r="X1116">
        <v>1</v>
      </c>
      <c r="Y1116">
        <v>-10381923.99</v>
      </c>
      <c r="Z1116">
        <v>5611727.9160000002</v>
      </c>
      <c r="AA1116">
        <v>102100</v>
      </c>
    </row>
    <row r="1117" spans="1:27" x14ac:dyDescent="0.2">
      <c r="A1117">
        <v>3245</v>
      </c>
      <c r="B1117" s="8">
        <v>7357492</v>
      </c>
      <c r="C1117">
        <v>44.93985</v>
      </c>
      <c r="D1117">
        <v>-93.259649999999993</v>
      </c>
      <c r="E1117" t="s">
        <v>83</v>
      </c>
      <c r="F1117" t="s">
        <v>2149</v>
      </c>
      <c r="G1117" t="s">
        <v>29</v>
      </c>
      <c r="H1117" t="s">
        <v>658</v>
      </c>
      <c r="I1117" t="s">
        <v>30</v>
      </c>
      <c r="J1117" s="1">
        <v>43313</v>
      </c>
      <c r="K1117" s="2">
        <v>43313</v>
      </c>
      <c r="L1117" s="3">
        <v>0.99652777777777779</v>
      </c>
      <c r="M1117">
        <v>23</v>
      </c>
      <c r="N1117" t="s">
        <v>46</v>
      </c>
      <c r="O1117" t="s">
        <v>58</v>
      </c>
      <c r="P1117" s="8">
        <v>2018</v>
      </c>
      <c r="Q1117" t="s">
        <v>2028</v>
      </c>
      <c r="S1117" t="s">
        <v>34</v>
      </c>
      <c r="T1117" t="s">
        <v>35</v>
      </c>
      <c r="U1117">
        <v>55407</v>
      </c>
      <c r="V1117" t="s">
        <v>676</v>
      </c>
      <c r="W1117" t="s">
        <v>101</v>
      </c>
      <c r="X1117">
        <v>1</v>
      </c>
      <c r="Y1117">
        <v>-10381659.720000001</v>
      </c>
      <c r="Z1117">
        <v>5612109.2769999998</v>
      </c>
      <c r="AA1117">
        <v>102100</v>
      </c>
    </row>
    <row r="1118" spans="1:27" x14ac:dyDescent="0.2">
      <c r="A1118">
        <v>3251</v>
      </c>
      <c r="B1118" s="8">
        <v>7232263</v>
      </c>
      <c r="C1118">
        <v>44.948390000128697</v>
      </c>
      <c r="D1118">
        <v>-93.203750037332398</v>
      </c>
      <c r="E1118" t="s">
        <v>83</v>
      </c>
      <c r="F1118" t="s">
        <v>2150</v>
      </c>
      <c r="G1118" t="s">
        <v>29</v>
      </c>
      <c r="H1118" t="s">
        <v>658</v>
      </c>
      <c r="I1118" t="s">
        <v>30</v>
      </c>
      <c r="J1118" s="1">
        <v>43270</v>
      </c>
      <c r="K1118" s="2">
        <v>43270</v>
      </c>
      <c r="L1118" s="3">
        <v>0.91249999999999998</v>
      </c>
      <c r="M1118">
        <v>21</v>
      </c>
      <c r="N1118" t="s">
        <v>87</v>
      </c>
      <c r="O1118" t="s">
        <v>54</v>
      </c>
      <c r="P1118" s="8">
        <v>2018</v>
      </c>
      <c r="Q1118" t="s">
        <v>2151</v>
      </c>
      <c r="S1118" t="s">
        <v>34</v>
      </c>
      <c r="T1118" t="s">
        <v>35</v>
      </c>
      <c r="U1118">
        <v>55406</v>
      </c>
      <c r="V1118" t="s">
        <v>660</v>
      </c>
      <c r="W1118" t="s">
        <v>149</v>
      </c>
      <c r="X1118">
        <v>1</v>
      </c>
      <c r="Y1118">
        <v>-10376819.99</v>
      </c>
      <c r="Z1118">
        <v>5613963.3119999999</v>
      </c>
      <c r="AA1118">
        <v>102100</v>
      </c>
    </row>
    <row r="1119" spans="1:27" x14ac:dyDescent="0.2">
      <c r="A1119">
        <v>3265</v>
      </c>
      <c r="B1119" s="8">
        <v>7320366</v>
      </c>
      <c r="C1119">
        <v>44.948369999999997</v>
      </c>
      <c r="D1119">
        <v>-93.23809</v>
      </c>
      <c r="E1119" t="s">
        <v>83</v>
      </c>
      <c r="F1119" t="s">
        <v>2152</v>
      </c>
      <c r="G1119" t="s">
        <v>29</v>
      </c>
      <c r="H1119" t="s">
        <v>658</v>
      </c>
      <c r="I1119" t="s">
        <v>30</v>
      </c>
      <c r="J1119" s="1">
        <v>43300</v>
      </c>
      <c r="K1119" s="2">
        <v>43300</v>
      </c>
      <c r="L1119" s="3">
        <v>0.67361111111111116</v>
      </c>
      <c r="M1119">
        <v>16</v>
      </c>
      <c r="N1119" t="s">
        <v>40</v>
      </c>
      <c r="O1119" t="s">
        <v>60</v>
      </c>
      <c r="P1119" s="8">
        <v>2018</v>
      </c>
      <c r="Q1119" t="s">
        <v>2153</v>
      </c>
      <c r="S1119" t="s">
        <v>34</v>
      </c>
      <c r="T1119" t="s">
        <v>35</v>
      </c>
      <c r="U1119">
        <v>55406</v>
      </c>
      <c r="V1119" t="s">
        <v>676</v>
      </c>
      <c r="W1119" t="s">
        <v>73</v>
      </c>
      <c r="X1119">
        <v>1</v>
      </c>
      <c r="Y1119">
        <v>-10378997.4</v>
      </c>
      <c r="Z1119">
        <v>5612842.7929999996</v>
      </c>
      <c r="AA1119">
        <v>102100</v>
      </c>
    </row>
    <row r="1120" spans="1:27" x14ac:dyDescent="0.2">
      <c r="A1120">
        <v>3266</v>
      </c>
      <c r="B1120" s="8">
        <v>7321309</v>
      </c>
      <c r="C1120">
        <v>44.90587</v>
      </c>
      <c r="D1120">
        <v>-93.258480000000006</v>
      </c>
      <c r="E1120" t="s">
        <v>83</v>
      </c>
      <c r="F1120" t="s">
        <v>2154</v>
      </c>
      <c r="G1120" t="s">
        <v>29</v>
      </c>
      <c r="H1120" t="s">
        <v>658</v>
      </c>
      <c r="I1120" t="s">
        <v>30</v>
      </c>
      <c r="J1120" s="1">
        <v>43300</v>
      </c>
      <c r="K1120" s="2">
        <v>43300</v>
      </c>
      <c r="L1120" s="3">
        <v>0.93125000000000002</v>
      </c>
      <c r="M1120">
        <v>22</v>
      </c>
      <c r="N1120" t="s">
        <v>40</v>
      </c>
      <c r="O1120" t="s">
        <v>60</v>
      </c>
      <c r="P1120" s="8">
        <v>2018</v>
      </c>
      <c r="Q1120" t="s">
        <v>2155</v>
      </c>
      <c r="S1120" t="s">
        <v>34</v>
      </c>
      <c r="T1120" t="s">
        <v>35</v>
      </c>
      <c r="U1120">
        <v>55417</v>
      </c>
      <c r="V1120" t="s">
        <v>689</v>
      </c>
      <c r="W1120" t="s">
        <v>73</v>
      </c>
      <c r="X1120">
        <v>1</v>
      </c>
      <c r="Y1120">
        <v>-10381525.02</v>
      </c>
      <c r="Z1120">
        <v>5606796.0549999997</v>
      </c>
      <c r="AA1120">
        <v>102100</v>
      </c>
    </row>
    <row r="1121" spans="1:27" x14ac:dyDescent="0.2">
      <c r="A1121">
        <v>3277</v>
      </c>
      <c r="B1121" s="8">
        <v>7394437</v>
      </c>
      <c r="C1121">
        <v>44.945160000000001</v>
      </c>
      <c r="D1121">
        <v>-93.262249999999995</v>
      </c>
      <c r="E1121" t="s">
        <v>83</v>
      </c>
      <c r="F1121" t="s">
        <v>2156</v>
      </c>
      <c r="G1121" t="s">
        <v>29</v>
      </c>
      <c r="H1121" t="s">
        <v>658</v>
      </c>
      <c r="I1121" t="s">
        <v>30</v>
      </c>
      <c r="J1121" s="1">
        <v>43327</v>
      </c>
      <c r="K1121" s="2">
        <v>43327</v>
      </c>
      <c r="L1121" s="3">
        <v>9.375E-2</v>
      </c>
      <c r="M1121">
        <v>2</v>
      </c>
      <c r="N1121" t="s">
        <v>46</v>
      </c>
      <c r="O1121" t="s">
        <v>58</v>
      </c>
      <c r="P1121" s="8">
        <v>2018</v>
      </c>
      <c r="Q1121" t="s">
        <v>1139</v>
      </c>
      <c r="S1121" t="s">
        <v>34</v>
      </c>
      <c r="T1121" t="s">
        <v>35</v>
      </c>
      <c r="U1121">
        <v>55407</v>
      </c>
      <c r="V1121" t="s">
        <v>676</v>
      </c>
      <c r="W1121" t="s">
        <v>73</v>
      </c>
      <c r="X1121">
        <v>1</v>
      </c>
      <c r="Y1121">
        <v>-10381949.82</v>
      </c>
      <c r="Z1121">
        <v>5612978.9970000004</v>
      </c>
      <c r="AA1121">
        <v>102100</v>
      </c>
    </row>
    <row r="1122" spans="1:27" x14ac:dyDescent="0.2">
      <c r="A1122">
        <v>3279</v>
      </c>
      <c r="B1122" s="8">
        <v>7394451</v>
      </c>
      <c r="C1122">
        <v>44.944560000000003</v>
      </c>
      <c r="D1122">
        <v>-93.263540000000006</v>
      </c>
      <c r="E1122" t="s">
        <v>83</v>
      </c>
      <c r="F1122" t="s">
        <v>2157</v>
      </c>
      <c r="G1122" t="s">
        <v>29</v>
      </c>
      <c r="H1122" t="s">
        <v>658</v>
      </c>
      <c r="I1122" t="s">
        <v>213</v>
      </c>
      <c r="J1122" s="1">
        <v>43327</v>
      </c>
      <c r="K1122" s="2">
        <v>43327</v>
      </c>
      <c r="L1122" s="3">
        <v>0.10208333333333335</v>
      </c>
      <c r="M1122">
        <v>2</v>
      </c>
      <c r="N1122" t="s">
        <v>46</v>
      </c>
      <c r="O1122" t="s">
        <v>58</v>
      </c>
      <c r="P1122" s="8">
        <v>2018</v>
      </c>
      <c r="Q1122" t="s">
        <v>2158</v>
      </c>
      <c r="S1122" t="s">
        <v>34</v>
      </c>
      <c r="T1122" t="s">
        <v>35</v>
      </c>
      <c r="U1122">
        <v>55407</v>
      </c>
      <c r="V1122" t="s">
        <v>676</v>
      </c>
      <c r="W1122" t="s">
        <v>73</v>
      </c>
      <c r="X1122">
        <v>1</v>
      </c>
      <c r="Y1122">
        <v>-10382089.630000001</v>
      </c>
      <c r="Z1122">
        <v>5612822.1890000002</v>
      </c>
      <c r="AA1122">
        <v>102100</v>
      </c>
    </row>
    <row r="1123" spans="1:27" x14ac:dyDescent="0.2">
      <c r="A1123">
        <v>3282</v>
      </c>
      <c r="B1123" s="8">
        <v>7377272</v>
      </c>
      <c r="C1123">
        <v>44.938490000000002</v>
      </c>
      <c r="D1123">
        <v>-93.266000000000005</v>
      </c>
      <c r="E1123" t="s">
        <v>83</v>
      </c>
      <c r="F1123" t="s">
        <v>2159</v>
      </c>
      <c r="G1123" t="s">
        <v>29</v>
      </c>
      <c r="H1123" t="s">
        <v>658</v>
      </c>
      <c r="I1123" t="s">
        <v>30</v>
      </c>
      <c r="J1123" s="1">
        <v>43320</v>
      </c>
      <c r="K1123" s="2">
        <v>43320</v>
      </c>
      <c r="L1123" s="3">
        <v>0.94513888888888886</v>
      </c>
      <c r="M1123">
        <v>22</v>
      </c>
      <c r="N1123" t="s">
        <v>46</v>
      </c>
      <c r="O1123" t="s">
        <v>58</v>
      </c>
      <c r="P1123" s="8">
        <v>2018</v>
      </c>
      <c r="Q1123" t="s">
        <v>1091</v>
      </c>
      <c r="S1123" t="s">
        <v>34</v>
      </c>
      <c r="T1123" t="s">
        <v>35</v>
      </c>
      <c r="U1123">
        <v>55407</v>
      </c>
      <c r="V1123" t="s">
        <v>676</v>
      </c>
      <c r="W1123" t="s">
        <v>51</v>
      </c>
      <c r="X1123">
        <v>1</v>
      </c>
      <c r="Y1123">
        <v>-10382362.48</v>
      </c>
      <c r="Z1123">
        <v>5611918.0439999998</v>
      </c>
      <c r="AA1123">
        <v>102100</v>
      </c>
    </row>
    <row r="1124" spans="1:27" x14ac:dyDescent="0.2">
      <c r="A1124">
        <v>3288</v>
      </c>
      <c r="B1124" s="8">
        <v>7377275</v>
      </c>
      <c r="C1124">
        <v>44.93797</v>
      </c>
      <c r="D1124">
        <v>-93.266139999999993</v>
      </c>
      <c r="E1124" t="s">
        <v>83</v>
      </c>
      <c r="F1124" t="s">
        <v>2160</v>
      </c>
      <c r="G1124" t="s">
        <v>29</v>
      </c>
      <c r="H1124" t="s">
        <v>658</v>
      </c>
      <c r="I1124" t="s">
        <v>213</v>
      </c>
      <c r="J1124" s="1">
        <v>43320</v>
      </c>
      <c r="K1124" s="2">
        <v>43320</v>
      </c>
      <c r="L1124" s="3">
        <v>0.94513888888888886</v>
      </c>
      <c r="M1124">
        <v>22</v>
      </c>
      <c r="N1124" t="s">
        <v>46</v>
      </c>
      <c r="O1124" t="s">
        <v>58</v>
      </c>
      <c r="P1124" s="8">
        <v>2018</v>
      </c>
      <c r="Q1124" t="s">
        <v>2161</v>
      </c>
      <c r="S1124" t="s">
        <v>34</v>
      </c>
      <c r="T1124" t="s">
        <v>35</v>
      </c>
      <c r="U1124">
        <v>55407</v>
      </c>
      <c r="V1124" t="s">
        <v>676</v>
      </c>
      <c r="W1124" t="s">
        <v>48</v>
      </c>
      <c r="X1124">
        <v>1</v>
      </c>
      <c r="Y1124">
        <v>-10382360.359999999</v>
      </c>
      <c r="Z1124">
        <v>5611729.8030000003</v>
      </c>
      <c r="AA1124">
        <v>102100</v>
      </c>
    </row>
    <row r="1125" spans="1:27" x14ac:dyDescent="0.2">
      <c r="A1125">
        <v>3293</v>
      </c>
      <c r="B1125" s="8">
        <v>7283095</v>
      </c>
      <c r="C1125">
        <v>44.92689</v>
      </c>
      <c r="D1125">
        <v>-93.274820000000005</v>
      </c>
      <c r="E1125" t="s">
        <v>83</v>
      </c>
      <c r="F1125" t="s">
        <v>2162</v>
      </c>
      <c r="G1125" t="s">
        <v>29</v>
      </c>
      <c r="H1125" t="s">
        <v>658</v>
      </c>
      <c r="I1125" t="s">
        <v>30</v>
      </c>
      <c r="J1125" s="1">
        <v>43288</v>
      </c>
      <c r="K1125" s="2">
        <v>43288</v>
      </c>
      <c r="L1125" s="3">
        <v>3.1944444444444449E-2</v>
      </c>
      <c r="M1125">
        <v>0</v>
      </c>
      <c r="N1125" t="s">
        <v>56</v>
      </c>
      <c r="O1125" t="s">
        <v>60</v>
      </c>
      <c r="P1125" s="8">
        <v>2018</v>
      </c>
      <c r="Q1125" t="s">
        <v>2163</v>
      </c>
      <c r="S1125" t="s">
        <v>34</v>
      </c>
      <c r="T1125" t="s">
        <v>35</v>
      </c>
      <c r="U1125">
        <v>55409</v>
      </c>
      <c r="V1125" t="s">
        <v>676</v>
      </c>
      <c r="W1125" t="s">
        <v>73</v>
      </c>
      <c r="X1125">
        <v>1</v>
      </c>
      <c r="Y1125">
        <v>-10382783.27</v>
      </c>
      <c r="Z1125">
        <v>5611161.0159999998</v>
      </c>
      <c r="AA1125">
        <v>102100</v>
      </c>
    </row>
    <row r="1126" spans="1:27" x14ac:dyDescent="0.2">
      <c r="A1126">
        <v>3298</v>
      </c>
      <c r="B1126" s="8">
        <v>7296611</v>
      </c>
      <c r="C1126">
        <v>44.92116</v>
      </c>
      <c r="D1126">
        <v>-93.271140000000003</v>
      </c>
      <c r="E1126" t="s">
        <v>83</v>
      </c>
      <c r="F1126" t="s">
        <v>2164</v>
      </c>
      <c r="G1126" t="s">
        <v>29</v>
      </c>
      <c r="H1126" t="s">
        <v>658</v>
      </c>
      <c r="I1126" t="s">
        <v>30</v>
      </c>
      <c r="J1126" s="1">
        <v>43292</v>
      </c>
      <c r="K1126" s="2">
        <v>43292</v>
      </c>
      <c r="L1126" s="3">
        <v>0.64097222222222217</v>
      </c>
      <c r="M1126">
        <v>15</v>
      </c>
      <c r="N1126" t="s">
        <v>46</v>
      </c>
      <c r="O1126" t="s">
        <v>60</v>
      </c>
      <c r="P1126" s="8">
        <v>2018</v>
      </c>
      <c r="Q1126" t="s">
        <v>2165</v>
      </c>
      <c r="S1126" t="s">
        <v>34</v>
      </c>
      <c r="T1126" t="s">
        <v>35</v>
      </c>
      <c r="U1126">
        <v>55409</v>
      </c>
      <c r="V1126" t="s">
        <v>689</v>
      </c>
      <c r="W1126" t="s">
        <v>48</v>
      </c>
      <c r="X1126">
        <v>1</v>
      </c>
      <c r="Y1126">
        <v>-10382937.220000001</v>
      </c>
      <c r="Z1126">
        <v>5609144.9960000003</v>
      </c>
      <c r="AA1126">
        <v>102100</v>
      </c>
    </row>
    <row r="1127" spans="1:27" x14ac:dyDescent="0.2">
      <c r="A1127">
        <v>3315</v>
      </c>
      <c r="B1127" s="8">
        <v>7383223</v>
      </c>
      <c r="C1127">
        <v>44.962442767357203</v>
      </c>
      <c r="D1127">
        <v>-93.261130589861594</v>
      </c>
      <c r="E1127" t="s">
        <v>83</v>
      </c>
      <c r="F1127" t="s">
        <v>2166</v>
      </c>
      <c r="G1127" t="s">
        <v>29</v>
      </c>
      <c r="H1127" t="s">
        <v>658</v>
      </c>
      <c r="I1127" t="s">
        <v>30</v>
      </c>
      <c r="J1127" s="1">
        <v>43323</v>
      </c>
      <c r="K1127" s="2">
        <v>43323</v>
      </c>
      <c r="L1127" s="3">
        <v>5.5555555555555552E-2</v>
      </c>
      <c r="M1127">
        <v>1</v>
      </c>
      <c r="N1127" t="s">
        <v>56</v>
      </c>
      <c r="O1127" t="s">
        <v>58</v>
      </c>
      <c r="P1127" s="8">
        <v>2018</v>
      </c>
      <c r="Q1127" t="s">
        <v>2167</v>
      </c>
      <c r="S1127" t="s">
        <v>34</v>
      </c>
      <c r="T1127" t="s">
        <v>35</v>
      </c>
      <c r="U1127">
        <v>55404</v>
      </c>
      <c r="V1127" t="s">
        <v>663</v>
      </c>
      <c r="W1127" t="s">
        <v>51</v>
      </c>
      <c r="X1127">
        <v>1</v>
      </c>
      <c r="Y1127">
        <v>-10381777.16</v>
      </c>
      <c r="Z1127">
        <v>5615622.6409999998</v>
      </c>
      <c r="AA1127">
        <v>102100</v>
      </c>
    </row>
    <row r="1128" spans="1:27" x14ac:dyDescent="0.2">
      <c r="A1128">
        <v>3316</v>
      </c>
      <c r="B1128" s="8">
        <v>7383227</v>
      </c>
      <c r="C1128">
        <v>44.962249999999997</v>
      </c>
      <c r="D1128">
        <v>-93.261520000000004</v>
      </c>
      <c r="E1128" t="s">
        <v>83</v>
      </c>
      <c r="F1128" t="s">
        <v>2168</v>
      </c>
      <c r="G1128" t="s">
        <v>29</v>
      </c>
      <c r="H1128" t="s">
        <v>658</v>
      </c>
      <c r="I1128" t="s">
        <v>86</v>
      </c>
      <c r="J1128" s="1">
        <v>43323</v>
      </c>
      <c r="K1128" s="2">
        <v>43323</v>
      </c>
      <c r="L1128" s="3">
        <v>5.486111111111111E-2</v>
      </c>
      <c r="M1128">
        <v>1</v>
      </c>
      <c r="N1128" t="s">
        <v>56</v>
      </c>
      <c r="O1128" t="s">
        <v>58</v>
      </c>
      <c r="P1128" s="8">
        <v>2018</v>
      </c>
      <c r="Q1128" t="s">
        <v>2169</v>
      </c>
      <c r="S1128" t="s">
        <v>34</v>
      </c>
      <c r="T1128" t="s">
        <v>35</v>
      </c>
      <c r="U1128">
        <v>55404</v>
      </c>
      <c r="V1128" t="s">
        <v>663</v>
      </c>
      <c r="X1128">
        <v>1</v>
      </c>
      <c r="Y1128">
        <v>-10381775.83</v>
      </c>
      <c r="Z1128">
        <v>5615652.3760000002</v>
      </c>
      <c r="AA1128">
        <v>102100</v>
      </c>
    </row>
    <row r="1129" spans="1:27" x14ac:dyDescent="0.2">
      <c r="A1129">
        <v>3326</v>
      </c>
      <c r="B1129" s="8">
        <v>7252840</v>
      </c>
      <c r="C1129">
        <v>44.947339999999997</v>
      </c>
      <c r="D1129">
        <v>-93.26867</v>
      </c>
      <c r="E1129" t="s">
        <v>83</v>
      </c>
      <c r="F1129" t="s">
        <v>2170</v>
      </c>
      <c r="G1129" t="s">
        <v>29</v>
      </c>
      <c r="H1129" t="s">
        <v>658</v>
      </c>
      <c r="I1129" t="s">
        <v>30</v>
      </c>
      <c r="J1129" s="1">
        <v>43278</v>
      </c>
      <c r="K1129" s="2">
        <v>43278</v>
      </c>
      <c r="L1129" s="3">
        <v>4.0972222222222222E-2</v>
      </c>
      <c r="M1129">
        <v>0</v>
      </c>
      <c r="N1129" t="s">
        <v>46</v>
      </c>
      <c r="O1129" t="s">
        <v>54</v>
      </c>
      <c r="P1129" s="8">
        <v>2018</v>
      </c>
      <c r="Q1129" t="s">
        <v>2171</v>
      </c>
      <c r="S1129" t="s">
        <v>34</v>
      </c>
      <c r="T1129" t="s">
        <v>35</v>
      </c>
      <c r="U1129">
        <v>55408</v>
      </c>
      <c r="V1129" t="s">
        <v>676</v>
      </c>
      <c r="W1129" t="s">
        <v>51</v>
      </c>
      <c r="X1129">
        <v>1</v>
      </c>
      <c r="Y1129">
        <v>-10382659.699999999</v>
      </c>
      <c r="Z1129">
        <v>5613315.2690000003</v>
      </c>
      <c r="AA1129">
        <v>102100</v>
      </c>
    </row>
    <row r="1130" spans="1:27" x14ac:dyDescent="0.2">
      <c r="A1130">
        <v>3336</v>
      </c>
      <c r="B1130" s="8">
        <v>7252445</v>
      </c>
      <c r="C1130">
        <v>44.931519999999999</v>
      </c>
      <c r="D1130">
        <v>-93.265429999999995</v>
      </c>
      <c r="E1130" t="s">
        <v>83</v>
      </c>
      <c r="F1130" t="s">
        <v>2172</v>
      </c>
      <c r="G1130" t="s">
        <v>29</v>
      </c>
      <c r="H1130" t="s">
        <v>658</v>
      </c>
      <c r="I1130" t="s">
        <v>30</v>
      </c>
      <c r="J1130" s="1">
        <v>43277</v>
      </c>
      <c r="K1130" s="2">
        <v>43277</v>
      </c>
      <c r="L1130" s="3">
        <v>0.9243055555555556</v>
      </c>
      <c r="M1130">
        <v>22</v>
      </c>
      <c r="N1130" t="s">
        <v>87</v>
      </c>
      <c r="O1130" t="s">
        <v>54</v>
      </c>
      <c r="P1130" s="8">
        <v>2018</v>
      </c>
      <c r="Q1130" t="s">
        <v>2173</v>
      </c>
      <c r="S1130" t="s">
        <v>34</v>
      </c>
      <c r="T1130" t="s">
        <v>35</v>
      </c>
      <c r="U1130">
        <v>55407</v>
      </c>
      <c r="V1130" t="s">
        <v>676</v>
      </c>
      <c r="W1130" t="s">
        <v>73</v>
      </c>
      <c r="X1130">
        <v>1</v>
      </c>
      <c r="Y1130">
        <v>-10382214.539999999</v>
      </c>
      <c r="Z1130">
        <v>5610808.4709999999</v>
      </c>
      <c r="AA1130">
        <v>102100</v>
      </c>
    </row>
    <row r="1131" spans="1:27" x14ac:dyDescent="0.2">
      <c r="A1131">
        <v>3337</v>
      </c>
      <c r="B1131" s="8">
        <v>7081240</v>
      </c>
      <c r="C1131">
        <v>44.949214999977002</v>
      </c>
      <c r="D1131">
        <v>-93.252474992157104</v>
      </c>
      <c r="E1131" t="s">
        <v>83</v>
      </c>
      <c r="F1131" t="s">
        <v>2174</v>
      </c>
      <c r="G1131" t="s">
        <v>29</v>
      </c>
      <c r="H1131" t="s">
        <v>658</v>
      </c>
      <c r="I1131" t="s">
        <v>30</v>
      </c>
      <c r="J1131" s="1">
        <v>43218</v>
      </c>
      <c r="K1131" s="2">
        <v>43218</v>
      </c>
      <c r="L1131" s="3">
        <v>7.4305555555555555E-2</v>
      </c>
      <c r="M1131">
        <v>1</v>
      </c>
      <c r="N1131" t="s">
        <v>56</v>
      </c>
      <c r="O1131" t="s">
        <v>103</v>
      </c>
      <c r="P1131" s="8">
        <v>2018</v>
      </c>
      <c r="Q1131" t="s">
        <v>2175</v>
      </c>
      <c r="S1131" t="s">
        <v>34</v>
      </c>
      <c r="T1131" t="s">
        <v>35</v>
      </c>
      <c r="U1131">
        <v>55407</v>
      </c>
      <c r="V1131" t="s">
        <v>689</v>
      </c>
      <c r="W1131" t="s">
        <v>73</v>
      </c>
      <c r="X1131">
        <v>1</v>
      </c>
      <c r="Y1131">
        <v>-10380807.9</v>
      </c>
      <c r="Z1131">
        <v>5610026.5360000003</v>
      </c>
      <c r="AA1131">
        <v>102100</v>
      </c>
    </row>
    <row r="1132" spans="1:27" x14ac:dyDescent="0.2">
      <c r="A1132">
        <v>3338</v>
      </c>
      <c r="B1132" s="8">
        <v>7081242</v>
      </c>
      <c r="C1132">
        <v>44.928780000000003</v>
      </c>
      <c r="D1132">
        <v>-93.251469999999998</v>
      </c>
      <c r="E1132" t="s">
        <v>83</v>
      </c>
      <c r="F1132" t="s">
        <v>2176</v>
      </c>
      <c r="G1132" t="s">
        <v>29</v>
      </c>
      <c r="H1132" t="s">
        <v>658</v>
      </c>
      <c r="I1132" t="s">
        <v>30</v>
      </c>
      <c r="J1132" s="1">
        <v>43218</v>
      </c>
      <c r="K1132" s="2">
        <v>43218</v>
      </c>
      <c r="L1132" s="3">
        <v>7.4999999999999997E-2</v>
      </c>
      <c r="M1132">
        <v>1</v>
      </c>
      <c r="N1132" t="s">
        <v>56</v>
      </c>
      <c r="O1132" t="s">
        <v>103</v>
      </c>
      <c r="P1132" s="8">
        <v>2018</v>
      </c>
      <c r="Q1132" t="s">
        <v>2177</v>
      </c>
      <c r="S1132" t="s">
        <v>34</v>
      </c>
      <c r="T1132" t="s">
        <v>35</v>
      </c>
      <c r="U1132">
        <v>55407</v>
      </c>
      <c r="V1132" t="s">
        <v>676</v>
      </c>
      <c r="W1132" t="s">
        <v>51</v>
      </c>
      <c r="X1132">
        <v>1</v>
      </c>
      <c r="Y1132">
        <v>-10380667.640000001</v>
      </c>
      <c r="Z1132">
        <v>5610428.8949999996</v>
      </c>
      <c r="AA1132">
        <v>102100</v>
      </c>
    </row>
    <row r="1133" spans="1:27" x14ac:dyDescent="0.2">
      <c r="A1133">
        <v>3343</v>
      </c>
      <c r="B1133" s="8">
        <v>7080925</v>
      </c>
      <c r="C1133">
        <v>44.944800000000001</v>
      </c>
      <c r="D1133">
        <v>-93.269890000000004</v>
      </c>
      <c r="E1133" t="s">
        <v>83</v>
      </c>
      <c r="F1133" t="s">
        <v>2178</v>
      </c>
      <c r="G1133" t="s">
        <v>29</v>
      </c>
      <c r="H1133" t="s">
        <v>658</v>
      </c>
      <c r="I1133" t="s">
        <v>213</v>
      </c>
      <c r="J1133" s="1">
        <v>43217</v>
      </c>
      <c r="K1133" s="2">
        <v>43217</v>
      </c>
      <c r="L1133" s="3">
        <v>0.95972222222222225</v>
      </c>
      <c r="M1133">
        <v>23</v>
      </c>
      <c r="N1133" t="s">
        <v>50</v>
      </c>
      <c r="O1133" t="s">
        <v>103</v>
      </c>
      <c r="P1133" s="8">
        <v>2018</v>
      </c>
      <c r="Q1133" t="s">
        <v>2179</v>
      </c>
      <c r="S1133" t="s">
        <v>34</v>
      </c>
      <c r="T1133" t="s">
        <v>35</v>
      </c>
      <c r="U1133">
        <v>55408</v>
      </c>
      <c r="V1133" t="s">
        <v>676</v>
      </c>
      <c r="W1133" t="s">
        <v>77</v>
      </c>
      <c r="X1133">
        <v>1</v>
      </c>
      <c r="Y1133">
        <v>-10382798.07</v>
      </c>
      <c r="Z1133">
        <v>5612860.4079999998</v>
      </c>
      <c r="AA1133">
        <v>102100</v>
      </c>
    </row>
    <row r="1134" spans="1:27" x14ac:dyDescent="0.2">
      <c r="A1134">
        <v>3348</v>
      </c>
      <c r="B1134" s="8">
        <v>7062935</v>
      </c>
      <c r="C1134">
        <v>44.937269999999998</v>
      </c>
      <c r="D1134">
        <v>-93.268010000000004</v>
      </c>
      <c r="E1134" t="s">
        <v>83</v>
      </c>
      <c r="F1134" t="s">
        <v>2180</v>
      </c>
      <c r="G1134" t="s">
        <v>29</v>
      </c>
      <c r="H1134" t="s">
        <v>658</v>
      </c>
      <c r="I1134" t="s">
        <v>213</v>
      </c>
      <c r="J1134" s="1">
        <v>43211</v>
      </c>
      <c r="K1134" s="2">
        <v>43211</v>
      </c>
      <c r="L1134" s="3">
        <v>0.17986111111111111</v>
      </c>
      <c r="M1134">
        <v>4</v>
      </c>
      <c r="N1134" t="s">
        <v>56</v>
      </c>
      <c r="O1134" t="s">
        <v>103</v>
      </c>
      <c r="P1134" s="8">
        <v>2018</v>
      </c>
      <c r="Q1134" t="s">
        <v>2181</v>
      </c>
      <c r="S1134" t="s">
        <v>34</v>
      </c>
      <c r="T1134" t="s">
        <v>35</v>
      </c>
      <c r="U1134">
        <v>55407</v>
      </c>
      <c r="V1134" t="s">
        <v>676</v>
      </c>
      <c r="W1134" t="s">
        <v>77</v>
      </c>
      <c r="X1134">
        <v>1</v>
      </c>
      <c r="Y1134">
        <v>-10382500.85</v>
      </c>
      <c r="Z1134">
        <v>5611698.5089999996</v>
      </c>
      <c r="AA1134">
        <v>102100</v>
      </c>
    </row>
    <row r="1135" spans="1:27" x14ac:dyDescent="0.2">
      <c r="A1135">
        <v>3349</v>
      </c>
      <c r="B1135" s="8">
        <v>7064807</v>
      </c>
      <c r="C1135">
        <v>44.956874738119801</v>
      </c>
      <c r="D1135">
        <v>-93.247286456239195</v>
      </c>
      <c r="E1135" t="s">
        <v>83</v>
      </c>
      <c r="F1135" t="s">
        <v>2182</v>
      </c>
      <c r="G1135" t="s">
        <v>29</v>
      </c>
      <c r="H1135" t="s">
        <v>658</v>
      </c>
      <c r="I1135" t="s">
        <v>30</v>
      </c>
      <c r="J1135" s="1">
        <v>43211</v>
      </c>
      <c r="K1135" s="2">
        <v>43211</v>
      </c>
      <c r="L1135" s="3">
        <v>0.90763888888888899</v>
      </c>
      <c r="M1135">
        <v>21</v>
      </c>
      <c r="N1135" t="s">
        <v>56</v>
      </c>
      <c r="O1135" t="s">
        <v>103</v>
      </c>
      <c r="P1135" s="8">
        <v>2018</v>
      </c>
      <c r="Q1135" t="s">
        <v>2183</v>
      </c>
      <c r="S1135" t="s">
        <v>34</v>
      </c>
      <c r="T1135" t="s">
        <v>35</v>
      </c>
      <c r="U1135">
        <v>55404</v>
      </c>
      <c r="V1135" t="s">
        <v>663</v>
      </c>
      <c r="W1135" t="s">
        <v>105</v>
      </c>
      <c r="X1135">
        <v>4</v>
      </c>
      <c r="Y1135">
        <v>-10380246.960000001</v>
      </c>
      <c r="Z1135">
        <v>5614730.3279999997</v>
      </c>
      <c r="AA1135">
        <v>102100</v>
      </c>
    </row>
    <row r="1136" spans="1:27" x14ac:dyDescent="0.2">
      <c r="A1136">
        <v>3374</v>
      </c>
      <c r="B1136" s="8">
        <v>6998399</v>
      </c>
      <c r="C1136">
        <v>44.957540000000002</v>
      </c>
      <c r="D1136">
        <v>-93.25076</v>
      </c>
      <c r="E1136" t="s">
        <v>83</v>
      </c>
      <c r="F1136" t="s">
        <v>2184</v>
      </c>
      <c r="G1136" t="s">
        <v>29</v>
      </c>
      <c r="H1136" t="s">
        <v>658</v>
      </c>
      <c r="I1136" t="s">
        <v>213</v>
      </c>
      <c r="J1136" s="1">
        <v>43184</v>
      </c>
      <c r="K1136" s="2">
        <v>43184</v>
      </c>
      <c r="L1136" s="3">
        <v>0.96319444444444446</v>
      </c>
      <c r="M1136">
        <v>23</v>
      </c>
      <c r="N1136" t="s">
        <v>31</v>
      </c>
      <c r="O1136" t="s">
        <v>91</v>
      </c>
      <c r="P1136" s="8">
        <v>2018</v>
      </c>
      <c r="Q1136" t="s">
        <v>2185</v>
      </c>
      <c r="S1136" t="s">
        <v>34</v>
      </c>
      <c r="T1136" t="s">
        <v>35</v>
      </c>
      <c r="U1136">
        <v>55404</v>
      </c>
      <c r="V1136" t="s">
        <v>663</v>
      </c>
      <c r="W1136" t="s">
        <v>73</v>
      </c>
      <c r="X1136">
        <v>1</v>
      </c>
      <c r="Y1136">
        <v>-10380669.42</v>
      </c>
      <c r="Z1136">
        <v>5614960.3200000003</v>
      </c>
      <c r="AA1136">
        <v>102100</v>
      </c>
    </row>
    <row r="1137" spans="1:27" x14ac:dyDescent="0.2">
      <c r="A1137">
        <v>3388</v>
      </c>
      <c r="B1137" s="8">
        <v>6996394</v>
      </c>
      <c r="C1137">
        <v>44.9589350519554</v>
      </c>
      <c r="D1137">
        <v>-93.246484075415793</v>
      </c>
      <c r="E1137" t="s">
        <v>83</v>
      </c>
      <c r="F1137" t="s">
        <v>2186</v>
      </c>
      <c r="G1137" t="s">
        <v>29</v>
      </c>
      <c r="H1137" t="s">
        <v>658</v>
      </c>
      <c r="I1137" t="s">
        <v>30</v>
      </c>
      <c r="J1137" s="1">
        <v>43184</v>
      </c>
      <c r="K1137" s="2">
        <v>43184</v>
      </c>
      <c r="L1137" s="3">
        <v>1.3888888888888888E-2</v>
      </c>
      <c r="M1137">
        <v>0</v>
      </c>
      <c r="N1137" t="s">
        <v>31</v>
      </c>
      <c r="O1137" t="s">
        <v>91</v>
      </c>
      <c r="P1137" s="8">
        <v>2018</v>
      </c>
      <c r="Q1137" t="s">
        <v>753</v>
      </c>
      <c r="S1137" t="s">
        <v>34</v>
      </c>
      <c r="T1137" t="s">
        <v>35</v>
      </c>
      <c r="U1137">
        <v>55404</v>
      </c>
      <c r="V1137" t="s">
        <v>663</v>
      </c>
      <c r="W1137" t="s">
        <v>51</v>
      </c>
      <c r="X1137">
        <v>1</v>
      </c>
      <c r="Y1137">
        <v>-10380001.279999999</v>
      </c>
      <c r="Z1137">
        <v>5614849.2560000001</v>
      </c>
      <c r="AA1137">
        <v>102100</v>
      </c>
    </row>
    <row r="1138" spans="1:27" x14ac:dyDescent="0.2">
      <c r="A1138">
        <v>3389</v>
      </c>
      <c r="B1138" s="8">
        <v>6996398</v>
      </c>
      <c r="C1138">
        <v>44.958952658993802</v>
      </c>
      <c r="D1138">
        <v>-93.246517528844606</v>
      </c>
      <c r="E1138" t="s">
        <v>83</v>
      </c>
      <c r="F1138" t="s">
        <v>2187</v>
      </c>
      <c r="G1138" t="s">
        <v>29</v>
      </c>
      <c r="H1138" t="s">
        <v>658</v>
      </c>
      <c r="I1138" t="s">
        <v>86</v>
      </c>
      <c r="J1138" s="1">
        <v>43184</v>
      </c>
      <c r="K1138" s="2">
        <v>43184</v>
      </c>
      <c r="L1138" s="3">
        <v>1.3888888888888888E-2</v>
      </c>
      <c r="M1138">
        <v>0</v>
      </c>
      <c r="N1138" t="s">
        <v>31</v>
      </c>
      <c r="O1138" t="s">
        <v>91</v>
      </c>
      <c r="P1138" s="8">
        <v>2018</v>
      </c>
      <c r="Q1138" t="s">
        <v>2115</v>
      </c>
      <c r="S1138" t="s">
        <v>34</v>
      </c>
      <c r="T1138" t="s">
        <v>35</v>
      </c>
      <c r="U1138">
        <v>55404</v>
      </c>
      <c r="V1138" t="s">
        <v>663</v>
      </c>
      <c r="X1138">
        <v>1</v>
      </c>
      <c r="Y1138">
        <v>-10380002.949999999</v>
      </c>
      <c r="Z1138">
        <v>5614851.9309999999</v>
      </c>
      <c r="AA1138">
        <v>102100</v>
      </c>
    </row>
    <row r="1139" spans="1:27" x14ac:dyDescent="0.2">
      <c r="A1139">
        <v>3390</v>
      </c>
      <c r="B1139" s="8">
        <v>6994411</v>
      </c>
      <c r="C1139">
        <v>44.950519999999997</v>
      </c>
      <c r="D1139">
        <v>-93.258219999999994</v>
      </c>
      <c r="E1139" t="s">
        <v>83</v>
      </c>
      <c r="F1139" t="s">
        <v>2188</v>
      </c>
      <c r="G1139" t="s">
        <v>29</v>
      </c>
      <c r="H1139" t="s">
        <v>658</v>
      </c>
      <c r="I1139" t="s">
        <v>213</v>
      </c>
      <c r="J1139" s="1">
        <v>43183</v>
      </c>
      <c r="K1139" s="2">
        <v>43183</v>
      </c>
      <c r="L1139" s="3">
        <v>0.21180555555555555</v>
      </c>
      <c r="M1139">
        <v>5</v>
      </c>
      <c r="N1139" t="s">
        <v>56</v>
      </c>
      <c r="O1139" t="s">
        <v>91</v>
      </c>
      <c r="P1139" s="8">
        <v>2018</v>
      </c>
      <c r="Q1139" t="s">
        <v>2189</v>
      </c>
      <c r="S1139" t="s">
        <v>34</v>
      </c>
      <c r="T1139" t="s">
        <v>35</v>
      </c>
      <c r="U1139">
        <v>55407</v>
      </c>
      <c r="V1139" t="s">
        <v>663</v>
      </c>
      <c r="W1139" t="s">
        <v>73</v>
      </c>
      <c r="X1139">
        <v>1</v>
      </c>
      <c r="Y1139">
        <v>-10381525.800000001</v>
      </c>
      <c r="Z1139">
        <v>5613854.9349999996</v>
      </c>
      <c r="AA1139">
        <v>102100</v>
      </c>
    </row>
    <row r="1140" spans="1:27" x14ac:dyDescent="0.2">
      <c r="A1140">
        <v>3415</v>
      </c>
      <c r="B1140" s="8">
        <v>7258971</v>
      </c>
      <c r="C1140">
        <v>44.948639999999997</v>
      </c>
      <c r="D1140">
        <v>-93.25103</v>
      </c>
      <c r="E1140" t="s">
        <v>83</v>
      </c>
      <c r="F1140" t="s">
        <v>2190</v>
      </c>
      <c r="G1140" t="s">
        <v>29</v>
      </c>
      <c r="H1140" t="s">
        <v>658</v>
      </c>
      <c r="I1140" t="s">
        <v>30</v>
      </c>
      <c r="J1140" s="1">
        <v>43279</v>
      </c>
      <c r="K1140" s="2">
        <v>43279</v>
      </c>
      <c r="L1140" s="3">
        <v>0.96319444444444446</v>
      </c>
      <c r="M1140">
        <v>23</v>
      </c>
      <c r="N1140" t="s">
        <v>40</v>
      </c>
      <c r="O1140" t="s">
        <v>54</v>
      </c>
      <c r="P1140" s="8">
        <v>2018</v>
      </c>
      <c r="Q1140" t="s">
        <v>2191</v>
      </c>
      <c r="S1140" t="s">
        <v>34</v>
      </c>
      <c r="T1140" t="s">
        <v>35</v>
      </c>
      <c r="U1140">
        <v>55407</v>
      </c>
      <c r="V1140" t="s">
        <v>663</v>
      </c>
      <c r="W1140" t="s">
        <v>127</v>
      </c>
      <c r="X1140">
        <v>1</v>
      </c>
      <c r="Y1140">
        <v>-10380678.439999999</v>
      </c>
      <c r="Z1140">
        <v>5613396.4289999995</v>
      </c>
      <c r="AA1140">
        <v>102100</v>
      </c>
    </row>
    <row r="1141" spans="1:27" x14ac:dyDescent="0.2">
      <c r="A1141">
        <v>3421</v>
      </c>
      <c r="B1141" s="8">
        <v>7258703</v>
      </c>
      <c r="C1141">
        <v>44.92653</v>
      </c>
      <c r="D1141">
        <v>-93.248239999999996</v>
      </c>
      <c r="E1141" t="s">
        <v>83</v>
      </c>
      <c r="F1141" t="s">
        <v>2192</v>
      </c>
      <c r="G1141" t="s">
        <v>29</v>
      </c>
      <c r="H1141" t="s">
        <v>658</v>
      </c>
      <c r="I1141" t="s">
        <v>30</v>
      </c>
      <c r="J1141" s="1">
        <v>43279</v>
      </c>
      <c r="K1141" s="2">
        <v>43279</v>
      </c>
      <c r="L1141" s="3">
        <v>0.89861111111111114</v>
      </c>
      <c r="M1141">
        <v>21</v>
      </c>
      <c r="N1141" t="s">
        <v>40</v>
      </c>
      <c r="O1141" t="s">
        <v>54</v>
      </c>
      <c r="P1141" s="8">
        <v>2018</v>
      </c>
      <c r="Q1141" t="s">
        <v>2193</v>
      </c>
      <c r="S1141" t="s">
        <v>34</v>
      </c>
      <c r="T1141" t="s">
        <v>35</v>
      </c>
      <c r="U1141">
        <v>55407</v>
      </c>
      <c r="V1141" t="s">
        <v>689</v>
      </c>
      <c r="W1141" t="s">
        <v>73</v>
      </c>
      <c r="X1141">
        <v>1</v>
      </c>
      <c r="Y1141">
        <v>-10380385.439999999</v>
      </c>
      <c r="Z1141">
        <v>5610000.4359999998</v>
      </c>
      <c r="AA1141">
        <v>102100</v>
      </c>
    </row>
    <row r="1142" spans="1:27" x14ac:dyDescent="0.2">
      <c r="A1142">
        <v>3424</v>
      </c>
      <c r="B1142" s="8">
        <v>7262544</v>
      </c>
      <c r="C1142">
        <v>44.923475000000003</v>
      </c>
      <c r="D1142">
        <v>-93.262519999999995</v>
      </c>
      <c r="E1142" t="s">
        <v>83</v>
      </c>
      <c r="F1142" t="s">
        <v>2194</v>
      </c>
      <c r="G1142" t="s">
        <v>29</v>
      </c>
      <c r="H1142" t="s">
        <v>658</v>
      </c>
      <c r="I1142" t="s">
        <v>30</v>
      </c>
      <c r="J1142" s="1">
        <v>43281</v>
      </c>
      <c r="K1142" s="2">
        <v>43281</v>
      </c>
      <c r="L1142" s="3">
        <v>8.4722222222222213E-2</v>
      </c>
      <c r="M1142">
        <v>2</v>
      </c>
      <c r="N1142" t="s">
        <v>56</v>
      </c>
      <c r="O1142" t="s">
        <v>54</v>
      </c>
      <c r="P1142" s="8">
        <v>2018</v>
      </c>
      <c r="Q1142" t="s">
        <v>2195</v>
      </c>
      <c r="S1142" t="s">
        <v>34</v>
      </c>
      <c r="T1142" t="s">
        <v>35</v>
      </c>
      <c r="U1142">
        <v>55407</v>
      </c>
      <c r="V1142" t="s">
        <v>663</v>
      </c>
      <c r="W1142" t="s">
        <v>77</v>
      </c>
      <c r="X1142">
        <v>1</v>
      </c>
      <c r="Y1142">
        <v>-10381947.59</v>
      </c>
      <c r="Z1142">
        <v>5614241.8909999998</v>
      </c>
      <c r="AA1142">
        <v>102100</v>
      </c>
    </row>
    <row r="1143" spans="1:27" x14ac:dyDescent="0.2">
      <c r="A1143">
        <v>3425</v>
      </c>
      <c r="B1143" s="8">
        <v>7538543</v>
      </c>
      <c r="C1143">
        <v>44.932099999999998</v>
      </c>
      <c r="D1143">
        <v>-93.272350000000003</v>
      </c>
      <c r="E1143" t="s">
        <v>83</v>
      </c>
      <c r="F1143" t="s">
        <v>2196</v>
      </c>
      <c r="G1143" t="s">
        <v>29</v>
      </c>
      <c r="H1143" t="s">
        <v>658</v>
      </c>
      <c r="I1143" t="s">
        <v>30</v>
      </c>
      <c r="J1143" s="1">
        <v>43381</v>
      </c>
      <c r="K1143" s="2">
        <v>43381</v>
      </c>
      <c r="L1143" s="3">
        <v>0.85763888888888884</v>
      </c>
      <c r="M1143">
        <v>20</v>
      </c>
      <c r="N1143" t="s">
        <v>53</v>
      </c>
      <c r="O1143" t="s">
        <v>32</v>
      </c>
      <c r="P1143" s="8">
        <v>2018</v>
      </c>
      <c r="Q1143" t="s">
        <v>2197</v>
      </c>
      <c r="S1143" t="s">
        <v>34</v>
      </c>
      <c r="T1143" t="s">
        <v>35</v>
      </c>
      <c r="U1143">
        <v>55409</v>
      </c>
      <c r="V1143" t="s">
        <v>676</v>
      </c>
      <c r="W1143" t="s">
        <v>73</v>
      </c>
      <c r="X1143">
        <v>1</v>
      </c>
      <c r="Y1143">
        <v>-10383072.59</v>
      </c>
      <c r="Z1143">
        <v>5610860.0470000003</v>
      </c>
      <c r="AA1143">
        <v>102100</v>
      </c>
    </row>
    <row r="1144" spans="1:27" x14ac:dyDescent="0.2">
      <c r="A1144">
        <v>3426</v>
      </c>
      <c r="B1144" s="8">
        <v>7536448</v>
      </c>
      <c r="C1144">
        <v>44.93609</v>
      </c>
      <c r="D1144">
        <v>-93.257069999999999</v>
      </c>
      <c r="E1144" t="s">
        <v>83</v>
      </c>
      <c r="F1144" t="s">
        <v>2198</v>
      </c>
      <c r="G1144" t="s">
        <v>29</v>
      </c>
      <c r="H1144" t="s">
        <v>658</v>
      </c>
      <c r="I1144" t="s">
        <v>30</v>
      </c>
      <c r="J1144" s="1">
        <v>43381</v>
      </c>
      <c r="K1144" s="2">
        <v>43381</v>
      </c>
      <c r="L1144" s="3">
        <v>4.8611111111111112E-3</v>
      </c>
      <c r="M1144">
        <v>0</v>
      </c>
      <c r="N1144" t="s">
        <v>53</v>
      </c>
      <c r="O1144" t="s">
        <v>32</v>
      </c>
      <c r="P1144" s="8">
        <v>2018</v>
      </c>
      <c r="Q1144" t="s">
        <v>2199</v>
      </c>
      <c r="S1144" t="s">
        <v>34</v>
      </c>
      <c r="T1144" t="s">
        <v>35</v>
      </c>
      <c r="U1144">
        <v>55407</v>
      </c>
      <c r="V1144" t="s">
        <v>676</v>
      </c>
      <c r="W1144" t="s">
        <v>51</v>
      </c>
      <c r="X1144">
        <v>1</v>
      </c>
      <c r="Y1144">
        <v>-10381374.07</v>
      </c>
      <c r="Z1144">
        <v>5611590.6299999999</v>
      </c>
      <c r="AA1144">
        <v>102100</v>
      </c>
    </row>
    <row r="1145" spans="1:27" x14ac:dyDescent="0.2">
      <c r="A1145">
        <v>3427</v>
      </c>
      <c r="B1145" s="8">
        <v>7536444</v>
      </c>
      <c r="C1145">
        <v>44.935775</v>
      </c>
      <c r="D1145">
        <v>-93.262505000000004</v>
      </c>
      <c r="E1145" t="s">
        <v>83</v>
      </c>
      <c r="F1145" t="s">
        <v>2200</v>
      </c>
      <c r="G1145" t="s">
        <v>29</v>
      </c>
      <c r="H1145" t="s">
        <v>658</v>
      </c>
      <c r="I1145" t="s">
        <v>30</v>
      </c>
      <c r="J1145" s="1">
        <v>43381</v>
      </c>
      <c r="K1145" s="2">
        <v>43381</v>
      </c>
      <c r="L1145" s="3">
        <v>4.1666666666666666E-3</v>
      </c>
      <c r="M1145">
        <v>0</v>
      </c>
      <c r="N1145" t="s">
        <v>53</v>
      </c>
      <c r="O1145" t="s">
        <v>32</v>
      </c>
      <c r="P1145" s="8">
        <v>2018</v>
      </c>
      <c r="Q1145" t="s">
        <v>2201</v>
      </c>
      <c r="S1145" t="s">
        <v>34</v>
      </c>
      <c r="T1145" t="s">
        <v>35</v>
      </c>
      <c r="U1145">
        <v>55407</v>
      </c>
      <c r="V1145" t="s">
        <v>676</v>
      </c>
      <c r="W1145" t="s">
        <v>127</v>
      </c>
      <c r="X1145">
        <v>1</v>
      </c>
      <c r="Y1145">
        <v>-10381938.35</v>
      </c>
      <c r="Z1145">
        <v>5611727.9160000002</v>
      </c>
      <c r="AA1145">
        <v>102100</v>
      </c>
    </row>
    <row r="1146" spans="1:27" x14ac:dyDescent="0.2">
      <c r="A1146">
        <v>3428</v>
      </c>
      <c r="B1146" s="8">
        <v>7536443</v>
      </c>
      <c r="C1146">
        <v>44.938510000000001</v>
      </c>
      <c r="D1146">
        <v>-93.255840000000006</v>
      </c>
      <c r="E1146" t="s">
        <v>83</v>
      </c>
      <c r="F1146" t="s">
        <v>2202</v>
      </c>
      <c r="G1146" t="s">
        <v>29</v>
      </c>
      <c r="H1146" t="s">
        <v>658</v>
      </c>
      <c r="I1146" t="s">
        <v>30</v>
      </c>
      <c r="J1146" s="1">
        <v>43381</v>
      </c>
      <c r="K1146" s="2">
        <v>43381</v>
      </c>
      <c r="L1146" s="3">
        <v>4.1666666666666666E-3</v>
      </c>
      <c r="M1146">
        <v>0</v>
      </c>
      <c r="N1146" t="s">
        <v>53</v>
      </c>
      <c r="O1146" t="s">
        <v>32</v>
      </c>
      <c r="P1146" s="8">
        <v>2018</v>
      </c>
      <c r="Q1146" t="s">
        <v>2203</v>
      </c>
      <c r="S1146" t="s">
        <v>34</v>
      </c>
      <c r="T1146" t="s">
        <v>35</v>
      </c>
      <c r="U1146">
        <v>55407</v>
      </c>
      <c r="V1146" t="s">
        <v>676</v>
      </c>
      <c r="W1146" t="s">
        <v>51</v>
      </c>
      <c r="X1146">
        <v>1</v>
      </c>
      <c r="Y1146">
        <v>-10381235.369999999</v>
      </c>
      <c r="Z1146">
        <v>5611932.1979999999</v>
      </c>
      <c r="AA1146">
        <v>102100</v>
      </c>
    </row>
    <row r="1147" spans="1:27" x14ac:dyDescent="0.2">
      <c r="A1147">
        <v>3431</v>
      </c>
      <c r="B1147" s="8">
        <v>7534129</v>
      </c>
      <c r="C1147">
        <v>44.963430000000002</v>
      </c>
      <c r="D1147">
        <v>-93.261470000000003</v>
      </c>
      <c r="E1147" t="s">
        <v>83</v>
      </c>
      <c r="F1147" t="s">
        <v>2204</v>
      </c>
      <c r="G1147" t="s">
        <v>29</v>
      </c>
      <c r="H1147" t="s">
        <v>658</v>
      </c>
      <c r="I1147" t="s">
        <v>213</v>
      </c>
      <c r="J1147" s="1">
        <v>43380</v>
      </c>
      <c r="K1147" s="2">
        <v>43380</v>
      </c>
      <c r="L1147" s="3">
        <v>9.0277777777777787E-3</v>
      </c>
      <c r="M1147">
        <v>0</v>
      </c>
      <c r="N1147" t="s">
        <v>31</v>
      </c>
      <c r="O1147" t="s">
        <v>32</v>
      </c>
      <c r="P1147" s="8">
        <v>2018</v>
      </c>
      <c r="Q1147" t="s">
        <v>2205</v>
      </c>
      <c r="S1147" t="s">
        <v>34</v>
      </c>
      <c r="T1147" t="s">
        <v>35</v>
      </c>
      <c r="U1147">
        <v>55404</v>
      </c>
      <c r="V1147" t="s">
        <v>663</v>
      </c>
      <c r="W1147" t="s">
        <v>77</v>
      </c>
      <c r="X1147">
        <v>1</v>
      </c>
      <c r="Y1147">
        <v>-10381773.6</v>
      </c>
      <c r="Z1147">
        <v>5615825.1229999997</v>
      </c>
      <c r="AA1147">
        <v>102100</v>
      </c>
    </row>
    <row r="1148" spans="1:27" x14ac:dyDescent="0.2">
      <c r="A1148">
        <v>3434</v>
      </c>
      <c r="B1148" s="8">
        <v>7534707</v>
      </c>
      <c r="C1148">
        <v>44.956980000000001</v>
      </c>
      <c r="D1148">
        <v>-93.257109999999997</v>
      </c>
      <c r="E1148" t="s">
        <v>83</v>
      </c>
      <c r="F1148" t="s">
        <v>2206</v>
      </c>
      <c r="G1148" t="s">
        <v>29</v>
      </c>
      <c r="H1148" t="s">
        <v>658</v>
      </c>
      <c r="I1148" t="s">
        <v>213</v>
      </c>
      <c r="J1148" s="1">
        <v>43380</v>
      </c>
      <c r="K1148" s="2">
        <v>43380</v>
      </c>
      <c r="L1148" s="3">
        <v>0.20902777777777778</v>
      </c>
      <c r="M1148">
        <v>5</v>
      </c>
      <c r="N1148" t="s">
        <v>31</v>
      </c>
      <c r="O1148" t="s">
        <v>32</v>
      </c>
      <c r="P1148" s="8">
        <v>2018</v>
      </c>
      <c r="Q1148" t="s">
        <v>1868</v>
      </c>
      <c r="S1148" t="s">
        <v>34</v>
      </c>
      <c r="T1148" t="s">
        <v>35</v>
      </c>
      <c r="U1148">
        <v>55404</v>
      </c>
      <c r="V1148" t="s">
        <v>663</v>
      </c>
      <c r="W1148" t="s">
        <v>48</v>
      </c>
      <c r="X1148">
        <v>4</v>
      </c>
      <c r="Y1148">
        <v>-10381378.300000001</v>
      </c>
      <c r="Z1148">
        <v>5614788.2189999996</v>
      </c>
      <c r="AA1148">
        <v>102100</v>
      </c>
    </row>
    <row r="1149" spans="1:27" x14ac:dyDescent="0.2">
      <c r="A1149">
        <v>3439</v>
      </c>
      <c r="B1149" s="8">
        <v>7534853</v>
      </c>
      <c r="C1149">
        <v>44.927909999999997</v>
      </c>
      <c r="D1149">
        <v>-93.267970000000005</v>
      </c>
      <c r="E1149" t="s">
        <v>83</v>
      </c>
      <c r="F1149" t="s">
        <v>2207</v>
      </c>
      <c r="G1149" t="s">
        <v>29</v>
      </c>
      <c r="H1149" t="s">
        <v>658</v>
      </c>
      <c r="I1149" t="s">
        <v>30</v>
      </c>
      <c r="J1149" s="1">
        <v>43380</v>
      </c>
      <c r="K1149" s="2">
        <v>43380</v>
      </c>
      <c r="L1149" s="3">
        <v>0.33055555555555555</v>
      </c>
      <c r="M1149">
        <v>7</v>
      </c>
      <c r="N1149" t="s">
        <v>31</v>
      </c>
      <c r="O1149" t="s">
        <v>32</v>
      </c>
      <c r="P1149" s="8">
        <v>2018</v>
      </c>
      <c r="Q1149" t="s">
        <v>2208</v>
      </c>
      <c r="S1149" t="s">
        <v>34</v>
      </c>
      <c r="T1149" t="s">
        <v>35</v>
      </c>
      <c r="U1149">
        <v>55407</v>
      </c>
      <c r="V1149" t="s">
        <v>676</v>
      </c>
      <c r="W1149" t="s">
        <v>149</v>
      </c>
      <c r="X1149">
        <v>1</v>
      </c>
      <c r="Y1149">
        <v>-10382496.060000001</v>
      </c>
      <c r="Z1149">
        <v>5610244.6160000004</v>
      </c>
      <c r="AA1149">
        <v>102100</v>
      </c>
    </row>
    <row r="1150" spans="1:27" x14ac:dyDescent="0.2">
      <c r="A1150">
        <v>3442</v>
      </c>
      <c r="B1150" s="8">
        <v>7534541</v>
      </c>
      <c r="C1150">
        <v>44.94491</v>
      </c>
      <c r="D1150">
        <v>-93.252889999999994</v>
      </c>
      <c r="E1150" t="s">
        <v>83</v>
      </c>
      <c r="F1150" t="s">
        <v>2209</v>
      </c>
      <c r="G1150" t="s">
        <v>29</v>
      </c>
      <c r="H1150" t="s">
        <v>658</v>
      </c>
      <c r="I1150" t="s">
        <v>30</v>
      </c>
      <c r="J1150" s="1">
        <v>43380</v>
      </c>
      <c r="K1150" s="2">
        <v>43380</v>
      </c>
      <c r="L1150" s="3">
        <v>0.10972222222222222</v>
      </c>
      <c r="M1150">
        <v>2</v>
      </c>
      <c r="N1150" t="s">
        <v>31</v>
      </c>
      <c r="O1150" t="s">
        <v>32</v>
      </c>
      <c r="P1150" s="8">
        <v>2018</v>
      </c>
      <c r="Q1150" t="s">
        <v>2210</v>
      </c>
      <c r="R1150">
        <v>204</v>
      </c>
      <c r="S1150" t="s">
        <v>34</v>
      </c>
      <c r="T1150" t="s">
        <v>35</v>
      </c>
      <c r="U1150">
        <v>55407</v>
      </c>
      <c r="V1150" t="s">
        <v>676</v>
      </c>
      <c r="W1150" t="s">
        <v>51</v>
      </c>
      <c r="X1150">
        <v>1</v>
      </c>
      <c r="Y1150">
        <v>-10380818.59</v>
      </c>
      <c r="Z1150">
        <v>5612952.7309999997</v>
      </c>
      <c r="AA1150">
        <v>102100</v>
      </c>
    </row>
    <row r="1151" spans="1:27" x14ac:dyDescent="0.2">
      <c r="A1151">
        <v>3443</v>
      </c>
      <c r="B1151" s="8">
        <v>7534537</v>
      </c>
      <c r="C1151">
        <v>44.948880000000003</v>
      </c>
      <c r="D1151">
        <v>-93.252110000000002</v>
      </c>
      <c r="E1151" t="s">
        <v>83</v>
      </c>
      <c r="F1151" t="s">
        <v>2211</v>
      </c>
      <c r="G1151" t="s">
        <v>29</v>
      </c>
      <c r="H1151" t="s">
        <v>658</v>
      </c>
      <c r="I1151" t="s">
        <v>86</v>
      </c>
      <c r="J1151" s="1">
        <v>43380</v>
      </c>
      <c r="K1151" s="2">
        <v>43380</v>
      </c>
      <c r="L1151" s="3">
        <v>0.1076388888888889</v>
      </c>
      <c r="M1151">
        <v>2</v>
      </c>
      <c r="N1151" t="s">
        <v>31</v>
      </c>
      <c r="O1151" t="s">
        <v>32</v>
      </c>
      <c r="P1151" s="8">
        <v>2018</v>
      </c>
      <c r="Q1151" t="s">
        <v>2212</v>
      </c>
      <c r="S1151" t="s">
        <v>34</v>
      </c>
      <c r="T1151" t="s">
        <v>35</v>
      </c>
      <c r="U1151">
        <v>55407</v>
      </c>
      <c r="V1151" t="s">
        <v>663</v>
      </c>
      <c r="W1151" t="s">
        <v>48</v>
      </c>
      <c r="X1151">
        <v>1</v>
      </c>
      <c r="Y1151">
        <v>-10380819.810000001</v>
      </c>
      <c r="Z1151">
        <v>5613551.8310000002</v>
      </c>
      <c r="AA1151">
        <v>102100</v>
      </c>
    </row>
    <row r="1152" spans="1:27" x14ac:dyDescent="0.2">
      <c r="A1152">
        <v>3446</v>
      </c>
      <c r="B1152" s="8">
        <v>7532567</v>
      </c>
      <c r="C1152">
        <v>44.9128980720727</v>
      </c>
      <c r="D1152">
        <v>-93.277401138130401</v>
      </c>
      <c r="E1152" t="s">
        <v>83</v>
      </c>
      <c r="F1152" t="s">
        <v>2213</v>
      </c>
      <c r="G1152" t="s">
        <v>29</v>
      </c>
      <c r="H1152" t="s">
        <v>658</v>
      </c>
      <c r="I1152" t="s">
        <v>30</v>
      </c>
      <c r="J1152" s="1">
        <v>43379</v>
      </c>
      <c r="K1152" s="2">
        <v>43379</v>
      </c>
      <c r="L1152" s="3">
        <v>0.53125</v>
      </c>
      <c r="M1152">
        <v>12</v>
      </c>
      <c r="N1152" t="s">
        <v>56</v>
      </c>
      <c r="O1152" t="s">
        <v>32</v>
      </c>
      <c r="P1152" s="8">
        <v>2018</v>
      </c>
      <c r="Q1152" t="s">
        <v>2214</v>
      </c>
      <c r="S1152" t="s">
        <v>34</v>
      </c>
      <c r="T1152" t="s">
        <v>35</v>
      </c>
      <c r="U1152">
        <v>55417</v>
      </c>
      <c r="V1152" t="s">
        <v>689</v>
      </c>
      <c r="W1152" t="s">
        <v>51</v>
      </c>
      <c r="X1152">
        <v>1</v>
      </c>
      <c r="Y1152">
        <v>-10377519.189999999</v>
      </c>
      <c r="Z1152">
        <v>5607774.6670000004</v>
      </c>
      <c r="AA1152">
        <v>102100</v>
      </c>
    </row>
    <row r="1153" spans="1:27" x14ac:dyDescent="0.2">
      <c r="A1153">
        <v>3447</v>
      </c>
      <c r="B1153" s="8">
        <v>7531981</v>
      </c>
      <c r="C1153">
        <v>44.898110000000003</v>
      </c>
      <c r="D1153">
        <v>-93.222970000000004</v>
      </c>
      <c r="E1153" t="s">
        <v>83</v>
      </c>
      <c r="F1153" t="s">
        <v>2215</v>
      </c>
      <c r="G1153" t="s">
        <v>29</v>
      </c>
      <c r="H1153" t="s">
        <v>658</v>
      </c>
      <c r="I1153" t="s">
        <v>30</v>
      </c>
      <c r="J1153" s="1">
        <v>43379</v>
      </c>
      <c r="K1153" s="2">
        <v>43379</v>
      </c>
      <c r="L1153" s="3">
        <v>0.16874999999999998</v>
      </c>
      <c r="M1153">
        <v>4</v>
      </c>
      <c r="N1153" t="s">
        <v>56</v>
      </c>
      <c r="O1153" t="s">
        <v>32</v>
      </c>
      <c r="P1153" s="8">
        <v>2018</v>
      </c>
      <c r="Q1153" t="s">
        <v>2216</v>
      </c>
      <c r="S1153" t="s">
        <v>34</v>
      </c>
      <c r="T1153" t="s">
        <v>35</v>
      </c>
      <c r="U1153">
        <v>55417</v>
      </c>
      <c r="V1153" t="s">
        <v>689</v>
      </c>
      <c r="W1153" t="s">
        <v>101</v>
      </c>
      <c r="X1153">
        <v>1</v>
      </c>
      <c r="Y1153">
        <v>-10377533.33</v>
      </c>
      <c r="Z1153">
        <v>5605496.4850000003</v>
      </c>
      <c r="AA1153">
        <v>102100</v>
      </c>
    </row>
    <row r="1154" spans="1:27" x14ac:dyDescent="0.2">
      <c r="A1154">
        <v>3462</v>
      </c>
      <c r="B1154" s="8">
        <v>7541105</v>
      </c>
      <c r="C1154">
        <v>44.938479999999998</v>
      </c>
      <c r="D1154">
        <v>-93.273120000000006</v>
      </c>
      <c r="E1154" t="s">
        <v>83</v>
      </c>
      <c r="F1154" t="s">
        <v>2217</v>
      </c>
      <c r="G1154" t="s">
        <v>29</v>
      </c>
      <c r="H1154" t="s">
        <v>658</v>
      </c>
      <c r="I1154" t="s">
        <v>30</v>
      </c>
      <c r="J1154" s="1">
        <v>43382</v>
      </c>
      <c r="K1154" s="2">
        <v>43382</v>
      </c>
      <c r="L1154" s="3">
        <v>0.88194444444444453</v>
      </c>
      <c r="M1154">
        <v>21</v>
      </c>
      <c r="N1154" t="s">
        <v>87</v>
      </c>
      <c r="O1154" t="s">
        <v>32</v>
      </c>
      <c r="P1154" s="8">
        <v>2018</v>
      </c>
      <c r="Q1154" t="s">
        <v>2218</v>
      </c>
      <c r="S1154" t="s">
        <v>34</v>
      </c>
      <c r="T1154" t="s">
        <v>35</v>
      </c>
      <c r="U1154">
        <v>55408</v>
      </c>
      <c r="V1154" t="s">
        <v>676</v>
      </c>
      <c r="W1154" t="s">
        <v>73</v>
      </c>
      <c r="X1154">
        <v>1</v>
      </c>
      <c r="Y1154">
        <v>-10383076.59</v>
      </c>
      <c r="Z1154">
        <v>5611917.5719999997</v>
      </c>
      <c r="AA1154">
        <v>102100</v>
      </c>
    </row>
    <row r="1155" spans="1:27" x14ac:dyDescent="0.2">
      <c r="A1155">
        <v>3463</v>
      </c>
      <c r="B1155" s="8">
        <v>7541169</v>
      </c>
      <c r="C1155">
        <v>44.93533</v>
      </c>
      <c r="D1155">
        <v>-93.257059999999996</v>
      </c>
      <c r="E1155" t="s">
        <v>83</v>
      </c>
      <c r="F1155" t="s">
        <v>2219</v>
      </c>
      <c r="G1155" t="s">
        <v>29</v>
      </c>
      <c r="H1155" t="s">
        <v>658</v>
      </c>
      <c r="I1155" t="s">
        <v>30</v>
      </c>
      <c r="J1155" s="1">
        <v>43382</v>
      </c>
      <c r="K1155" s="2">
        <v>43382</v>
      </c>
      <c r="L1155" s="3">
        <v>0.90347222222222223</v>
      </c>
      <c r="M1155">
        <v>21</v>
      </c>
      <c r="N1155" t="s">
        <v>87</v>
      </c>
      <c r="O1155" t="s">
        <v>32</v>
      </c>
      <c r="P1155" s="8">
        <v>2018</v>
      </c>
      <c r="Q1155" t="s">
        <v>1097</v>
      </c>
      <c r="S1155" t="s">
        <v>34</v>
      </c>
      <c r="T1155" t="s">
        <v>35</v>
      </c>
      <c r="U1155">
        <v>55407</v>
      </c>
      <c r="V1155" t="s">
        <v>676</v>
      </c>
      <c r="W1155" t="s">
        <v>51</v>
      </c>
      <c r="X1155">
        <v>1</v>
      </c>
      <c r="Y1155">
        <v>-10381372.51</v>
      </c>
      <c r="Z1155">
        <v>5611394.0619999999</v>
      </c>
      <c r="AA1155">
        <v>102100</v>
      </c>
    </row>
    <row r="1156" spans="1:27" x14ac:dyDescent="0.2">
      <c r="A1156">
        <v>3464</v>
      </c>
      <c r="B1156" s="8">
        <v>7541171</v>
      </c>
      <c r="C1156">
        <v>44.972265758382598</v>
      </c>
      <c r="D1156">
        <v>-93.280004342740099</v>
      </c>
      <c r="E1156" t="s">
        <v>83</v>
      </c>
      <c r="F1156" t="s">
        <v>2220</v>
      </c>
      <c r="G1156" t="s">
        <v>29</v>
      </c>
      <c r="H1156" t="s">
        <v>658</v>
      </c>
      <c r="I1156" t="s">
        <v>30</v>
      </c>
      <c r="J1156" s="1">
        <v>43382</v>
      </c>
      <c r="K1156" s="2">
        <v>43382</v>
      </c>
      <c r="L1156" s="3">
        <v>0.90277777777777779</v>
      </c>
      <c r="M1156">
        <v>21</v>
      </c>
      <c r="N1156" t="s">
        <v>87</v>
      </c>
      <c r="O1156" t="s">
        <v>32</v>
      </c>
      <c r="P1156" s="8">
        <v>2018</v>
      </c>
      <c r="Q1156" t="s">
        <v>2221</v>
      </c>
      <c r="S1156" t="s">
        <v>34</v>
      </c>
      <c r="T1156" t="s">
        <v>35</v>
      </c>
      <c r="U1156">
        <v>55407</v>
      </c>
      <c r="V1156" t="s">
        <v>676</v>
      </c>
      <c r="W1156" t="s">
        <v>203</v>
      </c>
      <c r="X1156">
        <v>1</v>
      </c>
      <c r="Y1156">
        <v>-10381234.26</v>
      </c>
      <c r="Z1156">
        <v>5611726.0290000001</v>
      </c>
      <c r="AA1156">
        <v>102100</v>
      </c>
    </row>
    <row r="1157" spans="1:27" x14ac:dyDescent="0.2">
      <c r="A1157">
        <v>3465</v>
      </c>
      <c r="B1157" s="8">
        <v>7541173</v>
      </c>
      <c r="C1157">
        <v>44.935780000000001</v>
      </c>
      <c r="D1157">
        <v>-93.255660000000006</v>
      </c>
      <c r="E1157" t="s">
        <v>83</v>
      </c>
      <c r="F1157" t="s">
        <v>2222</v>
      </c>
      <c r="G1157" t="s">
        <v>29</v>
      </c>
      <c r="H1157" t="s">
        <v>658</v>
      </c>
      <c r="I1157" t="s">
        <v>30</v>
      </c>
      <c r="J1157" s="1">
        <v>43382</v>
      </c>
      <c r="K1157" s="2">
        <v>43382</v>
      </c>
      <c r="L1157" s="3">
        <v>0.90347222222222223</v>
      </c>
      <c r="M1157">
        <v>21</v>
      </c>
      <c r="N1157" t="s">
        <v>87</v>
      </c>
      <c r="O1157" t="s">
        <v>32</v>
      </c>
      <c r="P1157" s="8">
        <v>2018</v>
      </c>
      <c r="Q1157" t="s">
        <v>2223</v>
      </c>
      <c r="S1157" t="s">
        <v>34</v>
      </c>
      <c r="T1157" t="s">
        <v>35</v>
      </c>
      <c r="U1157">
        <v>55407</v>
      </c>
      <c r="V1157" t="s">
        <v>676</v>
      </c>
      <c r="W1157" t="s">
        <v>51</v>
      </c>
      <c r="X1157">
        <v>1</v>
      </c>
      <c r="Y1157">
        <v>-10381216.67</v>
      </c>
      <c r="Z1157">
        <v>5611442.4960000003</v>
      </c>
      <c r="AA1157">
        <v>102100</v>
      </c>
    </row>
    <row r="1158" spans="1:27" x14ac:dyDescent="0.2">
      <c r="A1158">
        <v>1</v>
      </c>
      <c r="B1158" s="8">
        <v>6876204</v>
      </c>
      <c r="C1158">
        <v>45.002760000000002</v>
      </c>
      <c r="D1158">
        <v>-93.295180000000002</v>
      </c>
      <c r="E1158" t="s">
        <v>2224</v>
      </c>
      <c r="F1158" t="s">
        <v>2225</v>
      </c>
      <c r="G1158" t="s">
        <v>29</v>
      </c>
      <c r="H1158" t="s">
        <v>2226</v>
      </c>
      <c r="I1158" t="s">
        <v>213</v>
      </c>
      <c r="J1158" s="1">
        <v>43136</v>
      </c>
      <c r="K1158" s="2">
        <v>43136</v>
      </c>
      <c r="L1158" s="3">
        <v>0.19027777777777777</v>
      </c>
      <c r="M1158">
        <v>4</v>
      </c>
      <c r="N1158" t="s">
        <v>53</v>
      </c>
      <c r="O1158" t="s">
        <v>41</v>
      </c>
      <c r="P1158" s="8">
        <v>2018</v>
      </c>
      <c r="Q1158" t="s">
        <v>2227</v>
      </c>
      <c r="S1158" t="s">
        <v>34</v>
      </c>
      <c r="T1158" t="s">
        <v>35</v>
      </c>
      <c r="U1158">
        <v>55411</v>
      </c>
      <c r="V1158" t="s">
        <v>2228</v>
      </c>
      <c r="W1158" t="s">
        <v>73</v>
      </c>
      <c r="X1158">
        <v>1</v>
      </c>
      <c r="Y1158">
        <v>-10385622.800000001</v>
      </c>
      <c r="Z1158">
        <v>5621935.693</v>
      </c>
      <c r="AA1158">
        <v>102100</v>
      </c>
    </row>
    <row r="1159" spans="1:27" x14ac:dyDescent="0.2">
      <c r="A1159">
        <v>6</v>
      </c>
      <c r="B1159" s="8">
        <v>6872673</v>
      </c>
      <c r="C1159">
        <v>44.994430000000001</v>
      </c>
      <c r="D1159">
        <v>-93.307839999999999</v>
      </c>
      <c r="E1159" t="s">
        <v>83</v>
      </c>
      <c r="F1159" t="s">
        <v>2229</v>
      </c>
      <c r="G1159" t="s">
        <v>29</v>
      </c>
      <c r="H1159" t="s">
        <v>2226</v>
      </c>
      <c r="I1159" t="s">
        <v>213</v>
      </c>
      <c r="J1159" s="1">
        <v>43134</v>
      </c>
      <c r="K1159" s="2">
        <v>43134</v>
      </c>
      <c r="L1159" s="3">
        <v>0.98888888888888893</v>
      </c>
      <c r="M1159">
        <v>23</v>
      </c>
      <c r="N1159" t="s">
        <v>56</v>
      </c>
      <c r="O1159" t="s">
        <v>41</v>
      </c>
      <c r="P1159" s="8">
        <v>2018</v>
      </c>
      <c r="Q1159" t="s">
        <v>2230</v>
      </c>
      <c r="S1159" t="s">
        <v>34</v>
      </c>
      <c r="T1159" t="s">
        <v>35</v>
      </c>
      <c r="U1159">
        <v>55411</v>
      </c>
      <c r="V1159" t="s">
        <v>2231</v>
      </c>
      <c r="W1159" t="s">
        <v>73</v>
      </c>
      <c r="X1159">
        <v>1</v>
      </c>
      <c r="Y1159">
        <v>-10387023.310000001</v>
      </c>
      <c r="Z1159">
        <v>5620609.7000000002</v>
      </c>
      <c r="AA1159">
        <v>102100</v>
      </c>
    </row>
    <row r="1160" spans="1:27" x14ac:dyDescent="0.2">
      <c r="A1160">
        <v>7</v>
      </c>
      <c r="B1160" s="8">
        <v>6872329</v>
      </c>
      <c r="C1160">
        <v>45.01708</v>
      </c>
      <c r="D1160">
        <v>-93.305350000000004</v>
      </c>
      <c r="E1160" t="s">
        <v>2224</v>
      </c>
      <c r="F1160" t="s">
        <v>2232</v>
      </c>
      <c r="G1160" t="s">
        <v>29</v>
      </c>
      <c r="H1160" t="s">
        <v>2226</v>
      </c>
      <c r="I1160" t="s">
        <v>86</v>
      </c>
      <c r="J1160" s="1">
        <v>43134</v>
      </c>
      <c r="K1160" s="2">
        <v>43134</v>
      </c>
      <c r="L1160" s="3">
        <v>0.90416666666666667</v>
      </c>
      <c r="M1160">
        <v>21</v>
      </c>
      <c r="N1160" t="s">
        <v>56</v>
      </c>
      <c r="O1160" t="s">
        <v>41</v>
      </c>
      <c r="P1160" s="8">
        <v>2018</v>
      </c>
      <c r="Q1160" t="s">
        <v>2233</v>
      </c>
      <c r="S1160" t="s">
        <v>34</v>
      </c>
      <c r="T1160" t="s">
        <v>35</v>
      </c>
      <c r="U1160">
        <v>55412</v>
      </c>
      <c r="V1160" t="s">
        <v>2228</v>
      </c>
      <c r="W1160" t="s">
        <v>77</v>
      </c>
      <c r="X1160">
        <v>1</v>
      </c>
      <c r="Y1160">
        <v>-10386745.130000001</v>
      </c>
      <c r="Z1160">
        <v>5624180.3899999997</v>
      </c>
      <c r="AA1160">
        <v>102100</v>
      </c>
    </row>
    <row r="1161" spans="1:27" x14ac:dyDescent="0.2">
      <c r="A1161">
        <v>8</v>
      </c>
      <c r="B1161" s="8">
        <v>6872319</v>
      </c>
      <c r="C1161">
        <v>45.017510000000001</v>
      </c>
      <c r="D1161">
        <v>-93.305350000000004</v>
      </c>
      <c r="E1161" t="s">
        <v>2224</v>
      </c>
      <c r="F1161" t="s">
        <v>2234</v>
      </c>
      <c r="G1161" t="s">
        <v>29</v>
      </c>
      <c r="H1161" t="s">
        <v>2226</v>
      </c>
      <c r="I1161" t="s">
        <v>213</v>
      </c>
      <c r="J1161" s="1">
        <v>43134</v>
      </c>
      <c r="K1161" s="2">
        <v>43134</v>
      </c>
      <c r="L1161" s="3">
        <v>0.90277777777777779</v>
      </c>
      <c r="M1161">
        <v>21</v>
      </c>
      <c r="N1161" t="s">
        <v>56</v>
      </c>
      <c r="O1161" t="s">
        <v>41</v>
      </c>
      <c r="P1161" s="8">
        <v>2018</v>
      </c>
      <c r="Q1161" t="s">
        <v>2235</v>
      </c>
      <c r="S1161" t="s">
        <v>34</v>
      </c>
      <c r="T1161" t="s">
        <v>35</v>
      </c>
      <c r="U1161">
        <v>55412</v>
      </c>
      <c r="V1161" t="s">
        <v>2228</v>
      </c>
      <c r="W1161" t="s">
        <v>51</v>
      </c>
      <c r="X1161">
        <v>1</v>
      </c>
      <c r="Y1161">
        <v>-10386745.24</v>
      </c>
      <c r="Z1161">
        <v>5624232.8300000001</v>
      </c>
      <c r="AA1161">
        <v>102100</v>
      </c>
    </row>
    <row r="1162" spans="1:27" x14ac:dyDescent="0.2">
      <c r="A1162">
        <v>9</v>
      </c>
      <c r="B1162" s="8">
        <v>6872317</v>
      </c>
      <c r="C1162">
        <v>45.017189999999999</v>
      </c>
      <c r="D1162">
        <v>-93.305350000000004</v>
      </c>
      <c r="E1162" t="s">
        <v>2224</v>
      </c>
      <c r="F1162" t="s">
        <v>2236</v>
      </c>
      <c r="G1162" t="s">
        <v>29</v>
      </c>
      <c r="H1162" t="s">
        <v>2226</v>
      </c>
      <c r="I1162" t="s">
        <v>30</v>
      </c>
      <c r="J1162" s="1">
        <v>43134</v>
      </c>
      <c r="K1162" s="2">
        <v>43134</v>
      </c>
      <c r="L1162" s="3">
        <v>0.90347222222222223</v>
      </c>
      <c r="M1162">
        <v>21</v>
      </c>
      <c r="N1162" t="s">
        <v>56</v>
      </c>
      <c r="O1162" t="s">
        <v>41</v>
      </c>
      <c r="P1162" s="8">
        <v>2018</v>
      </c>
      <c r="Q1162" t="s">
        <v>2237</v>
      </c>
      <c r="S1162" t="s">
        <v>34</v>
      </c>
      <c r="T1162" t="s">
        <v>35</v>
      </c>
      <c r="U1162">
        <v>55412</v>
      </c>
      <c r="V1162" t="s">
        <v>2228</v>
      </c>
      <c r="W1162" t="s">
        <v>51</v>
      </c>
      <c r="X1162">
        <v>1</v>
      </c>
      <c r="Y1162">
        <v>-10386745.130000001</v>
      </c>
      <c r="Z1162">
        <v>5624197.8700000001</v>
      </c>
      <c r="AA1162">
        <v>102100</v>
      </c>
    </row>
    <row r="1163" spans="1:27" x14ac:dyDescent="0.2">
      <c r="A1163">
        <v>10</v>
      </c>
      <c r="B1163" s="8">
        <v>6872316</v>
      </c>
      <c r="C1163">
        <v>45.016309999999997</v>
      </c>
      <c r="D1163">
        <v>-93.304090000000002</v>
      </c>
      <c r="E1163" t="s">
        <v>2224</v>
      </c>
      <c r="F1163" t="s">
        <v>2238</v>
      </c>
      <c r="G1163" t="s">
        <v>29</v>
      </c>
      <c r="H1163" t="s">
        <v>2226</v>
      </c>
      <c r="I1163" t="s">
        <v>30</v>
      </c>
      <c r="J1163" s="1">
        <v>43134</v>
      </c>
      <c r="K1163" s="2">
        <v>43134</v>
      </c>
      <c r="L1163" s="3">
        <v>0.90347222222222223</v>
      </c>
      <c r="M1163">
        <v>21</v>
      </c>
      <c r="N1163" t="s">
        <v>56</v>
      </c>
      <c r="O1163" t="s">
        <v>41</v>
      </c>
      <c r="P1163" s="8">
        <v>2018</v>
      </c>
      <c r="Q1163" t="s">
        <v>2239</v>
      </c>
      <c r="S1163" t="s">
        <v>34</v>
      </c>
      <c r="T1163" t="s">
        <v>35</v>
      </c>
      <c r="U1163">
        <v>55412</v>
      </c>
      <c r="V1163" t="s">
        <v>2228</v>
      </c>
      <c r="W1163" t="s">
        <v>51</v>
      </c>
      <c r="X1163">
        <v>1</v>
      </c>
      <c r="Y1163">
        <v>-10386603.529999999</v>
      </c>
      <c r="Z1163">
        <v>5624005.5939999996</v>
      </c>
      <c r="AA1163">
        <v>102100</v>
      </c>
    </row>
    <row r="1164" spans="1:27" x14ac:dyDescent="0.2">
      <c r="A1164">
        <v>11</v>
      </c>
      <c r="B1164" s="8">
        <v>6871725</v>
      </c>
      <c r="C1164">
        <v>45.004739999999998</v>
      </c>
      <c r="D1164">
        <v>-93.301720000000003</v>
      </c>
      <c r="E1164" t="s">
        <v>2224</v>
      </c>
      <c r="F1164" t="s">
        <v>2240</v>
      </c>
      <c r="G1164" t="s">
        <v>29</v>
      </c>
      <c r="H1164" t="s">
        <v>2226</v>
      </c>
      <c r="I1164" t="s">
        <v>213</v>
      </c>
      <c r="J1164" s="1">
        <v>43134</v>
      </c>
      <c r="K1164" s="2">
        <v>43134</v>
      </c>
      <c r="L1164" s="3">
        <v>0.74583333333333324</v>
      </c>
      <c r="M1164">
        <v>17</v>
      </c>
      <c r="N1164" t="s">
        <v>56</v>
      </c>
      <c r="O1164" t="s">
        <v>41</v>
      </c>
      <c r="P1164" s="8">
        <v>2018</v>
      </c>
      <c r="Q1164" t="s">
        <v>2241</v>
      </c>
      <c r="S1164" t="s">
        <v>34</v>
      </c>
      <c r="T1164" t="s">
        <v>35</v>
      </c>
      <c r="U1164">
        <v>55411</v>
      </c>
      <c r="V1164" t="s">
        <v>2228</v>
      </c>
      <c r="W1164" t="s">
        <v>101</v>
      </c>
      <c r="X1164">
        <v>1</v>
      </c>
      <c r="Y1164">
        <v>-10386242.300000001</v>
      </c>
      <c r="Z1164">
        <v>5622288.8300000001</v>
      </c>
      <c r="AA1164">
        <v>102100</v>
      </c>
    </row>
    <row r="1165" spans="1:27" x14ac:dyDescent="0.2">
      <c r="A1165">
        <v>12</v>
      </c>
      <c r="B1165" s="8">
        <v>6791608</v>
      </c>
      <c r="C1165">
        <v>44.998139999999999</v>
      </c>
      <c r="D1165">
        <v>-93.310389999999998</v>
      </c>
      <c r="E1165" t="s">
        <v>2224</v>
      </c>
      <c r="F1165" t="s">
        <v>2242</v>
      </c>
      <c r="G1165" t="s">
        <v>29</v>
      </c>
      <c r="H1165" t="s">
        <v>2226</v>
      </c>
      <c r="I1165" t="s">
        <v>30</v>
      </c>
      <c r="J1165" s="1">
        <v>43102</v>
      </c>
      <c r="K1165" s="2">
        <v>43102</v>
      </c>
      <c r="L1165" s="3">
        <v>0.86875000000000002</v>
      </c>
      <c r="M1165">
        <v>20</v>
      </c>
      <c r="N1165" t="s">
        <v>87</v>
      </c>
      <c r="O1165" t="s">
        <v>79</v>
      </c>
      <c r="P1165" s="8">
        <v>2018</v>
      </c>
      <c r="Q1165" t="s">
        <v>2243</v>
      </c>
      <c r="S1165" t="s">
        <v>34</v>
      </c>
      <c r="T1165" t="s">
        <v>35</v>
      </c>
      <c r="U1165">
        <v>55411</v>
      </c>
      <c r="V1165" t="s">
        <v>2244</v>
      </c>
      <c r="W1165" t="s">
        <v>77</v>
      </c>
      <c r="X1165">
        <v>1</v>
      </c>
      <c r="Y1165">
        <v>-10387307.619999999</v>
      </c>
      <c r="Z1165">
        <v>5621209.1509999996</v>
      </c>
      <c r="AA1165">
        <v>102100</v>
      </c>
    </row>
    <row r="1166" spans="1:27" x14ac:dyDescent="0.2">
      <c r="A1166">
        <v>15</v>
      </c>
      <c r="B1166" s="8">
        <v>6794000</v>
      </c>
      <c r="C1166">
        <v>45.013590000000001</v>
      </c>
      <c r="D1166">
        <v>-93.304079999999999</v>
      </c>
      <c r="E1166" t="s">
        <v>2224</v>
      </c>
      <c r="F1166" t="s">
        <v>2245</v>
      </c>
      <c r="G1166" t="s">
        <v>29</v>
      </c>
      <c r="H1166" t="s">
        <v>2226</v>
      </c>
      <c r="I1166" t="s">
        <v>213</v>
      </c>
      <c r="J1166" s="1">
        <v>43103</v>
      </c>
      <c r="K1166" s="2">
        <v>43103</v>
      </c>
      <c r="L1166" s="3">
        <v>0.83124999999999993</v>
      </c>
      <c r="M1166">
        <v>19</v>
      </c>
      <c r="N1166" t="s">
        <v>46</v>
      </c>
      <c r="O1166" t="s">
        <v>79</v>
      </c>
      <c r="P1166" s="8">
        <v>2018</v>
      </c>
      <c r="Q1166" t="s">
        <v>2246</v>
      </c>
      <c r="S1166" t="s">
        <v>34</v>
      </c>
      <c r="T1166" t="s">
        <v>35</v>
      </c>
      <c r="U1166">
        <v>55412</v>
      </c>
      <c r="V1166" t="s">
        <v>2228</v>
      </c>
      <c r="W1166" t="s">
        <v>48</v>
      </c>
      <c r="X1166">
        <v>1</v>
      </c>
      <c r="Y1166">
        <v>-10386603.42</v>
      </c>
      <c r="Z1166">
        <v>5623629.0839999998</v>
      </c>
      <c r="AA1166">
        <v>102100</v>
      </c>
    </row>
    <row r="1167" spans="1:27" x14ac:dyDescent="0.2">
      <c r="A1167">
        <v>17</v>
      </c>
      <c r="B1167" s="8">
        <v>6796990</v>
      </c>
      <c r="C1167">
        <v>44.994</v>
      </c>
      <c r="D1167">
        <v>-93.296899999999994</v>
      </c>
      <c r="E1167" t="s">
        <v>83</v>
      </c>
      <c r="F1167" t="s">
        <v>2247</v>
      </c>
      <c r="G1167" t="s">
        <v>29</v>
      </c>
      <c r="H1167" t="s">
        <v>2226</v>
      </c>
      <c r="I1167" t="s">
        <v>213</v>
      </c>
      <c r="J1167" s="1">
        <v>43105</v>
      </c>
      <c r="K1167" s="2">
        <v>43105</v>
      </c>
      <c r="L1167" s="3">
        <v>1.2499999999999999E-2</v>
      </c>
      <c r="M1167">
        <v>0</v>
      </c>
      <c r="N1167" t="s">
        <v>50</v>
      </c>
      <c r="O1167" t="s">
        <v>79</v>
      </c>
      <c r="P1167" s="8">
        <v>2018</v>
      </c>
      <c r="Q1167" t="s">
        <v>2248</v>
      </c>
      <c r="S1167" t="s">
        <v>34</v>
      </c>
      <c r="T1167" t="s">
        <v>35</v>
      </c>
      <c r="U1167">
        <v>55411</v>
      </c>
      <c r="V1167" t="s">
        <v>2231</v>
      </c>
      <c r="W1167" t="s">
        <v>127</v>
      </c>
      <c r="X1167">
        <v>1</v>
      </c>
      <c r="Y1167">
        <v>-10385794.24</v>
      </c>
      <c r="Z1167">
        <v>5620469.7609999999</v>
      </c>
      <c r="AA1167">
        <v>102100</v>
      </c>
    </row>
    <row r="1168" spans="1:27" x14ac:dyDescent="0.2">
      <c r="A1168">
        <v>18</v>
      </c>
      <c r="B1168" s="8">
        <v>6797000</v>
      </c>
      <c r="C1168">
        <v>45.001379999999997</v>
      </c>
      <c r="D1168">
        <v>-93.297529999999995</v>
      </c>
      <c r="E1168" t="s">
        <v>2224</v>
      </c>
      <c r="F1168" t="s">
        <v>2249</v>
      </c>
      <c r="G1168" t="s">
        <v>29</v>
      </c>
      <c r="H1168" t="s">
        <v>2226</v>
      </c>
      <c r="I1168" t="s">
        <v>213</v>
      </c>
      <c r="J1168" s="1">
        <v>43105</v>
      </c>
      <c r="K1168" s="2">
        <v>43105</v>
      </c>
      <c r="L1168" s="3">
        <v>1.4583333333333332E-2</v>
      </c>
      <c r="M1168">
        <v>0</v>
      </c>
      <c r="N1168" t="s">
        <v>50</v>
      </c>
      <c r="O1168" t="s">
        <v>79</v>
      </c>
      <c r="P1168" s="8">
        <v>2018</v>
      </c>
      <c r="Q1168" t="s">
        <v>2250</v>
      </c>
      <c r="S1168" t="s">
        <v>34</v>
      </c>
      <c r="T1168" t="s">
        <v>35</v>
      </c>
      <c r="U1168">
        <v>55411</v>
      </c>
      <c r="V1168" t="s">
        <v>2228</v>
      </c>
      <c r="W1168" t="s">
        <v>73</v>
      </c>
      <c r="X1168">
        <v>1</v>
      </c>
      <c r="Y1168">
        <v>-10385793.23</v>
      </c>
      <c r="Z1168">
        <v>5621635.3080000002</v>
      </c>
      <c r="AA1168">
        <v>102100</v>
      </c>
    </row>
    <row r="1169" spans="1:27" x14ac:dyDescent="0.2">
      <c r="A1169">
        <v>19</v>
      </c>
      <c r="B1169" s="8">
        <v>6797004</v>
      </c>
      <c r="C1169">
        <v>45.002809999999997</v>
      </c>
      <c r="D1169">
        <v>-93.292249999999996</v>
      </c>
      <c r="E1169" t="s">
        <v>2224</v>
      </c>
      <c r="F1169" t="s">
        <v>2251</v>
      </c>
      <c r="G1169" t="s">
        <v>29</v>
      </c>
      <c r="H1169" t="s">
        <v>2226</v>
      </c>
      <c r="I1169" t="s">
        <v>213</v>
      </c>
      <c r="J1169" s="1">
        <v>43105</v>
      </c>
      <c r="K1169" s="2">
        <v>43105</v>
      </c>
      <c r="L1169" s="3">
        <v>1.5277777777777777E-2</v>
      </c>
      <c r="M1169">
        <v>0</v>
      </c>
      <c r="N1169" t="s">
        <v>50</v>
      </c>
      <c r="O1169" t="s">
        <v>79</v>
      </c>
      <c r="P1169" s="8">
        <v>2018</v>
      </c>
      <c r="Q1169" t="s">
        <v>2252</v>
      </c>
      <c r="S1169" t="s">
        <v>34</v>
      </c>
      <c r="T1169" t="s">
        <v>35</v>
      </c>
      <c r="U1169">
        <v>55411</v>
      </c>
      <c r="V1169" t="s">
        <v>2228</v>
      </c>
      <c r="W1169" t="s">
        <v>149</v>
      </c>
      <c r="X1169">
        <v>1</v>
      </c>
      <c r="Y1169">
        <v>-10385282.5</v>
      </c>
      <c r="Z1169">
        <v>5621930.8119999999</v>
      </c>
      <c r="AA1169">
        <v>102100</v>
      </c>
    </row>
    <row r="1170" spans="1:27" x14ac:dyDescent="0.2">
      <c r="A1170">
        <v>20</v>
      </c>
      <c r="B1170" s="8">
        <v>6797019</v>
      </c>
      <c r="C1170">
        <v>45.020040000000002</v>
      </c>
      <c r="D1170">
        <v>-93.290180000000007</v>
      </c>
      <c r="E1170" t="s">
        <v>2224</v>
      </c>
      <c r="F1170" t="s">
        <v>2253</v>
      </c>
      <c r="G1170" t="s">
        <v>29</v>
      </c>
      <c r="H1170" t="s">
        <v>2226</v>
      </c>
      <c r="I1170" t="s">
        <v>213</v>
      </c>
      <c r="J1170" s="1">
        <v>43105</v>
      </c>
      <c r="K1170" s="2">
        <v>43105</v>
      </c>
      <c r="L1170" s="3">
        <v>2.2222222222222223E-2</v>
      </c>
      <c r="M1170">
        <v>0</v>
      </c>
      <c r="N1170" t="s">
        <v>50</v>
      </c>
      <c r="O1170" t="s">
        <v>79</v>
      </c>
      <c r="P1170" s="8">
        <v>2018</v>
      </c>
      <c r="Q1170" t="s">
        <v>2254</v>
      </c>
      <c r="S1170" t="s">
        <v>34</v>
      </c>
      <c r="T1170" t="s">
        <v>35</v>
      </c>
      <c r="U1170">
        <v>55412</v>
      </c>
      <c r="V1170" t="s">
        <v>2228</v>
      </c>
      <c r="W1170" t="s">
        <v>127</v>
      </c>
      <c r="X1170">
        <v>1</v>
      </c>
      <c r="Y1170">
        <v>-10385057.08</v>
      </c>
      <c r="Z1170">
        <v>5624567.9469999997</v>
      </c>
      <c r="AA1170">
        <v>102100</v>
      </c>
    </row>
    <row r="1171" spans="1:27" x14ac:dyDescent="0.2">
      <c r="A1171">
        <v>21</v>
      </c>
      <c r="B1171" s="8">
        <v>6797161</v>
      </c>
      <c r="C1171">
        <v>45.02055</v>
      </c>
      <c r="D1171">
        <v>-93.285409999999999</v>
      </c>
      <c r="E1171" t="s">
        <v>2224</v>
      </c>
      <c r="F1171" t="s">
        <v>2255</v>
      </c>
      <c r="G1171" t="s">
        <v>29</v>
      </c>
      <c r="H1171" t="s">
        <v>2226</v>
      </c>
      <c r="I1171" t="s">
        <v>213</v>
      </c>
      <c r="J1171" s="1">
        <v>43105</v>
      </c>
      <c r="K1171" s="2">
        <v>43105</v>
      </c>
      <c r="L1171" s="3">
        <v>9.2361111111111116E-2</v>
      </c>
      <c r="M1171">
        <v>2</v>
      </c>
      <c r="N1171" t="s">
        <v>50</v>
      </c>
      <c r="O1171" t="s">
        <v>79</v>
      </c>
      <c r="P1171" s="8">
        <v>2018</v>
      </c>
      <c r="Q1171" t="s">
        <v>2256</v>
      </c>
      <c r="S1171" t="s">
        <v>34</v>
      </c>
      <c r="T1171" t="s">
        <v>35</v>
      </c>
      <c r="U1171">
        <v>55412</v>
      </c>
      <c r="V1171" t="s">
        <v>2228</v>
      </c>
      <c r="W1171" t="s">
        <v>77</v>
      </c>
      <c r="X1171">
        <v>1</v>
      </c>
      <c r="Y1171">
        <v>-10384437.699999999</v>
      </c>
      <c r="Z1171">
        <v>5624735.0379999997</v>
      </c>
      <c r="AA1171">
        <v>102100</v>
      </c>
    </row>
    <row r="1172" spans="1:27" x14ac:dyDescent="0.2">
      <c r="A1172">
        <v>24</v>
      </c>
      <c r="B1172" s="8">
        <v>6975952</v>
      </c>
      <c r="C1172">
        <v>45.024099999999997</v>
      </c>
      <c r="D1172">
        <v>-93.315979999999996</v>
      </c>
      <c r="E1172" t="s">
        <v>2224</v>
      </c>
      <c r="F1172" t="s">
        <v>2257</v>
      </c>
      <c r="G1172" t="s">
        <v>29</v>
      </c>
      <c r="H1172" t="s">
        <v>2226</v>
      </c>
      <c r="I1172" t="s">
        <v>30</v>
      </c>
      <c r="J1172" s="1">
        <v>43176</v>
      </c>
      <c r="K1172" s="2">
        <v>43176</v>
      </c>
      <c r="L1172" s="3">
        <v>3.4722222222222224E-2</v>
      </c>
      <c r="M1172">
        <v>0</v>
      </c>
      <c r="N1172" t="s">
        <v>56</v>
      </c>
      <c r="O1172" t="s">
        <v>91</v>
      </c>
      <c r="P1172" s="8">
        <v>2018</v>
      </c>
      <c r="Q1172" t="s">
        <v>2258</v>
      </c>
      <c r="S1172" t="s">
        <v>34</v>
      </c>
      <c r="T1172" t="s">
        <v>35</v>
      </c>
      <c r="U1172">
        <v>55412</v>
      </c>
      <c r="V1172" t="s">
        <v>2228</v>
      </c>
      <c r="W1172" t="s">
        <v>73</v>
      </c>
      <c r="X1172">
        <v>1</v>
      </c>
      <c r="Y1172">
        <v>-10387887.15</v>
      </c>
      <c r="Z1172">
        <v>5625316.0209999997</v>
      </c>
      <c r="AA1172">
        <v>102100</v>
      </c>
    </row>
    <row r="1173" spans="1:27" x14ac:dyDescent="0.2">
      <c r="A1173">
        <v>25</v>
      </c>
      <c r="B1173" s="8">
        <v>6976111</v>
      </c>
      <c r="C1173">
        <v>45.004170000000002</v>
      </c>
      <c r="D1173">
        <v>-93.294520000000006</v>
      </c>
      <c r="E1173" t="s">
        <v>2224</v>
      </c>
      <c r="F1173" t="s">
        <v>2259</v>
      </c>
      <c r="G1173" t="s">
        <v>29</v>
      </c>
      <c r="H1173" t="s">
        <v>2226</v>
      </c>
      <c r="I1173" t="s">
        <v>213</v>
      </c>
      <c r="J1173" s="1">
        <v>43176</v>
      </c>
      <c r="K1173" s="2">
        <v>43176</v>
      </c>
      <c r="L1173" s="3">
        <v>8.9583333333333334E-2</v>
      </c>
      <c r="M1173">
        <v>2</v>
      </c>
      <c r="N1173" t="s">
        <v>56</v>
      </c>
      <c r="O1173" t="s">
        <v>91</v>
      </c>
      <c r="P1173" s="8">
        <v>2018</v>
      </c>
      <c r="Q1173" t="s">
        <v>2260</v>
      </c>
      <c r="S1173" t="s">
        <v>34</v>
      </c>
      <c r="T1173" t="s">
        <v>35</v>
      </c>
      <c r="U1173">
        <v>55411</v>
      </c>
      <c r="V1173" t="s">
        <v>2228</v>
      </c>
      <c r="W1173" t="s">
        <v>73</v>
      </c>
      <c r="X1173">
        <v>1</v>
      </c>
      <c r="Y1173">
        <v>-10385452.49</v>
      </c>
      <c r="Z1173">
        <v>5622126.665</v>
      </c>
      <c r="AA1173">
        <v>102100</v>
      </c>
    </row>
    <row r="1174" spans="1:27" x14ac:dyDescent="0.2">
      <c r="A1174">
        <v>27</v>
      </c>
      <c r="B1174" s="8">
        <v>6975494</v>
      </c>
      <c r="C1174">
        <v>44.997259999999997</v>
      </c>
      <c r="D1174">
        <v>-93.306060000000002</v>
      </c>
      <c r="E1174" t="s">
        <v>83</v>
      </c>
      <c r="F1174" t="s">
        <v>2261</v>
      </c>
      <c r="G1174" t="s">
        <v>29</v>
      </c>
      <c r="H1174" t="s">
        <v>2226</v>
      </c>
      <c r="I1174" t="s">
        <v>30</v>
      </c>
      <c r="J1174" s="1">
        <v>43175</v>
      </c>
      <c r="K1174" s="2">
        <v>43175</v>
      </c>
      <c r="L1174" s="3">
        <v>0.89097222222222217</v>
      </c>
      <c r="M1174">
        <v>21</v>
      </c>
      <c r="N1174" t="s">
        <v>50</v>
      </c>
      <c r="O1174" t="s">
        <v>91</v>
      </c>
      <c r="P1174" s="8">
        <v>2018</v>
      </c>
      <c r="Q1174" t="s">
        <v>2262</v>
      </c>
      <c r="S1174" t="s">
        <v>34</v>
      </c>
      <c r="T1174" t="s">
        <v>35</v>
      </c>
      <c r="U1174">
        <v>55411</v>
      </c>
      <c r="V1174" t="s">
        <v>2231</v>
      </c>
      <c r="W1174" t="s">
        <v>149</v>
      </c>
      <c r="X1174">
        <v>1</v>
      </c>
      <c r="Y1174">
        <v>-10386742.57</v>
      </c>
      <c r="Z1174">
        <v>5620996.6310000001</v>
      </c>
      <c r="AA1174">
        <v>102100</v>
      </c>
    </row>
    <row r="1175" spans="1:27" x14ac:dyDescent="0.2">
      <c r="A1175">
        <v>28</v>
      </c>
      <c r="B1175" s="8">
        <v>6975654</v>
      </c>
      <c r="C1175">
        <v>45.049140000000001</v>
      </c>
      <c r="D1175">
        <v>-93.289299999999997</v>
      </c>
      <c r="E1175" t="s">
        <v>2224</v>
      </c>
      <c r="F1175" t="s">
        <v>2263</v>
      </c>
      <c r="G1175" t="s">
        <v>29</v>
      </c>
      <c r="H1175" t="s">
        <v>2226</v>
      </c>
      <c r="I1175" t="s">
        <v>30</v>
      </c>
      <c r="J1175" s="1">
        <v>43175</v>
      </c>
      <c r="K1175" s="2">
        <v>43175</v>
      </c>
      <c r="L1175" s="3">
        <v>0.9277777777777777</v>
      </c>
      <c r="M1175">
        <v>22</v>
      </c>
      <c r="N1175" t="s">
        <v>50</v>
      </c>
      <c r="O1175" t="s">
        <v>91</v>
      </c>
      <c r="P1175" s="8">
        <v>2018</v>
      </c>
      <c r="Q1175" t="s">
        <v>2264</v>
      </c>
      <c r="S1175" t="s">
        <v>34</v>
      </c>
      <c r="T1175" t="s">
        <v>35</v>
      </c>
      <c r="U1175">
        <v>55430</v>
      </c>
      <c r="V1175" t="s">
        <v>2265</v>
      </c>
      <c r="W1175" t="s">
        <v>101</v>
      </c>
      <c r="X1175">
        <v>1</v>
      </c>
      <c r="Y1175">
        <v>-10384877.07</v>
      </c>
      <c r="Z1175">
        <v>5629159.2649999997</v>
      </c>
      <c r="AA1175">
        <v>102100</v>
      </c>
    </row>
    <row r="1176" spans="1:27" x14ac:dyDescent="0.2">
      <c r="A1176">
        <v>33</v>
      </c>
      <c r="B1176" s="8">
        <v>6978728</v>
      </c>
      <c r="C1176">
        <v>44.999400000000001</v>
      </c>
      <c r="D1176">
        <v>-93.284739999999999</v>
      </c>
      <c r="E1176" t="s">
        <v>2224</v>
      </c>
      <c r="F1176" t="s">
        <v>2266</v>
      </c>
      <c r="G1176" t="s">
        <v>29</v>
      </c>
      <c r="H1176" t="s">
        <v>2226</v>
      </c>
      <c r="I1176" t="s">
        <v>30</v>
      </c>
      <c r="J1176" s="1">
        <v>43177</v>
      </c>
      <c r="K1176" s="2">
        <v>43177</v>
      </c>
      <c r="L1176" s="3">
        <v>8.5416666666666655E-2</v>
      </c>
      <c r="M1176">
        <v>2</v>
      </c>
      <c r="N1176" t="s">
        <v>31</v>
      </c>
      <c r="O1176" t="s">
        <v>91</v>
      </c>
      <c r="P1176" s="8">
        <v>2018</v>
      </c>
      <c r="Q1176" t="s">
        <v>2267</v>
      </c>
      <c r="S1176" t="s">
        <v>34</v>
      </c>
      <c r="T1176" t="s">
        <v>35</v>
      </c>
      <c r="U1176">
        <v>55411</v>
      </c>
      <c r="V1176" t="s">
        <v>2228</v>
      </c>
      <c r="W1176" t="s">
        <v>77</v>
      </c>
      <c r="X1176">
        <v>1</v>
      </c>
      <c r="Y1176">
        <v>-10384368.01</v>
      </c>
      <c r="Z1176">
        <v>5621384.6809999999</v>
      </c>
      <c r="AA1176">
        <v>102100</v>
      </c>
    </row>
    <row r="1177" spans="1:27" x14ac:dyDescent="0.2">
      <c r="A1177">
        <v>35</v>
      </c>
      <c r="B1177" s="8">
        <v>6821392</v>
      </c>
      <c r="C1177">
        <v>45.012129999999999</v>
      </c>
      <c r="D1177">
        <v>-93.297730000000001</v>
      </c>
      <c r="E1177" t="s">
        <v>2224</v>
      </c>
      <c r="F1177" t="s">
        <v>2268</v>
      </c>
      <c r="G1177" t="s">
        <v>29</v>
      </c>
      <c r="H1177" t="s">
        <v>2226</v>
      </c>
      <c r="I1177" t="s">
        <v>213</v>
      </c>
      <c r="J1177" s="1">
        <v>43115</v>
      </c>
      <c r="K1177" s="2">
        <v>43115</v>
      </c>
      <c r="L1177" s="3">
        <v>2.0833333333333333E-3</v>
      </c>
      <c r="M1177">
        <v>0</v>
      </c>
      <c r="N1177" t="s">
        <v>53</v>
      </c>
      <c r="O1177" t="s">
        <v>79</v>
      </c>
      <c r="P1177" s="8">
        <v>2018</v>
      </c>
      <c r="Q1177" t="s">
        <v>2269</v>
      </c>
      <c r="S1177" t="s">
        <v>34</v>
      </c>
      <c r="T1177" t="s">
        <v>35</v>
      </c>
      <c r="U1177">
        <v>55411</v>
      </c>
      <c r="V1177" t="s">
        <v>2228</v>
      </c>
      <c r="W1177" t="s">
        <v>73</v>
      </c>
      <c r="X1177">
        <v>1</v>
      </c>
      <c r="Y1177">
        <v>-10385897.76</v>
      </c>
      <c r="Z1177">
        <v>5623342.0269999998</v>
      </c>
      <c r="AA1177">
        <v>102100</v>
      </c>
    </row>
    <row r="1178" spans="1:27" x14ac:dyDescent="0.2">
      <c r="A1178">
        <v>36</v>
      </c>
      <c r="B1178" s="8">
        <v>6823580</v>
      </c>
      <c r="C1178">
        <v>45.036949999999997</v>
      </c>
      <c r="D1178">
        <v>-93.289749999999998</v>
      </c>
      <c r="E1178" t="s">
        <v>2224</v>
      </c>
      <c r="F1178" t="s">
        <v>2270</v>
      </c>
      <c r="G1178" t="s">
        <v>29</v>
      </c>
      <c r="H1178" t="s">
        <v>2226</v>
      </c>
      <c r="I1178" t="s">
        <v>30</v>
      </c>
      <c r="J1178" s="1">
        <v>43115</v>
      </c>
      <c r="K1178" s="2">
        <v>43115</v>
      </c>
      <c r="L1178" s="3">
        <v>0.95000000000000007</v>
      </c>
      <c r="M1178">
        <v>22</v>
      </c>
      <c r="N1178" t="s">
        <v>53</v>
      </c>
      <c r="O1178" t="s">
        <v>79</v>
      </c>
      <c r="P1178" s="8">
        <v>2018</v>
      </c>
      <c r="Q1178" t="s">
        <v>2271</v>
      </c>
      <c r="S1178" t="s">
        <v>34</v>
      </c>
      <c r="T1178" t="s">
        <v>35</v>
      </c>
      <c r="U1178">
        <v>55412</v>
      </c>
      <c r="V1178" t="s">
        <v>2265</v>
      </c>
      <c r="W1178" t="s">
        <v>184</v>
      </c>
      <c r="X1178">
        <v>1</v>
      </c>
      <c r="Y1178">
        <v>-10385008.32</v>
      </c>
      <c r="Z1178">
        <v>5627316.4400000004</v>
      </c>
      <c r="AA1178">
        <v>102100</v>
      </c>
    </row>
    <row r="1179" spans="1:27" x14ac:dyDescent="0.2">
      <c r="A1179">
        <v>37</v>
      </c>
      <c r="B1179" s="8">
        <v>6820441</v>
      </c>
      <c r="C1179">
        <v>45.009250000000002</v>
      </c>
      <c r="D1179">
        <v>-93.289619999999999</v>
      </c>
      <c r="E1179" t="s">
        <v>2224</v>
      </c>
      <c r="F1179" t="s">
        <v>2272</v>
      </c>
      <c r="G1179" t="s">
        <v>29</v>
      </c>
      <c r="H1179" t="s">
        <v>2226</v>
      </c>
      <c r="I1179" t="s">
        <v>213</v>
      </c>
      <c r="J1179" s="1">
        <v>43114</v>
      </c>
      <c r="K1179" s="2">
        <v>43114</v>
      </c>
      <c r="L1179" s="3">
        <v>0.72013888888888899</v>
      </c>
      <c r="M1179">
        <v>17</v>
      </c>
      <c r="N1179" t="s">
        <v>31</v>
      </c>
      <c r="O1179" t="s">
        <v>79</v>
      </c>
      <c r="P1179" s="8">
        <v>2018</v>
      </c>
      <c r="Q1179" t="s">
        <v>2273</v>
      </c>
      <c r="S1179" t="s">
        <v>34</v>
      </c>
      <c r="T1179" t="s">
        <v>35</v>
      </c>
      <c r="U1179">
        <v>55411</v>
      </c>
      <c r="V1179" t="s">
        <v>2228</v>
      </c>
      <c r="W1179" t="s">
        <v>73</v>
      </c>
      <c r="X1179">
        <v>1</v>
      </c>
      <c r="Y1179">
        <v>-10384912.92</v>
      </c>
      <c r="Z1179">
        <v>5622911.6960000005</v>
      </c>
      <c r="AA1179">
        <v>102100</v>
      </c>
    </row>
    <row r="1180" spans="1:27" x14ac:dyDescent="0.2">
      <c r="A1180">
        <v>38</v>
      </c>
      <c r="B1180" s="8">
        <v>6821201</v>
      </c>
      <c r="C1180">
        <v>45.016640000000002</v>
      </c>
      <c r="D1180">
        <v>-93.306619999999995</v>
      </c>
      <c r="E1180" t="s">
        <v>2224</v>
      </c>
      <c r="F1180" t="s">
        <v>2274</v>
      </c>
      <c r="G1180" t="s">
        <v>29</v>
      </c>
      <c r="H1180" t="s">
        <v>2226</v>
      </c>
      <c r="I1180" t="s">
        <v>213</v>
      </c>
      <c r="J1180" s="1">
        <v>43114</v>
      </c>
      <c r="K1180" s="2">
        <v>43114</v>
      </c>
      <c r="L1180" s="3">
        <v>0.93541666666666667</v>
      </c>
      <c r="M1180">
        <v>22</v>
      </c>
      <c r="N1180" t="s">
        <v>31</v>
      </c>
      <c r="O1180" t="s">
        <v>79</v>
      </c>
      <c r="P1180" s="8">
        <v>2018</v>
      </c>
      <c r="Q1180" t="s">
        <v>2275</v>
      </c>
      <c r="S1180" t="s">
        <v>34</v>
      </c>
      <c r="T1180" t="s">
        <v>35</v>
      </c>
      <c r="U1180">
        <v>55412</v>
      </c>
      <c r="V1180" t="s">
        <v>2228</v>
      </c>
      <c r="W1180" t="s">
        <v>101</v>
      </c>
      <c r="X1180">
        <v>1</v>
      </c>
      <c r="Y1180">
        <v>-10386885.949999999</v>
      </c>
      <c r="Z1180">
        <v>5624048.8990000002</v>
      </c>
      <c r="AA1180">
        <v>102100</v>
      </c>
    </row>
    <row r="1181" spans="1:27" x14ac:dyDescent="0.2">
      <c r="A1181">
        <v>39</v>
      </c>
      <c r="B1181" s="8">
        <v>6820921</v>
      </c>
      <c r="C1181">
        <v>45.048079999999999</v>
      </c>
      <c r="D1181">
        <v>-93.291849999999997</v>
      </c>
      <c r="E1181" t="s">
        <v>2224</v>
      </c>
      <c r="F1181" t="s">
        <v>2276</v>
      </c>
      <c r="G1181" t="s">
        <v>29</v>
      </c>
      <c r="H1181" t="s">
        <v>2226</v>
      </c>
      <c r="I1181" t="s">
        <v>30</v>
      </c>
      <c r="J1181" s="1">
        <v>43114</v>
      </c>
      <c r="K1181" s="2">
        <v>43114</v>
      </c>
      <c r="L1181" s="3">
        <v>0.86875000000000002</v>
      </c>
      <c r="M1181">
        <v>20</v>
      </c>
      <c r="N1181" t="s">
        <v>31</v>
      </c>
      <c r="O1181" t="s">
        <v>79</v>
      </c>
      <c r="P1181" s="8">
        <v>2018</v>
      </c>
      <c r="Q1181" t="s">
        <v>2277</v>
      </c>
      <c r="S1181" t="s">
        <v>34</v>
      </c>
      <c r="T1181" t="s">
        <v>35</v>
      </c>
      <c r="U1181">
        <v>55430</v>
      </c>
      <c r="V1181" t="s">
        <v>2265</v>
      </c>
      <c r="W1181" t="s">
        <v>149</v>
      </c>
      <c r="X1181">
        <v>1</v>
      </c>
      <c r="Y1181">
        <v>-10385161.83</v>
      </c>
      <c r="Z1181">
        <v>5629040.9359999998</v>
      </c>
      <c r="AA1181">
        <v>102100</v>
      </c>
    </row>
    <row r="1182" spans="1:27" x14ac:dyDescent="0.2">
      <c r="A1182">
        <v>40</v>
      </c>
      <c r="B1182" s="8">
        <v>6820737</v>
      </c>
      <c r="C1182">
        <v>45.043219999999998</v>
      </c>
      <c r="D1182">
        <v>-93.293629999999993</v>
      </c>
      <c r="E1182" t="s">
        <v>2224</v>
      </c>
      <c r="F1182" t="s">
        <v>2278</v>
      </c>
      <c r="G1182" t="s">
        <v>29</v>
      </c>
      <c r="H1182" t="s">
        <v>2226</v>
      </c>
      <c r="I1182" t="s">
        <v>30</v>
      </c>
      <c r="J1182" s="1">
        <v>43114</v>
      </c>
      <c r="K1182" s="2">
        <v>43114</v>
      </c>
      <c r="L1182" s="3">
        <v>0.81944444444444453</v>
      </c>
      <c r="M1182">
        <v>19</v>
      </c>
      <c r="N1182" t="s">
        <v>31</v>
      </c>
      <c r="O1182" t="s">
        <v>79</v>
      </c>
      <c r="P1182" s="8">
        <v>2018</v>
      </c>
      <c r="Q1182" t="s">
        <v>2279</v>
      </c>
      <c r="S1182" t="s">
        <v>34</v>
      </c>
      <c r="T1182" t="s">
        <v>35</v>
      </c>
      <c r="U1182">
        <v>55430</v>
      </c>
      <c r="V1182" t="s">
        <v>2265</v>
      </c>
      <c r="W1182" t="s">
        <v>101</v>
      </c>
      <c r="X1182">
        <v>1</v>
      </c>
      <c r="Y1182">
        <v>-10385443.359999999</v>
      </c>
      <c r="Z1182">
        <v>5628259.625</v>
      </c>
      <c r="AA1182">
        <v>102100</v>
      </c>
    </row>
    <row r="1183" spans="1:27" x14ac:dyDescent="0.2">
      <c r="A1183">
        <v>41</v>
      </c>
      <c r="B1183" s="8">
        <v>6820712</v>
      </c>
      <c r="C1183">
        <v>45.026789999999998</v>
      </c>
      <c r="D1183">
        <v>-93.292770000000004</v>
      </c>
      <c r="E1183" t="s">
        <v>2224</v>
      </c>
      <c r="F1183" t="s">
        <v>2280</v>
      </c>
      <c r="G1183" t="s">
        <v>29</v>
      </c>
      <c r="H1183" t="s">
        <v>2226</v>
      </c>
      <c r="I1183" t="s">
        <v>30</v>
      </c>
      <c r="J1183" s="1">
        <v>43114</v>
      </c>
      <c r="K1183" s="2">
        <v>43114</v>
      </c>
      <c r="L1183" s="3">
        <v>0.81041666666666667</v>
      </c>
      <c r="M1183">
        <v>19</v>
      </c>
      <c r="N1183" t="s">
        <v>31</v>
      </c>
      <c r="O1183" t="s">
        <v>79</v>
      </c>
      <c r="P1183" s="8">
        <v>2018</v>
      </c>
      <c r="Q1183" t="s">
        <v>2281</v>
      </c>
      <c r="S1183" t="s">
        <v>34</v>
      </c>
      <c r="T1183" t="s">
        <v>35</v>
      </c>
      <c r="U1183">
        <v>55412</v>
      </c>
      <c r="V1183" t="s">
        <v>2265</v>
      </c>
      <c r="W1183" t="s">
        <v>101</v>
      </c>
      <c r="X1183">
        <v>1</v>
      </c>
      <c r="Y1183">
        <v>-10385344.949999999</v>
      </c>
      <c r="Z1183">
        <v>5625677.0089999996</v>
      </c>
      <c r="AA1183">
        <v>102100</v>
      </c>
    </row>
    <row r="1184" spans="1:27" x14ac:dyDescent="0.2">
      <c r="A1184">
        <v>42</v>
      </c>
      <c r="B1184" s="8">
        <v>6820189</v>
      </c>
      <c r="C1184">
        <v>45.005789999999998</v>
      </c>
      <c r="D1184">
        <v>-93.294520000000006</v>
      </c>
      <c r="E1184" t="s">
        <v>2224</v>
      </c>
      <c r="F1184" t="s">
        <v>2282</v>
      </c>
      <c r="G1184" t="s">
        <v>29</v>
      </c>
      <c r="H1184" t="s">
        <v>2226</v>
      </c>
      <c r="I1184" t="s">
        <v>213</v>
      </c>
      <c r="J1184" s="1">
        <v>43114</v>
      </c>
      <c r="K1184" s="2">
        <v>43114</v>
      </c>
      <c r="L1184" s="3">
        <v>0.62638888888888888</v>
      </c>
      <c r="M1184">
        <v>15</v>
      </c>
      <c r="N1184" t="s">
        <v>31</v>
      </c>
      <c r="O1184" t="s">
        <v>79</v>
      </c>
      <c r="P1184" s="8">
        <v>2018</v>
      </c>
      <c r="Q1184" t="s">
        <v>2283</v>
      </c>
      <c r="S1184" t="s">
        <v>34</v>
      </c>
      <c r="T1184" t="s">
        <v>35</v>
      </c>
      <c r="U1184">
        <v>55411</v>
      </c>
      <c r="V1184" t="s">
        <v>2228</v>
      </c>
      <c r="W1184" t="s">
        <v>73</v>
      </c>
      <c r="X1184">
        <v>1</v>
      </c>
      <c r="Y1184">
        <v>-10385452.82</v>
      </c>
      <c r="Z1184">
        <v>5622323.3099999996</v>
      </c>
      <c r="AA1184">
        <v>102100</v>
      </c>
    </row>
    <row r="1185" spans="1:27" x14ac:dyDescent="0.2">
      <c r="A1185">
        <v>43</v>
      </c>
      <c r="B1185" s="8">
        <v>6820187</v>
      </c>
      <c r="C1185">
        <v>45.005369999999999</v>
      </c>
      <c r="D1185">
        <v>-93.29365</v>
      </c>
      <c r="E1185" t="s">
        <v>2224</v>
      </c>
      <c r="F1185" t="s">
        <v>2284</v>
      </c>
      <c r="G1185" t="s">
        <v>29</v>
      </c>
      <c r="H1185" t="s">
        <v>2226</v>
      </c>
      <c r="I1185" t="s">
        <v>30</v>
      </c>
      <c r="J1185" s="1">
        <v>43114</v>
      </c>
      <c r="K1185" s="2">
        <v>43114</v>
      </c>
      <c r="L1185" s="3">
        <v>0.62708333333333333</v>
      </c>
      <c r="M1185">
        <v>15</v>
      </c>
      <c r="N1185" t="s">
        <v>31</v>
      </c>
      <c r="O1185" t="s">
        <v>79</v>
      </c>
      <c r="P1185" s="8">
        <v>2018</v>
      </c>
      <c r="Q1185" t="s">
        <v>2285</v>
      </c>
      <c r="S1185" t="s">
        <v>34</v>
      </c>
      <c r="T1185" t="s">
        <v>35</v>
      </c>
      <c r="U1185">
        <v>55411</v>
      </c>
      <c r="V1185" t="s">
        <v>2228</v>
      </c>
      <c r="W1185" t="s">
        <v>51</v>
      </c>
      <c r="X1185">
        <v>1</v>
      </c>
      <c r="Y1185">
        <v>-10385452.710000001</v>
      </c>
      <c r="Z1185">
        <v>5622303.3150000004</v>
      </c>
      <c r="AA1185">
        <v>102100</v>
      </c>
    </row>
    <row r="1186" spans="1:27" x14ac:dyDescent="0.2">
      <c r="A1186">
        <v>45</v>
      </c>
      <c r="B1186" s="8">
        <v>6819449</v>
      </c>
      <c r="C1186">
        <v>45.016979999999997</v>
      </c>
      <c r="D1186">
        <v>-93.306619999999995</v>
      </c>
      <c r="E1186" t="s">
        <v>2224</v>
      </c>
      <c r="F1186" t="s">
        <v>2286</v>
      </c>
      <c r="G1186" t="s">
        <v>29</v>
      </c>
      <c r="H1186" t="s">
        <v>2226</v>
      </c>
      <c r="I1186" t="s">
        <v>213</v>
      </c>
      <c r="J1186" s="1">
        <v>43114</v>
      </c>
      <c r="K1186" s="2">
        <v>43114</v>
      </c>
      <c r="L1186" s="3">
        <v>0.13402777777777777</v>
      </c>
      <c r="M1186">
        <v>3</v>
      </c>
      <c r="N1186" t="s">
        <v>31</v>
      </c>
      <c r="O1186" t="s">
        <v>79</v>
      </c>
      <c r="P1186" s="8">
        <v>2018</v>
      </c>
      <c r="Q1186" t="s">
        <v>2287</v>
      </c>
      <c r="S1186" t="s">
        <v>34</v>
      </c>
      <c r="T1186" t="s">
        <v>35</v>
      </c>
      <c r="U1186">
        <v>55412</v>
      </c>
      <c r="V1186" t="s">
        <v>2228</v>
      </c>
      <c r="W1186" t="s">
        <v>73</v>
      </c>
      <c r="X1186">
        <v>1</v>
      </c>
      <c r="Y1186">
        <v>-10386886.279999999</v>
      </c>
      <c r="Z1186">
        <v>5624173.4620000003</v>
      </c>
      <c r="AA1186">
        <v>102100</v>
      </c>
    </row>
    <row r="1187" spans="1:27" x14ac:dyDescent="0.2">
      <c r="A1187">
        <v>47</v>
      </c>
      <c r="B1187" s="8">
        <v>6819388</v>
      </c>
      <c r="C1187">
        <v>45.049460000000003</v>
      </c>
      <c r="D1187">
        <v>-93.286730000000006</v>
      </c>
      <c r="E1187" t="s">
        <v>2224</v>
      </c>
      <c r="F1187" t="s">
        <v>2288</v>
      </c>
      <c r="G1187" t="s">
        <v>29</v>
      </c>
      <c r="H1187" t="s">
        <v>2226</v>
      </c>
      <c r="I1187" t="s">
        <v>30</v>
      </c>
      <c r="J1187" s="1">
        <v>43114</v>
      </c>
      <c r="K1187" s="2">
        <v>43114</v>
      </c>
      <c r="L1187" s="3">
        <v>0.10625</v>
      </c>
      <c r="M1187">
        <v>2</v>
      </c>
      <c r="N1187" t="s">
        <v>31</v>
      </c>
      <c r="O1187" t="s">
        <v>79</v>
      </c>
      <c r="P1187" s="8">
        <v>2018</v>
      </c>
      <c r="Q1187" t="s">
        <v>2289</v>
      </c>
      <c r="S1187" t="s">
        <v>34</v>
      </c>
      <c r="T1187" t="s">
        <v>35</v>
      </c>
      <c r="U1187">
        <v>55430</v>
      </c>
      <c r="V1187" t="s">
        <v>2265</v>
      </c>
      <c r="W1187" t="s">
        <v>73</v>
      </c>
      <c r="X1187">
        <v>1</v>
      </c>
      <c r="Y1187">
        <v>-10384595.210000001</v>
      </c>
      <c r="Z1187">
        <v>5629289.7280000001</v>
      </c>
      <c r="AA1187">
        <v>102100</v>
      </c>
    </row>
    <row r="1188" spans="1:27" x14ac:dyDescent="0.2">
      <c r="A1188">
        <v>49</v>
      </c>
      <c r="B1188" s="8">
        <v>6820735</v>
      </c>
      <c r="C1188">
        <v>45.02169</v>
      </c>
      <c r="D1188">
        <v>-93.294690000000003</v>
      </c>
      <c r="E1188" t="s">
        <v>2224</v>
      </c>
      <c r="F1188" t="s">
        <v>2290</v>
      </c>
      <c r="G1188" t="s">
        <v>29</v>
      </c>
      <c r="H1188" t="s">
        <v>2226</v>
      </c>
      <c r="I1188" t="s">
        <v>30</v>
      </c>
      <c r="J1188" s="1">
        <v>43114</v>
      </c>
      <c r="K1188" s="2">
        <v>43114</v>
      </c>
      <c r="L1188" s="3">
        <v>0.81944444444444453</v>
      </c>
      <c r="M1188">
        <v>19</v>
      </c>
      <c r="N1188" t="s">
        <v>31</v>
      </c>
      <c r="O1188" t="s">
        <v>79</v>
      </c>
      <c r="P1188" s="8">
        <v>2018</v>
      </c>
      <c r="Q1188" t="s">
        <v>2291</v>
      </c>
      <c r="S1188" t="s">
        <v>34</v>
      </c>
      <c r="T1188" t="s">
        <v>35</v>
      </c>
      <c r="U1188">
        <v>55412</v>
      </c>
      <c r="V1188" t="s">
        <v>2228</v>
      </c>
      <c r="W1188" t="s">
        <v>51</v>
      </c>
      <c r="X1188">
        <v>1</v>
      </c>
      <c r="Y1188">
        <v>-10385478.42</v>
      </c>
      <c r="Z1188">
        <v>5624860.2400000002</v>
      </c>
      <c r="AA1188">
        <v>102100</v>
      </c>
    </row>
    <row r="1189" spans="1:27" x14ac:dyDescent="0.2">
      <c r="A1189">
        <v>53</v>
      </c>
      <c r="B1189" s="8">
        <v>6817068</v>
      </c>
      <c r="C1189">
        <v>44.998260000000002</v>
      </c>
      <c r="D1189">
        <v>-93.310389999999998</v>
      </c>
      <c r="E1189" t="s">
        <v>2224</v>
      </c>
      <c r="F1189" t="s">
        <v>2292</v>
      </c>
      <c r="G1189" t="s">
        <v>29</v>
      </c>
      <c r="H1189" t="s">
        <v>2226</v>
      </c>
      <c r="I1189" t="s">
        <v>213</v>
      </c>
      <c r="J1189" s="1">
        <v>43113</v>
      </c>
      <c r="K1189" s="2">
        <v>43113</v>
      </c>
      <c r="L1189" s="3">
        <v>9.8611111111111108E-2</v>
      </c>
      <c r="M1189">
        <v>2</v>
      </c>
      <c r="N1189" t="s">
        <v>56</v>
      </c>
      <c r="O1189" t="s">
        <v>79</v>
      </c>
      <c r="P1189" s="8">
        <v>2018</v>
      </c>
      <c r="Q1189" t="s">
        <v>2293</v>
      </c>
      <c r="S1189" t="s">
        <v>34</v>
      </c>
      <c r="T1189" t="s">
        <v>35</v>
      </c>
      <c r="U1189">
        <v>55411</v>
      </c>
      <c r="V1189" t="s">
        <v>2244</v>
      </c>
      <c r="W1189" t="s">
        <v>77</v>
      </c>
      <c r="X1189">
        <v>1</v>
      </c>
      <c r="Y1189">
        <v>-10387307.619999999</v>
      </c>
      <c r="Z1189">
        <v>5621214.8190000001</v>
      </c>
      <c r="AA1189">
        <v>102100</v>
      </c>
    </row>
    <row r="1190" spans="1:27" x14ac:dyDescent="0.2">
      <c r="A1190">
        <v>54</v>
      </c>
      <c r="B1190" s="8">
        <v>6816821</v>
      </c>
      <c r="C1190">
        <v>44.998379999999997</v>
      </c>
      <c r="D1190">
        <v>-93.308539999999994</v>
      </c>
      <c r="E1190" t="s">
        <v>83</v>
      </c>
      <c r="F1190" t="s">
        <v>2294</v>
      </c>
      <c r="G1190" t="s">
        <v>29</v>
      </c>
      <c r="H1190" t="s">
        <v>2226</v>
      </c>
      <c r="I1190" t="s">
        <v>213</v>
      </c>
      <c r="J1190" s="1">
        <v>43113</v>
      </c>
      <c r="K1190" s="2">
        <v>43113</v>
      </c>
      <c r="L1190" s="3">
        <v>4.8611111111111112E-3</v>
      </c>
      <c r="M1190">
        <v>0</v>
      </c>
      <c r="N1190" t="s">
        <v>56</v>
      </c>
      <c r="O1190" t="s">
        <v>79</v>
      </c>
      <c r="P1190" s="8">
        <v>2018</v>
      </c>
      <c r="Q1190" t="s">
        <v>2295</v>
      </c>
      <c r="S1190" t="s">
        <v>34</v>
      </c>
      <c r="T1190" t="s">
        <v>35</v>
      </c>
      <c r="U1190">
        <v>55411</v>
      </c>
      <c r="V1190" t="s">
        <v>2231</v>
      </c>
      <c r="W1190" t="s">
        <v>101</v>
      </c>
      <c r="X1190">
        <v>1</v>
      </c>
      <c r="Y1190">
        <v>-10387022.310000001</v>
      </c>
      <c r="Z1190">
        <v>5621217.0219999999</v>
      </c>
      <c r="AA1190">
        <v>102100</v>
      </c>
    </row>
    <row r="1191" spans="1:27" x14ac:dyDescent="0.2">
      <c r="A1191">
        <v>55</v>
      </c>
      <c r="B1191" s="8">
        <v>6816175</v>
      </c>
      <c r="C1191">
        <v>44.999910000194497</v>
      </c>
      <c r="D1191">
        <v>-93.295664973671606</v>
      </c>
      <c r="E1191" t="s">
        <v>83</v>
      </c>
      <c r="F1191" t="s">
        <v>2296</v>
      </c>
      <c r="G1191" t="s">
        <v>29</v>
      </c>
      <c r="H1191" t="s">
        <v>2226</v>
      </c>
      <c r="I1191" t="s">
        <v>30</v>
      </c>
      <c r="J1191" s="1">
        <v>43112</v>
      </c>
      <c r="K1191" s="2">
        <v>43112</v>
      </c>
      <c r="L1191" s="3">
        <v>0.80902777777777779</v>
      </c>
      <c r="M1191">
        <v>19</v>
      </c>
      <c r="N1191" t="s">
        <v>50</v>
      </c>
      <c r="O1191" t="s">
        <v>79</v>
      </c>
      <c r="P1191" s="8">
        <v>2018</v>
      </c>
      <c r="Q1191" t="s">
        <v>2297</v>
      </c>
      <c r="S1191" t="s">
        <v>34</v>
      </c>
      <c r="T1191" t="s">
        <v>35</v>
      </c>
      <c r="U1191">
        <v>55411</v>
      </c>
      <c r="V1191" t="s">
        <v>2231</v>
      </c>
      <c r="W1191" t="s">
        <v>77</v>
      </c>
      <c r="X1191">
        <v>1</v>
      </c>
      <c r="Y1191">
        <v>-10385623.689999999</v>
      </c>
      <c r="Z1191">
        <v>5620429.1490000002</v>
      </c>
      <c r="AA1191">
        <v>102100</v>
      </c>
    </row>
    <row r="1192" spans="1:27" x14ac:dyDescent="0.2">
      <c r="A1192">
        <v>56</v>
      </c>
      <c r="B1192" s="8">
        <v>6787266</v>
      </c>
      <c r="C1192">
        <v>45.041089999999997</v>
      </c>
      <c r="D1192">
        <v>-93.29307</v>
      </c>
      <c r="E1192" t="s">
        <v>2224</v>
      </c>
      <c r="F1192" t="s">
        <v>2298</v>
      </c>
      <c r="G1192" t="s">
        <v>29</v>
      </c>
      <c r="H1192" t="s">
        <v>2226</v>
      </c>
      <c r="I1192" t="s">
        <v>30</v>
      </c>
      <c r="J1192" s="1">
        <v>43101</v>
      </c>
      <c r="K1192" s="2">
        <v>43101</v>
      </c>
      <c r="L1192" s="3">
        <v>7.1527777777777787E-2</v>
      </c>
      <c r="M1192">
        <v>1</v>
      </c>
      <c r="N1192" t="s">
        <v>53</v>
      </c>
      <c r="O1192" t="s">
        <v>79</v>
      </c>
      <c r="P1192" s="8">
        <v>2018</v>
      </c>
      <c r="Q1192" t="s">
        <v>2299</v>
      </c>
      <c r="S1192" t="s">
        <v>34</v>
      </c>
      <c r="T1192" t="s">
        <v>35</v>
      </c>
      <c r="U1192">
        <v>55430</v>
      </c>
      <c r="V1192" t="s">
        <v>2265</v>
      </c>
      <c r="W1192" t="s">
        <v>73</v>
      </c>
      <c r="X1192">
        <v>1</v>
      </c>
      <c r="Y1192">
        <v>-10385299.310000001</v>
      </c>
      <c r="Z1192">
        <v>5627938.392</v>
      </c>
      <c r="AA1192">
        <v>102100</v>
      </c>
    </row>
    <row r="1193" spans="1:27" x14ac:dyDescent="0.2">
      <c r="A1193">
        <v>57</v>
      </c>
      <c r="B1193" s="8">
        <v>6786969</v>
      </c>
      <c r="C1193">
        <v>45.006570000000004</v>
      </c>
      <c r="D1193">
        <v>-93.297730000000001</v>
      </c>
      <c r="E1193" t="s">
        <v>2224</v>
      </c>
      <c r="F1193" t="s">
        <v>2300</v>
      </c>
      <c r="G1193" t="s">
        <v>29</v>
      </c>
      <c r="H1193" t="s">
        <v>2226</v>
      </c>
      <c r="I1193" t="s">
        <v>213</v>
      </c>
      <c r="J1193" s="1">
        <v>43101</v>
      </c>
      <c r="K1193" s="2">
        <v>43101</v>
      </c>
      <c r="L1193" s="3">
        <v>2.4305555555555556E-2</v>
      </c>
      <c r="M1193">
        <v>0</v>
      </c>
      <c r="N1193" t="s">
        <v>53</v>
      </c>
      <c r="O1193" t="s">
        <v>79</v>
      </c>
      <c r="P1193" s="8">
        <v>2018</v>
      </c>
      <c r="Q1193" t="s">
        <v>2301</v>
      </c>
      <c r="S1193" t="s">
        <v>34</v>
      </c>
      <c r="T1193" t="s">
        <v>35</v>
      </c>
      <c r="U1193">
        <v>55411</v>
      </c>
      <c r="V1193" t="s">
        <v>2228</v>
      </c>
      <c r="W1193" t="s">
        <v>101</v>
      </c>
      <c r="X1193">
        <v>1</v>
      </c>
      <c r="Y1193">
        <v>-10385896.43</v>
      </c>
      <c r="Z1193">
        <v>5622510.04</v>
      </c>
      <c r="AA1193">
        <v>102100</v>
      </c>
    </row>
    <row r="1194" spans="1:27" x14ac:dyDescent="0.2">
      <c r="A1194">
        <v>58</v>
      </c>
      <c r="B1194" s="8">
        <v>6787624</v>
      </c>
      <c r="C1194">
        <v>45.010980000000004</v>
      </c>
      <c r="D1194">
        <v>-93.285570000000007</v>
      </c>
      <c r="E1194" t="s">
        <v>2224</v>
      </c>
      <c r="F1194" t="s">
        <v>2302</v>
      </c>
      <c r="G1194" t="s">
        <v>29</v>
      </c>
      <c r="H1194" t="s">
        <v>2226</v>
      </c>
      <c r="I1194" t="s">
        <v>30</v>
      </c>
      <c r="J1194" s="1">
        <v>43101</v>
      </c>
      <c r="K1194" s="2">
        <v>43101</v>
      </c>
      <c r="L1194" s="3">
        <v>0.15277777777777776</v>
      </c>
      <c r="M1194">
        <v>3</v>
      </c>
      <c r="N1194" t="s">
        <v>53</v>
      </c>
      <c r="O1194" t="s">
        <v>79</v>
      </c>
      <c r="P1194" s="8">
        <v>2018</v>
      </c>
      <c r="Q1194" t="s">
        <v>2303</v>
      </c>
      <c r="S1194" t="s">
        <v>34</v>
      </c>
      <c r="T1194" t="s">
        <v>35</v>
      </c>
      <c r="U1194">
        <v>55411</v>
      </c>
      <c r="V1194" t="s">
        <v>2228</v>
      </c>
      <c r="X1194">
        <v>1</v>
      </c>
      <c r="Y1194">
        <v>-10384450.16</v>
      </c>
      <c r="Z1194">
        <v>5623210.8629999999</v>
      </c>
      <c r="AA1194">
        <v>102100</v>
      </c>
    </row>
    <row r="1195" spans="1:27" x14ac:dyDescent="0.2">
      <c r="A1195">
        <v>59</v>
      </c>
      <c r="B1195" s="8">
        <v>6787584</v>
      </c>
      <c r="C1195">
        <v>44.998550000000002</v>
      </c>
      <c r="D1195">
        <v>-93.308539999999994</v>
      </c>
      <c r="E1195" t="s">
        <v>2224</v>
      </c>
      <c r="F1195" t="s">
        <v>2304</v>
      </c>
      <c r="G1195" t="s">
        <v>29</v>
      </c>
      <c r="H1195" t="s">
        <v>2226</v>
      </c>
      <c r="I1195" t="s">
        <v>213</v>
      </c>
      <c r="J1195" s="1">
        <v>43101</v>
      </c>
      <c r="K1195" s="2">
        <v>43101</v>
      </c>
      <c r="L1195" s="3">
        <v>0.13819444444444443</v>
      </c>
      <c r="M1195">
        <v>3</v>
      </c>
      <c r="N1195" t="s">
        <v>53</v>
      </c>
      <c r="O1195" t="s">
        <v>79</v>
      </c>
      <c r="P1195" s="8">
        <v>2018</v>
      </c>
      <c r="Q1195" t="s">
        <v>2305</v>
      </c>
      <c r="S1195" t="s">
        <v>34</v>
      </c>
      <c r="T1195" t="s">
        <v>35</v>
      </c>
      <c r="U1195">
        <v>55411</v>
      </c>
      <c r="V1195" t="s">
        <v>2244</v>
      </c>
      <c r="W1195" t="s">
        <v>73</v>
      </c>
      <c r="X1195">
        <v>1</v>
      </c>
      <c r="Y1195">
        <v>-10387022.539999999</v>
      </c>
      <c r="Z1195">
        <v>5621326.5899999999</v>
      </c>
      <c r="AA1195">
        <v>102100</v>
      </c>
    </row>
    <row r="1196" spans="1:27" x14ac:dyDescent="0.2">
      <c r="A1196">
        <v>60</v>
      </c>
      <c r="B1196" s="8">
        <v>6787431</v>
      </c>
      <c r="C1196">
        <v>45.004440000000002</v>
      </c>
      <c r="D1196">
        <v>-93.301130000000001</v>
      </c>
      <c r="E1196" t="s">
        <v>2224</v>
      </c>
      <c r="F1196" t="s">
        <v>2306</v>
      </c>
      <c r="G1196" t="s">
        <v>29</v>
      </c>
      <c r="H1196" t="s">
        <v>2226</v>
      </c>
      <c r="I1196" t="s">
        <v>213</v>
      </c>
      <c r="J1196" s="1">
        <v>43101</v>
      </c>
      <c r="K1196" s="2">
        <v>43101</v>
      </c>
      <c r="L1196" s="3">
        <v>0.10555555555555556</v>
      </c>
      <c r="M1196">
        <v>2</v>
      </c>
      <c r="N1196" t="s">
        <v>53</v>
      </c>
      <c r="O1196" t="s">
        <v>79</v>
      </c>
      <c r="P1196" s="8">
        <v>2018</v>
      </c>
      <c r="Q1196" t="s">
        <v>2307</v>
      </c>
      <c r="S1196" t="s">
        <v>34</v>
      </c>
      <c r="T1196" t="s">
        <v>35</v>
      </c>
      <c r="U1196">
        <v>55411</v>
      </c>
      <c r="V1196" t="s">
        <v>2228</v>
      </c>
      <c r="W1196" t="s">
        <v>77</v>
      </c>
      <c r="X1196">
        <v>1</v>
      </c>
      <c r="Y1196">
        <v>-10386337.699999999</v>
      </c>
      <c r="Z1196">
        <v>5622149.3370000003</v>
      </c>
      <c r="AA1196">
        <v>102100</v>
      </c>
    </row>
    <row r="1197" spans="1:27" x14ac:dyDescent="0.2">
      <c r="A1197">
        <v>61</v>
      </c>
      <c r="B1197" s="8">
        <v>6787389</v>
      </c>
      <c r="C1197">
        <v>45.017569999999999</v>
      </c>
      <c r="D1197">
        <v>-93.309160000000006</v>
      </c>
      <c r="E1197" t="s">
        <v>2224</v>
      </c>
      <c r="F1197" t="s">
        <v>2308</v>
      </c>
      <c r="G1197" t="s">
        <v>29</v>
      </c>
      <c r="H1197" t="s">
        <v>2226</v>
      </c>
      <c r="I1197" t="s">
        <v>213</v>
      </c>
      <c r="J1197" s="1">
        <v>43101</v>
      </c>
      <c r="K1197" s="2">
        <v>43101</v>
      </c>
      <c r="L1197" s="3">
        <v>9.8611111111111108E-2</v>
      </c>
      <c r="M1197">
        <v>2</v>
      </c>
      <c r="N1197" t="s">
        <v>53</v>
      </c>
      <c r="O1197" t="s">
        <v>79</v>
      </c>
      <c r="P1197" s="8">
        <v>2018</v>
      </c>
      <c r="Q1197" t="s">
        <v>2309</v>
      </c>
      <c r="S1197" t="s">
        <v>34</v>
      </c>
      <c r="T1197" t="s">
        <v>35</v>
      </c>
      <c r="U1197">
        <v>55412</v>
      </c>
      <c r="V1197" t="s">
        <v>2228</v>
      </c>
      <c r="W1197" t="s">
        <v>73</v>
      </c>
      <c r="X1197">
        <v>1</v>
      </c>
      <c r="Y1197">
        <v>-10387169.140000001</v>
      </c>
      <c r="Z1197">
        <v>5624236.1370000001</v>
      </c>
      <c r="AA1197">
        <v>102100</v>
      </c>
    </row>
    <row r="1198" spans="1:27" x14ac:dyDescent="0.2">
      <c r="A1198">
        <v>62</v>
      </c>
      <c r="B1198" s="8">
        <v>6799850</v>
      </c>
      <c r="C1198">
        <v>44.986919999999998</v>
      </c>
      <c r="D1198">
        <v>-93.312460000000002</v>
      </c>
      <c r="E1198" t="s">
        <v>83</v>
      </c>
      <c r="F1198" t="s">
        <v>2310</v>
      </c>
      <c r="G1198" t="s">
        <v>29</v>
      </c>
      <c r="H1198" t="s">
        <v>2226</v>
      </c>
      <c r="I1198" t="s">
        <v>30</v>
      </c>
      <c r="J1198" s="1">
        <v>43106</v>
      </c>
      <c r="K1198" s="2">
        <v>43106</v>
      </c>
      <c r="L1198" s="3">
        <v>9.0972222222222218E-2</v>
      </c>
      <c r="M1198">
        <v>2</v>
      </c>
      <c r="N1198" t="s">
        <v>56</v>
      </c>
      <c r="O1198" t="s">
        <v>79</v>
      </c>
      <c r="P1198" s="8">
        <v>2018</v>
      </c>
      <c r="Q1198" t="s">
        <v>2311</v>
      </c>
      <c r="S1198" t="s">
        <v>34</v>
      </c>
      <c r="T1198" t="s">
        <v>35</v>
      </c>
      <c r="U1198">
        <v>55411</v>
      </c>
      <c r="V1198" t="s">
        <v>2231</v>
      </c>
      <c r="W1198" t="s">
        <v>73</v>
      </c>
      <c r="X1198">
        <v>1</v>
      </c>
      <c r="Y1198">
        <v>-10387457.68</v>
      </c>
      <c r="Z1198">
        <v>5619378.4950000001</v>
      </c>
      <c r="AA1198">
        <v>102100</v>
      </c>
    </row>
    <row r="1199" spans="1:27" x14ac:dyDescent="0.2">
      <c r="A1199">
        <v>64</v>
      </c>
      <c r="B1199" s="8">
        <v>6799928</v>
      </c>
      <c r="C1199">
        <v>44.985550000000003</v>
      </c>
      <c r="D1199">
        <v>-93.308670000000006</v>
      </c>
      <c r="E1199" t="s">
        <v>83</v>
      </c>
      <c r="F1199" t="s">
        <v>2312</v>
      </c>
      <c r="G1199" t="s">
        <v>29</v>
      </c>
      <c r="H1199" t="s">
        <v>2226</v>
      </c>
      <c r="I1199" t="s">
        <v>30</v>
      </c>
      <c r="J1199" s="1">
        <v>43106</v>
      </c>
      <c r="K1199" s="2">
        <v>43106</v>
      </c>
      <c r="L1199" s="3">
        <v>0.13194444444444445</v>
      </c>
      <c r="M1199">
        <v>3</v>
      </c>
      <c r="N1199" t="s">
        <v>56</v>
      </c>
      <c r="O1199" t="s">
        <v>79</v>
      </c>
      <c r="P1199" s="8">
        <v>2018</v>
      </c>
      <c r="Q1199" t="s">
        <v>2313</v>
      </c>
      <c r="S1199" t="s">
        <v>34</v>
      </c>
      <c r="T1199" t="s">
        <v>35</v>
      </c>
      <c r="U1199">
        <v>55411</v>
      </c>
      <c r="V1199" t="s">
        <v>2231</v>
      </c>
      <c r="W1199" t="s">
        <v>51</v>
      </c>
      <c r="X1199">
        <v>1</v>
      </c>
      <c r="Y1199">
        <v>-10387031.439999999</v>
      </c>
      <c r="Z1199">
        <v>5619227.557</v>
      </c>
      <c r="AA1199">
        <v>102100</v>
      </c>
    </row>
    <row r="1200" spans="1:27" x14ac:dyDescent="0.2">
      <c r="A1200">
        <v>65</v>
      </c>
      <c r="B1200" s="8">
        <v>6799929</v>
      </c>
      <c r="C1200">
        <v>44.992040000000003</v>
      </c>
      <c r="D1200">
        <v>-93.311689999999999</v>
      </c>
      <c r="E1200" t="s">
        <v>2224</v>
      </c>
      <c r="F1200" t="s">
        <v>2314</v>
      </c>
      <c r="G1200" t="s">
        <v>29</v>
      </c>
      <c r="H1200" t="s">
        <v>2226</v>
      </c>
      <c r="I1200" t="s">
        <v>30</v>
      </c>
      <c r="J1200" s="1">
        <v>43106</v>
      </c>
      <c r="K1200" s="2">
        <v>43106</v>
      </c>
      <c r="L1200" s="3">
        <v>0.13194444444444445</v>
      </c>
      <c r="M1200">
        <v>3</v>
      </c>
      <c r="N1200" t="s">
        <v>56</v>
      </c>
      <c r="O1200" t="s">
        <v>79</v>
      </c>
      <c r="P1200" s="8">
        <v>2018</v>
      </c>
      <c r="Q1200" t="s">
        <v>2315</v>
      </c>
      <c r="S1200" t="s">
        <v>34</v>
      </c>
      <c r="T1200" t="s">
        <v>35</v>
      </c>
      <c r="U1200">
        <v>55411</v>
      </c>
      <c r="V1200" t="s">
        <v>2244</v>
      </c>
      <c r="W1200" t="s">
        <v>51</v>
      </c>
      <c r="X1200">
        <v>1</v>
      </c>
      <c r="Y1200">
        <v>-10387453.449999999</v>
      </c>
      <c r="Z1200">
        <v>5620218.0640000002</v>
      </c>
      <c r="AA1200">
        <v>102100</v>
      </c>
    </row>
    <row r="1201" spans="1:27" x14ac:dyDescent="0.2">
      <c r="A1201">
        <v>66</v>
      </c>
      <c r="B1201" s="8">
        <v>6799931</v>
      </c>
      <c r="C1201">
        <v>44.985550000000003</v>
      </c>
      <c r="D1201">
        <v>-93.308670000000006</v>
      </c>
      <c r="E1201" t="s">
        <v>83</v>
      </c>
      <c r="F1201" t="s">
        <v>2316</v>
      </c>
      <c r="G1201" t="s">
        <v>29</v>
      </c>
      <c r="H1201" t="s">
        <v>2226</v>
      </c>
      <c r="I1201" t="s">
        <v>30</v>
      </c>
      <c r="J1201" s="1">
        <v>43106</v>
      </c>
      <c r="K1201" s="2">
        <v>43106</v>
      </c>
      <c r="L1201" s="3">
        <v>0.13125000000000001</v>
      </c>
      <c r="M1201">
        <v>3</v>
      </c>
      <c r="N1201" t="s">
        <v>56</v>
      </c>
      <c r="O1201" t="s">
        <v>79</v>
      </c>
      <c r="P1201" s="8">
        <v>2018</v>
      </c>
      <c r="Q1201" t="s">
        <v>2317</v>
      </c>
      <c r="S1201" t="s">
        <v>34</v>
      </c>
      <c r="T1201" t="s">
        <v>35</v>
      </c>
      <c r="U1201">
        <v>55411</v>
      </c>
      <c r="V1201" t="s">
        <v>2231</v>
      </c>
      <c r="W1201" t="s">
        <v>101</v>
      </c>
      <c r="X1201">
        <v>1</v>
      </c>
      <c r="Y1201">
        <v>-10387031.439999999</v>
      </c>
      <c r="Z1201">
        <v>5619227.557</v>
      </c>
      <c r="AA1201">
        <v>102100</v>
      </c>
    </row>
    <row r="1202" spans="1:27" x14ac:dyDescent="0.2">
      <c r="A1202">
        <v>70</v>
      </c>
      <c r="B1202" s="8">
        <v>6804256</v>
      </c>
      <c r="C1202">
        <v>45.00197</v>
      </c>
      <c r="D1202">
        <v>-93.301299999999998</v>
      </c>
      <c r="E1202" t="s">
        <v>2224</v>
      </c>
      <c r="F1202" t="s">
        <v>2318</v>
      </c>
      <c r="G1202" t="s">
        <v>29</v>
      </c>
      <c r="H1202" t="s">
        <v>2226</v>
      </c>
      <c r="I1202" t="s">
        <v>86</v>
      </c>
      <c r="J1202" s="1">
        <v>43108</v>
      </c>
      <c r="K1202" s="2">
        <v>43108</v>
      </c>
      <c r="L1202" s="3">
        <v>9.0277777777777776E-2</v>
      </c>
      <c r="M1202">
        <v>2</v>
      </c>
      <c r="N1202" t="s">
        <v>53</v>
      </c>
      <c r="O1202" t="s">
        <v>79</v>
      </c>
      <c r="P1202" s="8">
        <v>2018</v>
      </c>
      <c r="Q1202" t="s">
        <v>2319</v>
      </c>
      <c r="S1202" t="s">
        <v>34</v>
      </c>
      <c r="T1202" t="s">
        <v>35</v>
      </c>
      <c r="U1202">
        <v>55411</v>
      </c>
      <c r="V1202" t="s">
        <v>2228</v>
      </c>
      <c r="W1202" t="s">
        <v>77</v>
      </c>
      <c r="X1202">
        <v>1</v>
      </c>
      <c r="Y1202">
        <v>-10386218.359999999</v>
      </c>
      <c r="Z1202">
        <v>5621721.4239999996</v>
      </c>
      <c r="AA1202">
        <v>102100</v>
      </c>
    </row>
    <row r="1203" spans="1:27" x14ac:dyDescent="0.2">
      <c r="A1203">
        <v>72</v>
      </c>
      <c r="B1203" s="8">
        <v>6804096</v>
      </c>
      <c r="C1203">
        <v>45.014769999999999</v>
      </c>
      <c r="D1203">
        <v>-93.291430000000005</v>
      </c>
      <c r="E1203" t="s">
        <v>2224</v>
      </c>
      <c r="F1203" t="s">
        <v>2320</v>
      </c>
      <c r="G1203" t="s">
        <v>29</v>
      </c>
      <c r="H1203" t="s">
        <v>2226</v>
      </c>
      <c r="I1203" t="s">
        <v>213</v>
      </c>
      <c r="J1203" s="1">
        <v>43107</v>
      </c>
      <c r="K1203" s="2">
        <v>43107</v>
      </c>
      <c r="L1203" s="3">
        <v>0.99444444444444446</v>
      </c>
      <c r="M1203">
        <v>23</v>
      </c>
      <c r="N1203" t="s">
        <v>31</v>
      </c>
      <c r="O1203" t="s">
        <v>79</v>
      </c>
      <c r="P1203" s="8">
        <v>2018</v>
      </c>
      <c r="Q1203" t="s">
        <v>2321</v>
      </c>
      <c r="S1203" t="s">
        <v>34</v>
      </c>
      <c r="T1203" t="s">
        <v>35</v>
      </c>
      <c r="U1203">
        <v>55412</v>
      </c>
      <c r="V1203" t="s">
        <v>2228</v>
      </c>
      <c r="W1203" t="s">
        <v>101</v>
      </c>
      <c r="X1203">
        <v>1</v>
      </c>
      <c r="Y1203">
        <v>-10385196.01</v>
      </c>
      <c r="Z1203">
        <v>5623731.1229999997</v>
      </c>
      <c r="AA1203">
        <v>102100</v>
      </c>
    </row>
    <row r="1204" spans="1:27" x14ac:dyDescent="0.2">
      <c r="A1204">
        <v>73</v>
      </c>
      <c r="B1204" s="8">
        <v>6787763</v>
      </c>
      <c r="C1204">
        <v>45.023260000000001</v>
      </c>
      <c r="D1204">
        <v>-93.291470000000004</v>
      </c>
      <c r="E1204" t="s">
        <v>2224</v>
      </c>
      <c r="F1204" t="s">
        <v>2322</v>
      </c>
      <c r="G1204" t="s">
        <v>29</v>
      </c>
      <c r="H1204" t="s">
        <v>2226</v>
      </c>
      <c r="I1204" t="s">
        <v>30</v>
      </c>
      <c r="J1204" s="1">
        <v>43101</v>
      </c>
      <c r="K1204" s="2">
        <v>43101</v>
      </c>
      <c r="L1204" s="3">
        <v>0.22083333333333333</v>
      </c>
      <c r="M1204">
        <v>5</v>
      </c>
      <c r="N1204" t="s">
        <v>53</v>
      </c>
      <c r="O1204" t="s">
        <v>79</v>
      </c>
      <c r="P1204" s="8">
        <v>2018</v>
      </c>
      <c r="Q1204" t="s">
        <v>2323</v>
      </c>
      <c r="S1204" t="s">
        <v>34</v>
      </c>
      <c r="T1204" t="s">
        <v>35</v>
      </c>
      <c r="U1204">
        <v>55412</v>
      </c>
      <c r="V1204" t="s">
        <v>2228</v>
      </c>
      <c r="W1204" t="s">
        <v>51</v>
      </c>
      <c r="X1204">
        <v>1</v>
      </c>
      <c r="Y1204">
        <v>-10385200.01</v>
      </c>
      <c r="Z1204">
        <v>5625116.3190000001</v>
      </c>
      <c r="AA1204">
        <v>102100</v>
      </c>
    </row>
    <row r="1205" spans="1:27" x14ac:dyDescent="0.2">
      <c r="A1205">
        <v>76</v>
      </c>
      <c r="B1205" s="8">
        <v>6787788</v>
      </c>
      <c r="C1205">
        <v>45.006480000000003</v>
      </c>
      <c r="D1205">
        <v>-93.305310000000006</v>
      </c>
      <c r="E1205" t="s">
        <v>2224</v>
      </c>
      <c r="F1205" t="s">
        <v>2324</v>
      </c>
      <c r="G1205" t="s">
        <v>29</v>
      </c>
      <c r="H1205" t="s">
        <v>2226</v>
      </c>
      <c r="I1205" t="s">
        <v>213</v>
      </c>
      <c r="J1205" s="1">
        <v>43101</v>
      </c>
      <c r="K1205" s="2">
        <v>43101</v>
      </c>
      <c r="L1205" s="3">
        <v>0.23541666666666669</v>
      </c>
      <c r="M1205">
        <v>5</v>
      </c>
      <c r="N1205" t="s">
        <v>53</v>
      </c>
      <c r="O1205" t="s">
        <v>79</v>
      </c>
      <c r="P1205" s="8">
        <v>2018</v>
      </c>
      <c r="Q1205" t="s">
        <v>2325</v>
      </c>
      <c r="S1205" t="s">
        <v>34</v>
      </c>
      <c r="T1205" t="s">
        <v>35</v>
      </c>
      <c r="U1205">
        <v>55411</v>
      </c>
      <c r="V1205" t="s">
        <v>2228</v>
      </c>
      <c r="W1205" t="s">
        <v>1320</v>
      </c>
      <c r="X1205">
        <v>4</v>
      </c>
      <c r="Y1205">
        <v>-10386740.9</v>
      </c>
      <c r="Z1205">
        <v>5622504.8449999997</v>
      </c>
      <c r="AA1205">
        <v>102100</v>
      </c>
    </row>
    <row r="1206" spans="1:27" x14ac:dyDescent="0.2">
      <c r="A1206">
        <v>77</v>
      </c>
      <c r="B1206" s="8">
        <v>6787983</v>
      </c>
      <c r="C1206">
        <v>45.012120000000003</v>
      </c>
      <c r="D1206">
        <v>-93.309870000000004</v>
      </c>
      <c r="E1206" t="s">
        <v>2224</v>
      </c>
      <c r="F1206" t="s">
        <v>2326</v>
      </c>
      <c r="G1206" t="s">
        <v>29</v>
      </c>
      <c r="H1206" t="s">
        <v>2226</v>
      </c>
      <c r="I1206" t="s">
        <v>213</v>
      </c>
      <c r="J1206" s="1">
        <v>43101</v>
      </c>
      <c r="K1206" s="2">
        <v>43101</v>
      </c>
      <c r="L1206" s="3">
        <v>0.3840277777777778</v>
      </c>
      <c r="M1206">
        <v>9</v>
      </c>
      <c r="N1206" t="s">
        <v>53</v>
      </c>
      <c r="O1206" t="s">
        <v>79</v>
      </c>
      <c r="P1206" s="8">
        <v>2018</v>
      </c>
      <c r="Q1206" t="s">
        <v>2327</v>
      </c>
      <c r="S1206" t="s">
        <v>34</v>
      </c>
      <c r="T1206" t="s">
        <v>35</v>
      </c>
      <c r="U1206">
        <v>55411</v>
      </c>
      <c r="V1206" t="s">
        <v>2228</v>
      </c>
      <c r="W1206" t="s">
        <v>77</v>
      </c>
      <c r="X1206">
        <v>1</v>
      </c>
      <c r="Y1206">
        <v>-10387166.92</v>
      </c>
      <c r="Z1206">
        <v>5623353.9950000001</v>
      </c>
      <c r="AA1206">
        <v>102100</v>
      </c>
    </row>
    <row r="1207" spans="1:27" x14ac:dyDescent="0.2">
      <c r="A1207">
        <v>78</v>
      </c>
      <c r="B1207" s="8">
        <v>6788835</v>
      </c>
      <c r="C1207">
        <v>44.983565000414899</v>
      </c>
      <c r="D1207">
        <v>-93.312130034265905</v>
      </c>
      <c r="E1207" t="s">
        <v>83</v>
      </c>
      <c r="F1207" t="s">
        <v>2328</v>
      </c>
      <c r="G1207" t="s">
        <v>29</v>
      </c>
      <c r="H1207" t="s">
        <v>2226</v>
      </c>
      <c r="I1207" t="s">
        <v>30</v>
      </c>
      <c r="J1207" s="1">
        <v>43101</v>
      </c>
      <c r="K1207" s="2">
        <v>43101</v>
      </c>
      <c r="L1207" s="3">
        <v>0.72152777777777777</v>
      </c>
      <c r="M1207">
        <v>17</v>
      </c>
      <c r="N1207" t="s">
        <v>53</v>
      </c>
      <c r="O1207" t="s">
        <v>79</v>
      </c>
      <c r="P1207" s="8">
        <v>2018</v>
      </c>
      <c r="Q1207" t="s">
        <v>2329</v>
      </c>
      <c r="S1207" t="s">
        <v>34</v>
      </c>
      <c r="T1207" t="s">
        <v>35</v>
      </c>
      <c r="U1207">
        <v>55411</v>
      </c>
      <c r="V1207" t="s">
        <v>2231</v>
      </c>
      <c r="W1207" t="s">
        <v>73</v>
      </c>
      <c r="X1207">
        <v>1</v>
      </c>
      <c r="Y1207">
        <v>-10387458.130000001</v>
      </c>
      <c r="Z1207">
        <v>5619335.5269999998</v>
      </c>
      <c r="AA1207">
        <v>102100</v>
      </c>
    </row>
    <row r="1208" spans="1:27" x14ac:dyDescent="0.2">
      <c r="A1208">
        <v>81</v>
      </c>
      <c r="B1208" s="8">
        <v>6789364</v>
      </c>
      <c r="C1208">
        <v>45.011189999999999</v>
      </c>
      <c r="D1208">
        <v>-93.31241</v>
      </c>
      <c r="E1208" t="s">
        <v>2224</v>
      </c>
      <c r="F1208" t="s">
        <v>2330</v>
      </c>
      <c r="G1208" t="s">
        <v>29</v>
      </c>
      <c r="H1208" t="s">
        <v>2226</v>
      </c>
      <c r="I1208" t="s">
        <v>213</v>
      </c>
      <c r="J1208" s="1">
        <v>43101</v>
      </c>
      <c r="K1208" s="2">
        <v>43101</v>
      </c>
      <c r="L1208" s="3">
        <v>0.91875000000000007</v>
      </c>
      <c r="M1208">
        <v>22</v>
      </c>
      <c r="N1208" t="s">
        <v>53</v>
      </c>
      <c r="O1208" t="s">
        <v>79</v>
      </c>
      <c r="P1208" s="8">
        <v>2018</v>
      </c>
      <c r="Q1208" t="s">
        <v>2331</v>
      </c>
      <c r="S1208" t="s">
        <v>34</v>
      </c>
      <c r="T1208" t="s">
        <v>35</v>
      </c>
      <c r="U1208">
        <v>55411</v>
      </c>
      <c r="V1208" t="s">
        <v>2228</v>
      </c>
      <c r="W1208" t="s">
        <v>101</v>
      </c>
      <c r="X1208">
        <v>1</v>
      </c>
      <c r="Y1208">
        <v>-10387451.560000001</v>
      </c>
      <c r="Z1208">
        <v>5623195.2750000004</v>
      </c>
      <c r="AA1208">
        <v>102100</v>
      </c>
    </row>
    <row r="1209" spans="1:27" x14ac:dyDescent="0.2">
      <c r="A1209">
        <v>83</v>
      </c>
      <c r="B1209" s="8">
        <v>6792124</v>
      </c>
      <c r="C1209">
        <v>44.998919999999998</v>
      </c>
      <c r="D1209">
        <v>-93.310400000000001</v>
      </c>
      <c r="E1209" t="s">
        <v>2224</v>
      </c>
      <c r="F1209" t="s">
        <v>2332</v>
      </c>
      <c r="G1209" t="s">
        <v>29</v>
      </c>
      <c r="H1209" t="s">
        <v>2226</v>
      </c>
      <c r="I1209" t="s">
        <v>213</v>
      </c>
      <c r="J1209" s="1">
        <v>43103</v>
      </c>
      <c r="K1209" s="2">
        <v>43103</v>
      </c>
      <c r="L1209" s="3">
        <v>0.13194444444444445</v>
      </c>
      <c r="M1209">
        <v>3</v>
      </c>
      <c r="N1209" t="s">
        <v>46</v>
      </c>
      <c r="O1209" t="s">
        <v>79</v>
      </c>
      <c r="P1209" s="8">
        <v>2018</v>
      </c>
      <c r="Q1209" t="s">
        <v>2333</v>
      </c>
      <c r="S1209" t="s">
        <v>34</v>
      </c>
      <c r="T1209" t="s">
        <v>35</v>
      </c>
      <c r="U1209">
        <v>55411</v>
      </c>
      <c r="V1209" t="s">
        <v>2244</v>
      </c>
      <c r="W1209" t="s">
        <v>149</v>
      </c>
      <c r="X1209">
        <v>1</v>
      </c>
      <c r="Y1209">
        <v>-10387307.619999999</v>
      </c>
      <c r="Z1209">
        <v>5621330.5259999996</v>
      </c>
      <c r="AA1209">
        <v>102100</v>
      </c>
    </row>
    <row r="1210" spans="1:27" x14ac:dyDescent="0.2">
      <c r="A1210">
        <v>84</v>
      </c>
      <c r="B1210" s="8">
        <v>6988168</v>
      </c>
      <c r="C1210">
        <v>45.013370000000002</v>
      </c>
      <c r="D1210">
        <v>-93.293289999999999</v>
      </c>
      <c r="E1210" t="s">
        <v>2224</v>
      </c>
      <c r="F1210" t="s">
        <v>2334</v>
      </c>
      <c r="G1210" t="s">
        <v>29</v>
      </c>
      <c r="H1210" t="s">
        <v>2226</v>
      </c>
      <c r="I1210" t="s">
        <v>213</v>
      </c>
      <c r="J1210" s="1">
        <v>43180</v>
      </c>
      <c r="K1210" s="2">
        <v>43180</v>
      </c>
      <c r="L1210" s="3">
        <v>0.86736111111111114</v>
      </c>
      <c r="M1210">
        <v>20</v>
      </c>
      <c r="N1210" t="s">
        <v>46</v>
      </c>
      <c r="O1210" t="s">
        <v>91</v>
      </c>
      <c r="P1210" s="8">
        <v>2018</v>
      </c>
      <c r="Q1210" t="s">
        <v>2335</v>
      </c>
      <c r="S1210" t="s">
        <v>34</v>
      </c>
      <c r="T1210" t="s">
        <v>35</v>
      </c>
      <c r="U1210">
        <v>55411</v>
      </c>
      <c r="V1210" t="s">
        <v>2228</v>
      </c>
      <c r="W1210" t="s">
        <v>48</v>
      </c>
      <c r="X1210">
        <v>1</v>
      </c>
      <c r="Y1210">
        <v>-10385336.6</v>
      </c>
      <c r="Z1210">
        <v>5623589.875</v>
      </c>
      <c r="AA1210">
        <v>102100</v>
      </c>
    </row>
    <row r="1211" spans="1:27" x14ac:dyDescent="0.2">
      <c r="A1211">
        <v>85</v>
      </c>
      <c r="B1211" s="8">
        <v>6994303</v>
      </c>
      <c r="C1211">
        <v>45.018859999999997</v>
      </c>
      <c r="D1211">
        <v>-93.283879999999996</v>
      </c>
      <c r="E1211" t="s">
        <v>2224</v>
      </c>
      <c r="F1211" t="s">
        <v>2336</v>
      </c>
      <c r="G1211" t="s">
        <v>29</v>
      </c>
      <c r="H1211" t="s">
        <v>2226</v>
      </c>
      <c r="I1211" t="s">
        <v>213</v>
      </c>
      <c r="J1211" s="1">
        <v>43183</v>
      </c>
      <c r="K1211" s="2">
        <v>43183</v>
      </c>
      <c r="L1211" s="3">
        <v>0.14930555555555555</v>
      </c>
      <c r="M1211">
        <v>3</v>
      </c>
      <c r="N1211" t="s">
        <v>56</v>
      </c>
      <c r="O1211" t="s">
        <v>91</v>
      </c>
      <c r="P1211" s="8">
        <v>2018</v>
      </c>
      <c r="Q1211" t="s">
        <v>2337</v>
      </c>
      <c r="S1211" t="s">
        <v>34</v>
      </c>
      <c r="T1211" t="s">
        <v>35</v>
      </c>
      <c r="U1211">
        <v>55412</v>
      </c>
      <c r="V1211" t="s">
        <v>2228</v>
      </c>
      <c r="W1211" t="s">
        <v>73</v>
      </c>
      <c r="X1211">
        <v>1</v>
      </c>
      <c r="Y1211">
        <v>-10384267.6</v>
      </c>
      <c r="Z1211">
        <v>5624463.3789999997</v>
      </c>
      <c r="AA1211">
        <v>102100</v>
      </c>
    </row>
    <row r="1212" spans="1:27" x14ac:dyDescent="0.2">
      <c r="A1212">
        <v>86</v>
      </c>
      <c r="B1212" s="8">
        <v>6994254</v>
      </c>
      <c r="C1212">
        <v>44.992289999999997</v>
      </c>
      <c r="D1212">
        <v>-93.298580000000001</v>
      </c>
      <c r="E1212" t="s">
        <v>83</v>
      </c>
      <c r="F1212" t="s">
        <v>2338</v>
      </c>
      <c r="G1212" t="s">
        <v>29</v>
      </c>
      <c r="H1212" t="s">
        <v>2226</v>
      </c>
      <c r="I1212" t="s">
        <v>213</v>
      </c>
      <c r="J1212" s="1">
        <v>43183</v>
      </c>
      <c r="K1212" s="2">
        <v>43183</v>
      </c>
      <c r="L1212" s="3">
        <v>0.12152777777777778</v>
      </c>
      <c r="M1212">
        <v>2</v>
      </c>
      <c r="N1212" t="s">
        <v>56</v>
      </c>
      <c r="O1212" t="s">
        <v>91</v>
      </c>
      <c r="P1212" s="8">
        <v>2018</v>
      </c>
      <c r="Q1212" t="s">
        <v>2339</v>
      </c>
      <c r="S1212" t="s">
        <v>34</v>
      </c>
      <c r="T1212" t="s">
        <v>35</v>
      </c>
      <c r="U1212">
        <v>55411</v>
      </c>
      <c r="V1212" t="s">
        <v>2231</v>
      </c>
      <c r="W1212" t="s">
        <v>73</v>
      </c>
      <c r="X1212">
        <v>1</v>
      </c>
      <c r="Y1212">
        <v>-10386047.27</v>
      </c>
      <c r="Z1212">
        <v>5620185.6380000003</v>
      </c>
      <c r="AA1212">
        <v>102100</v>
      </c>
    </row>
    <row r="1213" spans="1:27" x14ac:dyDescent="0.2">
      <c r="A1213">
        <v>91</v>
      </c>
      <c r="B1213" s="8">
        <v>6993733</v>
      </c>
      <c r="C1213">
        <v>45.022530000000003</v>
      </c>
      <c r="D1213">
        <v>-93.286090000000002</v>
      </c>
      <c r="E1213" t="s">
        <v>2224</v>
      </c>
      <c r="F1213" t="s">
        <v>2340</v>
      </c>
      <c r="G1213" t="s">
        <v>29</v>
      </c>
      <c r="H1213" t="s">
        <v>2226</v>
      </c>
      <c r="I1213" t="s">
        <v>30</v>
      </c>
      <c r="J1213" s="1">
        <v>43182</v>
      </c>
      <c r="K1213" s="2">
        <v>43182</v>
      </c>
      <c r="L1213" s="3">
        <v>0.96111111111111114</v>
      </c>
      <c r="M1213">
        <v>23</v>
      </c>
      <c r="N1213" t="s">
        <v>50</v>
      </c>
      <c r="O1213" t="s">
        <v>91</v>
      </c>
      <c r="P1213" s="8">
        <v>2018</v>
      </c>
      <c r="Q1213" t="s">
        <v>2341</v>
      </c>
      <c r="S1213" t="s">
        <v>34</v>
      </c>
      <c r="T1213" t="s">
        <v>35</v>
      </c>
      <c r="U1213">
        <v>55412</v>
      </c>
      <c r="V1213" t="s">
        <v>2228</v>
      </c>
      <c r="W1213" t="s">
        <v>73</v>
      </c>
      <c r="X1213">
        <v>1</v>
      </c>
      <c r="Y1213">
        <v>-10384608.91</v>
      </c>
      <c r="Z1213">
        <v>5625030.1710000001</v>
      </c>
      <c r="AA1213">
        <v>102100</v>
      </c>
    </row>
    <row r="1214" spans="1:27" x14ac:dyDescent="0.2">
      <c r="A1214">
        <v>93</v>
      </c>
      <c r="B1214" s="8">
        <v>6993085</v>
      </c>
      <c r="C1214">
        <v>45.018389999999997</v>
      </c>
      <c r="D1214">
        <v>-93.30735</v>
      </c>
      <c r="E1214" t="s">
        <v>2224</v>
      </c>
      <c r="F1214" t="s">
        <v>2342</v>
      </c>
      <c r="G1214" t="s">
        <v>29</v>
      </c>
      <c r="H1214" t="s">
        <v>2226</v>
      </c>
      <c r="I1214" t="s">
        <v>30</v>
      </c>
      <c r="J1214" s="1">
        <v>43182</v>
      </c>
      <c r="K1214" s="2">
        <v>43182</v>
      </c>
      <c r="L1214" s="3">
        <v>0.77638888888888891</v>
      </c>
      <c r="M1214">
        <v>18</v>
      </c>
      <c r="N1214" t="s">
        <v>50</v>
      </c>
      <c r="O1214" t="s">
        <v>91</v>
      </c>
      <c r="P1214" s="8">
        <v>2018</v>
      </c>
      <c r="Q1214" t="s">
        <v>2343</v>
      </c>
      <c r="S1214" t="s">
        <v>34</v>
      </c>
      <c r="T1214" t="s">
        <v>35</v>
      </c>
      <c r="U1214">
        <v>55412</v>
      </c>
      <c r="V1214" t="s">
        <v>2228</v>
      </c>
      <c r="W1214" t="s">
        <v>51</v>
      </c>
      <c r="X1214">
        <v>1</v>
      </c>
      <c r="Y1214">
        <v>-10386886.390000001</v>
      </c>
      <c r="Z1214">
        <v>5624324.3250000002</v>
      </c>
      <c r="AA1214">
        <v>102100</v>
      </c>
    </row>
    <row r="1215" spans="1:27" x14ac:dyDescent="0.2">
      <c r="A1215">
        <v>94</v>
      </c>
      <c r="B1215" s="8">
        <v>6991557</v>
      </c>
      <c r="C1215">
        <v>45.01052</v>
      </c>
      <c r="D1215">
        <v>-93.309139999999999</v>
      </c>
      <c r="E1215" t="s">
        <v>2224</v>
      </c>
      <c r="F1215" t="s">
        <v>2344</v>
      </c>
      <c r="G1215" t="s">
        <v>29</v>
      </c>
      <c r="H1215" t="s">
        <v>2226</v>
      </c>
      <c r="I1215" t="s">
        <v>213</v>
      </c>
      <c r="J1215" s="1">
        <v>43182</v>
      </c>
      <c r="K1215" s="2">
        <v>43182</v>
      </c>
      <c r="L1215" s="3">
        <v>0.15902777777777777</v>
      </c>
      <c r="M1215">
        <v>3</v>
      </c>
      <c r="N1215" t="s">
        <v>50</v>
      </c>
      <c r="O1215" t="s">
        <v>91</v>
      </c>
      <c r="P1215" s="8">
        <v>2018</v>
      </c>
      <c r="Q1215" t="s">
        <v>2345</v>
      </c>
      <c r="S1215" t="s">
        <v>34</v>
      </c>
      <c r="T1215" t="s">
        <v>35</v>
      </c>
      <c r="U1215">
        <v>55411</v>
      </c>
      <c r="V1215" t="s">
        <v>2228</v>
      </c>
      <c r="W1215" t="s">
        <v>77</v>
      </c>
      <c r="X1215">
        <v>1</v>
      </c>
      <c r="Y1215">
        <v>-10387166.359999999</v>
      </c>
      <c r="Z1215">
        <v>5623122.3720000004</v>
      </c>
      <c r="AA1215">
        <v>102100</v>
      </c>
    </row>
    <row r="1216" spans="1:27" x14ac:dyDescent="0.2">
      <c r="A1216">
        <v>95</v>
      </c>
      <c r="B1216" s="8">
        <v>7005621</v>
      </c>
      <c r="C1216">
        <v>45.024410000000003</v>
      </c>
      <c r="D1216">
        <v>-93.308710000000005</v>
      </c>
      <c r="E1216" t="s">
        <v>2224</v>
      </c>
      <c r="F1216" t="s">
        <v>2346</v>
      </c>
      <c r="G1216" t="s">
        <v>29</v>
      </c>
      <c r="H1216" t="s">
        <v>2226</v>
      </c>
      <c r="I1216" t="s">
        <v>213</v>
      </c>
      <c r="J1216" s="1">
        <v>43187</v>
      </c>
      <c r="K1216" s="2">
        <v>43187</v>
      </c>
      <c r="L1216" s="3">
        <v>0.86805555555555547</v>
      </c>
      <c r="M1216">
        <v>20</v>
      </c>
      <c r="N1216" t="s">
        <v>46</v>
      </c>
      <c r="O1216" t="s">
        <v>91</v>
      </c>
      <c r="P1216" s="8">
        <v>2018</v>
      </c>
      <c r="Q1216" t="s">
        <v>2347</v>
      </c>
      <c r="S1216" t="s">
        <v>34</v>
      </c>
      <c r="T1216" t="s">
        <v>35</v>
      </c>
      <c r="U1216">
        <v>55412</v>
      </c>
      <c r="V1216" t="s">
        <v>2265</v>
      </c>
      <c r="W1216" t="s">
        <v>203</v>
      </c>
      <c r="X1216">
        <v>1</v>
      </c>
      <c r="Y1216">
        <v>-10387037.449999999</v>
      </c>
      <c r="Z1216">
        <v>5625337.7560000001</v>
      </c>
      <c r="AA1216">
        <v>102100</v>
      </c>
    </row>
    <row r="1217" spans="1:27" x14ac:dyDescent="0.2">
      <c r="A1217">
        <v>96</v>
      </c>
      <c r="B1217" s="8">
        <v>7005845</v>
      </c>
      <c r="C1217">
        <v>44.976469999999999</v>
      </c>
      <c r="D1217">
        <v>-93.306709999999995</v>
      </c>
      <c r="E1217" t="s">
        <v>2224</v>
      </c>
      <c r="F1217" t="s">
        <v>2348</v>
      </c>
      <c r="G1217" t="s">
        <v>29</v>
      </c>
      <c r="H1217" t="s">
        <v>2226</v>
      </c>
      <c r="I1217" t="s">
        <v>30</v>
      </c>
      <c r="J1217" s="1">
        <v>43187</v>
      </c>
      <c r="K1217" s="2">
        <v>43187</v>
      </c>
      <c r="L1217" s="3">
        <v>0.93194444444444446</v>
      </c>
      <c r="M1217">
        <v>22</v>
      </c>
      <c r="N1217" t="s">
        <v>46</v>
      </c>
      <c r="O1217" t="s">
        <v>91</v>
      </c>
      <c r="P1217" s="8">
        <v>2018</v>
      </c>
      <c r="Q1217" t="s">
        <v>2349</v>
      </c>
      <c r="S1217" t="s">
        <v>34</v>
      </c>
      <c r="T1217" t="s">
        <v>35</v>
      </c>
      <c r="U1217">
        <v>55411</v>
      </c>
      <c r="V1217" t="s">
        <v>2244</v>
      </c>
      <c r="W1217" t="s">
        <v>77</v>
      </c>
      <c r="X1217">
        <v>1</v>
      </c>
      <c r="Y1217">
        <v>-10386881.939999999</v>
      </c>
      <c r="Z1217">
        <v>5621612.0080000004</v>
      </c>
      <c r="AA1217">
        <v>102100</v>
      </c>
    </row>
    <row r="1218" spans="1:27" x14ac:dyDescent="0.2">
      <c r="A1218">
        <v>97</v>
      </c>
      <c r="B1218" s="8">
        <v>7008582</v>
      </c>
      <c r="C1218">
        <v>44.997610000000002</v>
      </c>
      <c r="D1218">
        <v>-93.295209999999997</v>
      </c>
      <c r="E1218" t="s">
        <v>83</v>
      </c>
      <c r="F1218" t="s">
        <v>2350</v>
      </c>
      <c r="G1218" t="s">
        <v>29</v>
      </c>
      <c r="H1218" t="s">
        <v>2226</v>
      </c>
      <c r="I1218" t="s">
        <v>213</v>
      </c>
      <c r="J1218" s="1">
        <v>43189</v>
      </c>
      <c r="K1218" s="2">
        <v>43189</v>
      </c>
      <c r="L1218" s="3">
        <v>1.1805555555555555E-2</v>
      </c>
      <c r="M1218">
        <v>0</v>
      </c>
      <c r="N1218" t="s">
        <v>50</v>
      </c>
      <c r="O1218" t="s">
        <v>91</v>
      </c>
      <c r="P1218" s="8">
        <v>2018</v>
      </c>
      <c r="Q1218" t="s">
        <v>2351</v>
      </c>
      <c r="S1218" t="s">
        <v>34</v>
      </c>
      <c r="T1218" t="s">
        <v>35</v>
      </c>
      <c r="U1218">
        <v>55411</v>
      </c>
      <c r="V1218" t="s">
        <v>2231</v>
      </c>
      <c r="W1218" t="s">
        <v>127</v>
      </c>
      <c r="X1218">
        <v>1</v>
      </c>
      <c r="Y1218">
        <v>-10385623.25</v>
      </c>
      <c r="Z1218">
        <v>5621113.5949999997</v>
      </c>
      <c r="AA1218">
        <v>102100</v>
      </c>
    </row>
    <row r="1219" spans="1:27" x14ac:dyDescent="0.2">
      <c r="A1219">
        <v>98</v>
      </c>
      <c r="B1219" s="8">
        <v>7008583</v>
      </c>
      <c r="C1219">
        <v>44.996459999999999</v>
      </c>
      <c r="D1219">
        <v>-93.29522</v>
      </c>
      <c r="E1219" t="s">
        <v>83</v>
      </c>
      <c r="F1219" t="s">
        <v>2352</v>
      </c>
      <c r="G1219" t="s">
        <v>29</v>
      </c>
      <c r="H1219" t="s">
        <v>2226</v>
      </c>
      <c r="I1219" t="s">
        <v>30</v>
      </c>
      <c r="J1219" s="1">
        <v>43189</v>
      </c>
      <c r="K1219" s="2">
        <v>43189</v>
      </c>
      <c r="L1219" s="3">
        <v>1.2499999999999999E-2</v>
      </c>
      <c r="M1219">
        <v>0</v>
      </c>
      <c r="N1219" t="s">
        <v>50</v>
      </c>
      <c r="O1219" t="s">
        <v>91</v>
      </c>
      <c r="P1219" s="8">
        <v>2018</v>
      </c>
      <c r="Q1219" t="s">
        <v>2353</v>
      </c>
      <c r="S1219" t="s">
        <v>34</v>
      </c>
      <c r="T1219" t="s">
        <v>35</v>
      </c>
      <c r="U1219">
        <v>55411</v>
      </c>
      <c r="V1219" t="s">
        <v>2231</v>
      </c>
      <c r="W1219" t="s">
        <v>51</v>
      </c>
      <c r="X1219">
        <v>1</v>
      </c>
      <c r="Y1219">
        <v>-10385623.029999999</v>
      </c>
      <c r="Z1219">
        <v>5620942.6359999999</v>
      </c>
      <c r="AA1219">
        <v>102100</v>
      </c>
    </row>
    <row r="1220" spans="1:27" x14ac:dyDescent="0.2">
      <c r="A1220">
        <v>99</v>
      </c>
      <c r="B1220" s="8">
        <v>7008591</v>
      </c>
      <c r="C1220">
        <v>45.037500000000001</v>
      </c>
      <c r="D1220">
        <v>-93.291759999999996</v>
      </c>
      <c r="E1220" t="s">
        <v>2224</v>
      </c>
      <c r="F1220" t="s">
        <v>2354</v>
      </c>
      <c r="G1220" t="s">
        <v>29</v>
      </c>
      <c r="H1220" t="s">
        <v>2226</v>
      </c>
      <c r="I1220" t="s">
        <v>30</v>
      </c>
      <c r="J1220" s="1">
        <v>43189</v>
      </c>
      <c r="K1220" s="2">
        <v>43189</v>
      </c>
      <c r="L1220" s="3">
        <v>1.4583333333333332E-2</v>
      </c>
      <c r="M1220">
        <v>0</v>
      </c>
      <c r="N1220" t="s">
        <v>50</v>
      </c>
      <c r="O1220" t="s">
        <v>91</v>
      </c>
      <c r="P1220" s="8">
        <v>2018</v>
      </c>
      <c r="Q1220" t="s">
        <v>2355</v>
      </c>
      <c r="S1220" t="s">
        <v>34</v>
      </c>
      <c r="T1220" t="s">
        <v>35</v>
      </c>
      <c r="U1220">
        <v>55412</v>
      </c>
      <c r="V1220" t="s">
        <v>2265</v>
      </c>
      <c r="W1220" t="s">
        <v>73</v>
      </c>
      <c r="X1220">
        <v>1</v>
      </c>
      <c r="Y1220">
        <v>-10385150.699999999</v>
      </c>
      <c r="Z1220">
        <v>5627374.2529999996</v>
      </c>
      <c r="AA1220">
        <v>102100</v>
      </c>
    </row>
    <row r="1221" spans="1:27" x14ac:dyDescent="0.2">
      <c r="A1221">
        <v>102</v>
      </c>
      <c r="B1221" s="8">
        <v>7008221</v>
      </c>
      <c r="C1221">
        <v>45.01605</v>
      </c>
      <c r="D1221">
        <v>-93.290890000000005</v>
      </c>
      <c r="E1221" t="s">
        <v>2224</v>
      </c>
      <c r="F1221" t="s">
        <v>2356</v>
      </c>
      <c r="G1221" t="s">
        <v>29</v>
      </c>
      <c r="H1221" t="s">
        <v>2226</v>
      </c>
      <c r="I1221" t="s">
        <v>213</v>
      </c>
      <c r="J1221" s="1">
        <v>43188</v>
      </c>
      <c r="K1221" s="2">
        <v>43188</v>
      </c>
      <c r="L1221" s="3">
        <v>0.8979166666666667</v>
      </c>
      <c r="M1221">
        <v>21</v>
      </c>
      <c r="N1221" t="s">
        <v>40</v>
      </c>
      <c r="O1221" t="s">
        <v>91</v>
      </c>
      <c r="P1221" s="8">
        <v>2018</v>
      </c>
      <c r="Q1221" t="s">
        <v>2357</v>
      </c>
      <c r="S1221" t="s">
        <v>34</v>
      </c>
      <c r="T1221" t="s">
        <v>35</v>
      </c>
      <c r="U1221">
        <v>55412</v>
      </c>
      <c r="V1221" t="s">
        <v>2228</v>
      </c>
      <c r="W1221" t="s">
        <v>48</v>
      </c>
      <c r="X1221">
        <v>1</v>
      </c>
      <c r="Y1221">
        <v>-10385055.970000001</v>
      </c>
      <c r="Z1221">
        <v>5623968.7450000001</v>
      </c>
      <c r="AA1221">
        <v>102100</v>
      </c>
    </row>
    <row r="1222" spans="1:27" x14ac:dyDescent="0.2">
      <c r="A1222">
        <v>104</v>
      </c>
      <c r="B1222" s="8">
        <v>7015768</v>
      </c>
      <c r="C1222">
        <v>44.996119999999998</v>
      </c>
      <c r="D1222">
        <v>-93.308589999999995</v>
      </c>
      <c r="E1222" t="s">
        <v>83</v>
      </c>
      <c r="F1222" t="s">
        <v>2358</v>
      </c>
      <c r="G1222" t="s">
        <v>29</v>
      </c>
      <c r="H1222" t="s">
        <v>2226</v>
      </c>
      <c r="I1222" t="s">
        <v>30</v>
      </c>
      <c r="J1222" s="1">
        <v>43192</v>
      </c>
      <c r="K1222" s="2">
        <v>43192</v>
      </c>
      <c r="L1222" s="3">
        <v>7.6388888888888886E-3</v>
      </c>
      <c r="M1222">
        <v>0</v>
      </c>
      <c r="N1222" t="s">
        <v>53</v>
      </c>
      <c r="O1222" t="s">
        <v>103</v>
      </c>
      <c r="P1222" s="8">
        <v>2018</v>
      </c>
      <c r="Q1222" t="s">
        <v>2359</v>
      </c>
      <c r="S1222" t="s">
        <v>34</v>
      </c>
      <c r="T1222" t="s">
        <v>35</v>
      </c>
      <c r="U1222">
        <v>55411</v>
      </c>
      <c r="V1222" t="s">
        <v>2231</v>
      </c>
      <c r="W1222" t="s">
        <v>77</v>
      </c>
      <c r="X1222">
        <v>1</v>
      </c>
      <c r="Y1222">
        <v>-10387023.199999999</v>
      </c>
      <c r="Z1222">
        <v>5620915.4029999999</v>
      </c>
      <c r="AA1222">
        <v>102100</v>
      </c>
    </row>
    <row r="1223" spans="1:27" x14ac:dyDescent="0.2">
      <c r="A1223">
        <v>105</v>
      </c>
      <c r="B1223" s="8">
        <v>7016095</v>
      </c>
      <c r="C1223">
        <v>45.011519999999997</v>
      </c>
      <c r="D1223">
        <v>-93.300989999999999</v>
      </c>
      <c r="E1223" t="s">
        <v>2224</v>
      </c>
      <c r="F1223" t="s">
        <v>2360</v>
      </c>
      <c r="G1223" t="s">
        <v>29</v>
      </c>
      <c r="H1223" t="s">
        <v>2226</v>
      </c>
      <c r="I1223" t="s">
        <v>213</v>
      </c>
      <c r="J1223" s="1">
        <v>43192</v>
      </c>
      <c r="K1223" s="2">
        <v>43192</v>
      </c>
      <c r="L1223" s="3">
        <v>0.28402777777777777</v>
      </c>
      <c r="M1223">
        <v>6</v>
      </c>
      <c r="N1223" t="s">
        <v>53</v>
      </c>
      <c r="O1223" t="s">
        <v>103</v>
      </c>
      <c r="P1223" s="8">
        <v>2018</v>
      </c>
      <c r="Q1223" t="s">
        <v>2361</v>
      </c>
      <c r="S1223" t="s">
        <v>34</v>
      </c>
      <c r="T1223" t="s">
        <v>35</v>
      </c>
      <c r="U1223">
        <v>55411</v>
      </c>
      <c r="V1223" t="s">
        <v>2228</v>
      </c>
      <c r="W1223" t="s">
        <v>73</v>
      </c>
      <c r="X1223">
        <v>1</v>
      </c>
      <c r="Y1223">
        <v>-10386180.18</v>
      </c>
      <c r="Z1223">
        <v>5623314.6289999997</v>
      </c>
      <c r="AA1223">
        <v>102100</v>
      </c>
    </row>
    <row r="1224" spans="1:27" x14ac:dyDescent="0.2">
      <c r="A1224">
        <v>106</v>
      </c>
      <c r="B1224" s="8">
        <v>6863717</v>
      </c>
      <c r="C1224">
        <v>44.991990000073699</v>
      </c>
      <c r="D1224">
        <v>-93.295820000000006</v>
      </c>
      <c r="E1224" t="s">
        <v>83</v>
      </c>
      <c r="F1224" t="s">
        <v>2362</v>
      </c>
      <c r="G1224" t="s">
        <v>29</v>
      </c>
      <c r="H1224" t="s">
        <v>2226</v>
      </c>
      <c r="I1224" t="s">
        <v>30</v>
      </c>
      <c r="J1224" s="1">
        <v>43131</v>
      </c>
      <c r="K1224" s="2">
        <v>43131</v>
      </c>
      <c r="L1224" s="3">
        <v>0.81874999999999998</v>
      </c>
      <c r="M1224">
        <v>19</v>
      </c>
      <c r="N1224" t="s">
        <v>46</v>
      </c>
      <c r="O1224" t="s">
        <v>79</v>
      </c>
      <c r="P1224" s="8">
        <v>2018</v>
      </c>
      <c r="Q1224" t="s">
        <v>2363</v>
      </c>
      <c r="R1224">
        <v>308</v>
      </c>
      <c r="S1224" t="s">
        <v>34</v>
      </c>
      <c r="T1224" t="s">
        <v>35</v>
      </c>
      <c r="U1224">
        <v>55411</v>
      </c>
      <c r="V1224" t="s">
        <v>2231</v>
      </c>
      <c r="W1224" t="s">
        <v>51</v>
      </c>
      <c r="X1224">
        <v>1</v>
      </c>
      <c r="Y1224">
        <v>-10385928.93</v>
      </c>
      <c r="Z1224">
        <v>5620187.0549999997</v>
      </c>
      <c r="AA1224">
        <v>102100</v>
      </c>
    </row>
    <row r="1225" spans="1:27" x14ac:dyDescent="0.2">
      <c r="A1225">
        <v>107</v>
      </c>
      <c r="B1225" s="8">
        <v>6866346</v>
      </c>
      <c r="C1225">
        <v>45.017200000000003</v>
      </c>
      <c r="D1225">
        <v>-93.306619999999995</v>
      </c>
      <c r="E1225" t="s">
        <v>2224</v>
      </c>
      <c r="F1225" t="s">
        <v>2364</v>
      </c>
      <c r="G1225" t="s">
        <v>29</v>
      </c>
      <c r="H1225" t="s">
        <v>2226</v>
      </c>
      <c r="I1225" t="s">
        <v>213</v>
      </c>
      <c r="J1225" s="1">
        <v>43132</v>
      </c>
      <c r="K1225" s="2">
        <v>43132</v>
      </c>
      <c r="L1225" s="3">
        <v>0.8027777777777777</v>
      </c>
      <c r="M1225">
        <v>19</v>
      </c>
      <c r="N1225" t="s">
        <v>40</v>
      </c>
      <c r="O1225" t="s">
        <v>41</v>
      </c>
      <c r="P1225" s="8">
        <v>2018</v>
      </c>
      <c r="Q1225" t="s">
        <v>2365</v>
      </c>
      <c r="S1225" t="s">
        <v>34</v>
      </c>
      <c r="T1225" t="s">
        <v>35</v>
      </c>
      <c r="U1225">
        <v>55412</v>
      </c>
      <c r="V1225" t="s">
        <v>2228</v>
      </c>
      <c r="W1225" t="s">
        <v>101</v>
      </c>
      <c r="X1225">
        <v>1</v>
      </c>
      <c r="Y1225">
        <v>-10386886.279999999</v>
      </c>
      <c r="Z1225">
        <v>5624199.6030000001</v>
      </c>
      <c r="AA1225">
        <v>102100</v>
      </c>
    </row>
    <row r="1226" spans="1:27" x14ac:dyDescent="0.2">
      <c r="A1226">
        <v>114</v>
      </c>
      <c r="B1226" s="8">
        <v>6870050</v>
      </c>
      <c r="C1226">
        <v>45.000183929096998</v>
      </c>
      <c r="D1226">
        <v>-93.291728866056999</v>
      </c>
      <c r="E1226" t="s">
        <v>2224</v>
      </c>
      <c r="F1226" t="s">
        <v>2366</v>
      </c>
      <c r="G1226" t="s">
        <v>29</v>
      </c>
      <c r="H1226" t="s">
        <v>2226</v>
      </c>
      <c r="I1226" t="s">
        <v>213</v>
      </c>
      <c r="J1226" s="1">
        <v>43134</v>
      </c>
      <c r="K1226" s="2">
        <v>43134</v>
      </c>
      <c r="L1226" s="3">
        <v>9.5138888888888884E-2</v>
      </c>
      <c r="M1226">
        <v>2</v>
      </c>
      <c r="N1226" t="s">
        <v>56</v>
      </c>
      <c r="O1226" t="s">
        <v>41</v>
      </c>
      <c r="P1226" s="8">
        <v>2018</v>
      </c>
      <c r="Q1226" t="s">
        <v>2367</v>
      </c>
      <c r="S1226" t="s">
        <v>34</v>
      </c>
      <c r="T1226" t="s">
        <v>35</v>
      </c>
      <c r="U1226">
        <v>55411</v>
      </c>
      <c r="V1226" t="s">
        <v>2228</v>
      </c>
      <c r="W1226" t="s">
        <v>73</v>
      </c>
      <c r="X1226">
        <v>1</v>
      </c>
      <c r="Y1226">
        <v>-10385185.880000001</v>
      </c>
      <c r="Z1226">
        <v>5621560.0559999999</v>
      </c>
      <c r="AA1226">
        <v>102100</v>
      </c>
    </row>
    <row r="1227" spans="1:27" x14ac:dyDescent="0.2">
      <c r="A1227">
        <v>115</v>
      </c>
      <c r="B1227" s="8">
        <v>6870165</v>
      </c>
      <c r="C1227">
        <v>45.025309999999998</v>
      </c>
      <c r="D1227">
        <v>-93.292739999999995</v>
      </c>
      <c r="E1227" t="s">
        <v>2224</v>
      </c>
      <c r="F1227" t="s">
        <v>2368</v>
      </c>
      <c r="G1227" t="s">
        <v>29</v>
      </c>
      <c r="H1227" t="s">
        <v>2226</v>
      </c>
      <c r="I1227" t="s">
        <v>30</v>
      </c>
      <c r="J1227" s="1">
        <v>43134</v>
      </c>
      <c r="K1227" s="2">
        <v>43134</v>
      </c>
      <c r="L1227" s="3">
        <v>0.15416666666666667</v>
      </c>
      <c r="M1227">
        <v>3</v>
      </c>
      <c r="N1227" t="s">
        <v>56</v>
      </c>
      <c r="O1227" t="s">
        <v>41</v>
      </c>
      <c r="P1227" s="8">
        <v>2018</v>
      </c>
      <c r="Q1227" t="s">
        <v>2369</v>
      </c>
      <c r="S1227" t="s">
        <v>34</v>
      </c>
      <c r="T1227" t="s">
        <v>35</v>
      </c>
      <c r="U1227">
        <v>55412</v>
      </c>
      <c r="V1227" t="s">
        <v>2265</v>
      </c>
      <c r="W1227" t="s">
        <v>51</v>
      </c>
      <c r="X1227">
        <v>1</v>
      </c>
      <c r="Y1227">
        <v>-10385342.609999999</v>
      </c>
      <c r="Z1227">
        <v>5625426.5839999998</v>
      </c>
      <c r="AA1227">
        <v>102100</v>
      </c>
    </row>
    <row r="1228" spans="1:27" x14ac:dyDescent="0.2">
      <c r="A1228">
        <v>116</v>
      </c>
      <c r="B1228" s="8">
        <v>6870167</v>
      </c>
      <c r="C1228">
        <v>45.026060000000001</v>
      </c>
      <c r="D1228">
        <v>-93.297250000000005</v>
      </c>
      <c r="E1228" t="s">
        <v>2224</v>
      </c>
      <c r="F1228" t="s">
        <v>2370</v>
      </c>
      <c r="G1228" t="s">
        <v>29</v>
      </c>
      <c r="H1228" t="s">
        <v>2226</v>
      </c>
      <c r="I1228" t="s">
        <v>30</v>
      </c>
      <c r="J1228" s="1">
        <v>43134</v>
      </c>
      <c r="K1228" s="2">
        <v>43134</v>
      </c>
      <c r="L1228" s="3">
        <v>0.15486111111111112</v>
      </c>
      <c r="M1228">
        <v>3</v>
      </c>
      <c r="N1228" t="s">
        <v>56</v>
      </c>
      <c r="O1228" t="s">
        <v>41</v>
      </c>
      <c r="P1228" s="8">
        <v>2018</v>
      </c>
      <c r="Q1228" t="s">
        <v>2371</v>
      </c>
      <c r="S1228" t="s">
        <v>34</v>
      </c>
      <c r="T1228" t="s">
        <v>35</v>
      </c>
      <c r="U1228">
        <v>55412</v>
      </c>
      <c r="V1228" t="s">
        <v>2265</v>
      </c>
      <c r="W1228" t="s">
        <v>73</v>
      </c>
      <c r="X1228">
        <v>1</v>
      </c>
      <c r="Y1228">
        <v>-10385766.18</v>
      </c>
      <c r="Z1228">
        <v>5625603.2980000004</v>
      </c>
      <c r="AA1228">
        <v>102100</v>
      </c>
    </row>
    <row r="1229" spans="1:27" x14ac:dyDescent="0.2">
      <c r="A1229">
        <v>117</v>
      </c>
      <c r="B1229" s="8">
        <v>6849185</v>
      </c>
      <c r="C1229">
        <v>45.010980000000004</v>
      </c>
      <c r="D1229">
        <v>-93.29016</v>
      </c>
      <c r="E1229" t="s">
        <v>2224</v>
      </c>
      <c r="F1229" t="s">
        <v>2372</v>
      </c>
      <c r="G1229" t="s">
        <v>29</v>
      </c>
      <c r="H1229" t="s">
        <v>2226</v>
      </c>
      <c r="I1229" t="s">
        <v>213</v>
      </c>
      <c r="J1229" s="1">
        <v>43125</v>
      </c>
      <c r="K1229" s="2">
        <v>43125</v>
      </c>
      <c r="L1229" s="3">
        <v>0.95138888888888884</v>
      </c>
      <c r="M1229">
        <v>22</v>
      </c>
      <c r="N1229" t="s">
        <v>40</v>
      </c>
      <c r="O1229" t="s">
        <v>79</v>
      </c>
      <c r="P1229" s="8">
        <v>2018</v>
      </c>
      <c r="Q1229" t="s">
        <v>2373</v>
      </c>
      <c r="S1229" t="s">
        <v>34</v>
      </c>
      <c r="T1229" t="s">
        <v>35</v>
      </c>
      <c r="U1229">
        <v>55411</v>
      </c>
      <c r="V1229" t="s">
        <v>2228</v>
      </c>
      <c r="W1229" t="s">
        <v>73</v>
      </c>
      <c r="X1229">
        <v>1</v>
      </c>
      <c r="Y1229">
        <v>-10385054.18</v>
      </c>
      <c r="Z1229">
        <v>5623162.3660000004</v>
      </c>
      <c r="AA1229">
        <v>102100</v>
      </c>
    </row>
    <row r="1230" spans="1:27" x14ac:dyDescent="0.2">
      <c r="A1230">
        <v>118</v>
      </c>
      <c r="B1230" s="8">
        <v>6849216</v>
      </c>
      <c r="C1230">
        <v>44.990459999999999</v>
      </c>
      <c r="D1230">
        <v>-93.315529999999995</v>
      </c>
      <c r="E1230" t="s">
        <v>83</v>
      </c>
      <c r="F1230" t="s">
        <v>2374</v>
      </c>
      <c r="G1230" t="s">
        <v>29</v>
      </c>
      <c r="H1230" t="s">
        <v>2226</v>
      </c>
      <c r="I1230" t="s">
        <v>30</v>
      </c>
      <c r="J1230" s="1">
        <v>43125</v>
      </c>
      <c r="K1230" s="2">
        <v>43125</v>
      </c>
      <c r="L1230" s="3">
        <v>0.96666666666666667</v>
      </c>
      <c r="M1230">
        <v>23</v>
      </c>
      <c r="N1230" t="s">
        <v>40</v>
      </c>
      <c r="O1230" t="s">
        <v>79</v>
      </c>
      <c r="P1230" s="8">
        <v>2018</v>
      </c>
      <c r="Q1230" t="s">
        <v>2375</v>
      </c>
      <c r="S1230" t="s">
        <v>34</v>
      </c>
      <c r="T1230" t="s">
        <v>35</v>
      </c>
      <c r="U1230">
        <v>55411</v>
      </c>
      <c r="V1230" t="s">
        <v>2231</v>
      </c>
      <c r="W1230" t="s">
        <v>77</v>
      </c>
      <c r="X1230">
        <v>1</v>
      </c>
      <c r="Y1230">
        <v>-10387880.140000001</v>
      </c>
      <c r="Z1230">
        <v>5619990.9289999995</v>
      </c>
      <c r="AA1230">
        <v>102100</v>
      </c>
    </row>
    <row r="1231" spans="1:27" x14ac:dyDescent="0.2">
      <c r="A1231">
        <v>119</v>
      </c>
      <c r="B1231" s="8">
        <v>6849219</v>
      </c>
      <c r="C1231">
        <v>44.99062</v>
      </c>
      <c r="D1231">
        <v>-93.314980000000006</v>
      </c>
      <c r="E1231" t="s">
        <v>83</v>
      </c>
      <c r="F1231" t="s">
        <v>2376</v>
      </c>
      <c r="G1231" t="s">
        <v>29</v>
      </c>
      <c r="H1231" t="s">
        <v>2226</v>
      </c>
      <c r="I1231" t="s">
        <v>30</v>
      </c>
      <c r="J1231" s="1">
        <v>43125</v>
      </c>
      <c r="K1231" s="2">
        <v>43125</v>
      </c>
      <c r="L1231" s="3">
        <v>0.96666666666666667</v>
      </c>
      <c r="M1231">
        <v>23</v>
      </c>
      <c r="N1231" t="s">
        <v>40</v>
      </c>
      <c r="O1231" t="s">
        <v>79</v>
      </c>
      <c r="P1231" s="8">
        <v>2018</v>
      </c>
      <c r="Q1231" t="s">
        <v>2377</v>
      </c>
      <c r="S1231" t="s">
        <v>34</v>
      </c>
      <c r="T1231" t="s">
        <v>35</v>
      </c>
      <c r="U1231">
        <v>55411</v>
      </c>
      <c r="V1231" t="s">
        <v>2231</v>
      </c>
      <c r="W1231" t="s">
        <v>51</v>
      </c>
      <c r="X1231">
        <v>1</v>
      </c>
      <c r="Y1231">
        <v>-10387737.869999999</v>
      </c>
      <c r="Z1231">
        <v>5620007.9280000003</v>
      </c>
      <c r="AA1231">
        <v>102100</v>
      </c>
    </row>
    <row r="1232" spans="1:27" x14ac:dyDescent="0.2">
      <c r="A1232">
        <v>120</v>
      </c>
      <c r="B1232" s="8">
        <v>6852192</v>
      </c>
      <c r="C1232">
        <v>45.020589999999999</v>
      </c>
      <c r="D1232">
        <v>-93.306629999999998</v>
      </c>
      <c r="E1232" t="s">
        <v>2224</v>
      </c>
      <c r="F1232" t="s">
        <v>2378</v>
      </c>
      <c r="G1232" t="s">
        <v>29</v>
      </c>
      <c r="H1232" t="s">
        <v>2226</v>
      </c>
      <c r="I1232" t="s">
        <v>213</v>
      </c>
      <c r="J1232" s="1">
        <v>43127</v>
      </c>
      <c r="K1232" s="2">
        <v>43127</v>
      </c>
      <c r="L1232" s="3">
        <v>5.0694444444444452E-2</v>
      </c>
      <c r="M1232">
        <v>1</v>
      </c>
      <c r="N1232" t="s">
        <v>56</v>
      </c>
      <c r="O1232" t="s">
        <v>79</v>
      </c>
      <c r="P1232" s="8">
        <v>2018</v>
      </c>
      <c r="Q1232" t="s">
        <v>2379</v>
      </c>
      <c r="S1232" t="s">
        <v>34</v>
      </c>
      <c r="T1232" t="s">
        <v>35</v>
      </c>
      <c r="U1232">
        <v>55412</v>
      </c>
      <c r="V1232" t="s">
        <v>2228</v>
      </c>
      <c r="W1232" t="s">
        <v>73</v>
      </c>
      <c r="X1232">
        <v>1</v>
      </c>
      <c r="Y1232">
        <v>-10386887.390000001</v>
      </c>
      <c r="Z1232">
        <v>5624741.9670000002</v>
      </c>
      <c r="AA1232">
        <v>102100</v>
      </c>
    </row>
    <row r="1233" spans="1:27" x14ac:dyDescent="0.2">
      <c r="A1233">
        <v>121</v>
      </c>
      <c r="B1233" s="8">
        <v>6852358</v>
      </c>
      <c r="C1233">
        <v>45.014034999859199</v>
      </c>
      <c r="D1233">
        <v>-93.293069974825201</v>
      </c>
      <c r="E1233" t="s">
        <v>2224</v>
      </c>
      <c r="F1233" t="s">
        <v>2380</v>
      </c>
      <c r="G1233" t="s">
        <v>29</v>
      </c>
      <c r="H1233" t="s">
        <v>2226</v>
      </c>
      <c r="I1233" t="s">
        <v>30</v>
      </c>
      <c r="J1233" s="1">
        <v>43127</v>
      </c>
      <c r="K1233" s="2">
        <v>43127</v>
      </c>
      <c r="L1233" s="3">
        <v>0.10833333333333334</v>
      </c>
      <c r="M1233">
        <v>2</v>
      </c>
      <c r="N1233" t="s">
        <v>56</v>
      </c>
      <c r="O1233" t="s">
        <v>79</v>
      </c>
      <c r="P1233" s="8">
        <v>2018</v>
      </c>
      <c r="Q1233" t="s">
        <v>2381</v>
      </c>
      <c r="S1233" t="s">
        <v>34</v>
      </c>
      <c r="T1233" t="s">
        <v>35</v>
      </c>
      <c r="U1233">
        <v>55412</v>
      </c>
      <c r="V1233" t="s">
        <v>2228</v>
      </c>
      <c r="W1233" t="s">
        <v>51</v>
      </c>
      <c r="X1233">
        <v>1</v>
      </c>
      <c r="Y1233">
        <v>-10385339.27</v>
      </c>
      <c r="Z1233">
        <v>5625010.3269999996</v>
      </c>
      <c r="AA1233">
        <v>102100</v>
      </c>
    </row>
    <row r="1234" spans="1:27" x14ac:dyDescent="0.2">
      <c r="A1234">
        <v>122</v>
      </c>
      <c r="B1234" s="8">
        <v>6852372</v>
      </c>
      <c r="C1234">
        <v>45.023260000000001</v>
      </c>
      <c r="D1234">
        <v>-93.291470000000004</v>
      </c>
      <c r="E1234" t="s">
        <v>2224</v>
      </c>
      <c r="F1234" t="s">
        <v>2382</v>
      </c>
      <c r="G1234" t="s">
        <v>29</v>
      </c>
      <c r="H1234" t="s">
        <v>2226</v>
      </c>
      <c r="I1234" t="s">
        <v>30</v>
      </c>
      <c r="J1234" s="1">
        <v>43127</v>
      </c>
      <c r="K1234" s="2">
        <v>43127</v>
      </c>
      <c r="L1234" s="3">
        <v>0.11388888888888889</v>
      </c>
      <c r="M1234">
        <v>2</v>
      </c>
      <c r="N1234" t="s">
        <v>56</v>
      </c>
      <c r="O1234" t="s">
        <v>79</v>
      </c>
      <c r="P1234" s="8">
        <v>2018</v>
      </c>
      <c r="Q1234" t="s">
        <v>2323</v>
      </c>
      <c r="S1234" t="s">
        <v>34</v>
      </c>
      <c r="T1234" t="s">
        <v>35</v>
      </c>
      <c r="U1234">
        <v>55412</v>
      </c>
      <c r="V1234" t="s">
        <v>2228</v>
      </c>
      <c r="W1234" t="s">
        <v>73</v>
      </c>
      <c r="X1234">
        <v>1</v>
      </c>
      <c r="Y1234">
        <v>-10385200.01</v>
      </c>
      <c r="Z1234">
        <v>5625116.3190000001</v>
      </c>
      <c r="AA1234">
        <v>102100</v>
      </c>
    </row>
    <row r="1235" spans="1:27" x14ac:dyDescent="0.2">
      <c r="A1235">
        <v>123</v>
      </c>
      <c r="B1235" s="8">
        <v>6852388</v>
      </c>
      <c r="C1235">
        <v>45.018030000000003</v>
      </c>
      <c r="D1235">
        <v>-93.300989999999999</v>
      </c>
      <c r="E1235" t="s">
        <v>2224</v>
      </c>
      <c r="F1235" t="s">
        <v>2383</v>
      </c>
      <c r="G1235" t="s">
        <v>29</v>
      </c>
      <c r="H1235" t="s">
        <v>2226</v>
      </c>
      <c r="I1235" t="s">
        <v>213</v>
      </c>
      <c r="J1235" s="1">
        <v>43127</v>
      </c>
      <c r="K1235" s="2">
        <v>43127</v>
      </c>
      <c r="L1235" s="3">
        <v>0.11805555555555557</v>
      </c>
      <c r="M1235">
        <v>2</v>
      </c>
      <c r="N1235" t="s">
        <v>56</v>
      </c>
      <c r="O1235" t="s">
        <v>79</v>
      </c>
      <c r="P1235" s="8">
        <v>2018</v>
      </c>
      <c r="Q1235" t="s">
        <v>2384</v>
      </c>
      <c r="S1235" t="s">
        <v>34</v>
      </c>
      <c r="T1235" t="s">
        <v>35</v>
      </c>
      <c r="U1235">
        <v>55412</v>
      </c>
      <c r="V1235" t="s">
        <v>2228</v>
      </c>
      <c r="W1235" t="s">
        <v>73</v>
      </c>
      <c r="X1235">
        <v>1</v>
      </c>
      <c r="Y1235">
        <v>-10386180.18</v>
      </c>
      <c r="Z1235">
        <v>5624288.1050000004</v>
      </c>
      <c r="AA1235">
        <v>102100</v>
      </c>
    </row>
    <row r="1236" spans="1:27" x14ac:dyDescent="0.2">
      <c r="A1236">
        <v>125</v>
      </c>
      <c r="B1236" s="8">
        <v>6852427</v>
      </c>
      <c r="C1236">
        <v>45.020589999999999</v>
      </c>
      <c r="D1236">
        <v>-93.306629999999998</v>
      </c>
      <c r="E1236" t="s">
        <v>2224</v>
      </c>
      <c r="F1236" t="s">
        <v>2385</v>
      </c>
      <c r="G1236" t="s">
        <v>29</v>
      </c>
      <c r="H1236" t="s">
        <v>2226</v>
      </c>
      <c r="I1236" t="s">
        <v>213</v>
      </c>
      <c r="J1236" s="1">
        <v>43127</v>
      </c>
      <c r="K1236" s="2">
        <v>43127</v>
      </c>
      <c r="L1236" s="3">
        <v>0.14166666666666666</v>
      </c>
      <c r="M1236">
        <v>3</v>
      </c>
      <c r="N1236" t="s">
        <v>56</v>
      </c>
      <c r="O1236" t="s">
        <v>79</v>
      </c>
      <c r="P1236" s="8">
        <v>2018</v>
      </c>
      <c r="Q1236" t="s">
        <v>2379</v>
      </c>
      <c r="S1236" t="s">
        <v>34</v>
      </c>
      <c r="T1236" t="s">
        <v>35</v>
      </c>
      <c r="U1236">
        <v>55412</v>
      </c>
      <c r="V1236" t="s">
        <v>2228</v>
      </c>
      <c r="W1236" t="s">
        <v>73</v>
      </c>
      <c r="X1236">
        <v>1</v>
      </c>
      <c r="Y1236">
        <v>-10386887.390000001</v>
      </c>
      <c r="Z1236">
        <v>5624741.9670000002</v>
      </c>
      <c r="AA1236">
        <v>102100</v>
      </c>
    </row>
    <row r="1237" spans="1:27" x14ac:dyDescent="0.2">
      <c r="A1237">
        <v>129</v>
      </c>
      <c r="B1237" s="8">
        <v>6890796</v>
      </c>
      <c r="C1237">
        <v>45.011299999999999</v>
      </c>
      <c r="D1237">
        <v>-93.310410000000005</v>
      </c>
      <c r="E1237" t="s">
        <v>2224</v>
      </c>
      <c r="F1237" t="s">
        <v>2386</v>
      </c>
      <c r="G1237" t="s">
        <v>29</v>
      </c>
      <c r="H1237" t="s">
        <v>2226</v>
      </c>
      <c r="I1237" t="s">
        <v>213</v>
      </c>
      <c r="J1237" s="1">
        <v>43141</v>
      </c>
      <c r="K1237" s="2">
        <v>43141</v>
      </c>
      <c r="L1237" s="3">
        <v>0.9604166666666667</v>
      </c>
      <c r="M1237">
        <v>23</v>
      </c>
      <c r="N1237" t="s">
        <v>56</v>
      </c>
      <c r="O1237" t="s">
        <v>41</v>
      </c>
      <c r="P1237" s="8">
        <v>2018</v>
      </c>
      <c r="Q1237" t="s">
        <v>2387</v>
      </c>
      <c r="S1237" t="s">
        <v>34</v>
      </c>
      <c r="T1237" t="s">
        <v>35</v>
      </c>
      <c r="U1237">
        <v>55411</v>
      </c>
      <c r="V1237" t="s">
        <v>2228</v>
      </c>
      <c r="W1237" t="s">
        <v>77</v>
      </c>
      <c r="X1237">
        <v>1</v>
      </c>
      <c r="Y1237">
        <v>-10387309.630000001</v>
      </c>
      <c r="Z1237">
        <v>5623203.9349999996</v>
      </c>
      <c r="AA1237">
        <v>102100</v>
      </c>
    </row>
    <row r="1238" spans="1:27" x14ac:dyDescent="0.2">
      <c r="A1238">
        <v>130</v>
      </c>
      <c r="B1238" s="8">
        <v>6891292</v>
      </c>
      <c r="C1238">
        <v>45.013195000000003</v>
      </c>
      <c r="D1238">
        <v>-93.300849999999997</v>
      </c>
      <c r="E1238" t="s">
        <v>2224</v>
      </c>
      <c r="F1238" t="s">
        <v>2388</v>
      </c>
      <c r="G1238" t="s">
        <v>29</v>
      </c>
      <c r="H1238" t="s">
        <v>2226</v>
      </c>
      <c r="I1238" t="s">
        <v>30</v>
      </c>
      <c r="J1238" s="1">
        <v>43142</v>
      </c>
      <c r="K1238" s="2">
        <v>43142</v>
      </c>
      <c r="L1238" s="3">
        <v>0.17569444444444446</v>
      </c>
      <c r="M1238">
        <v>4</v>
      </c>
      <c r="N1238" t="s">
        <v>31</v>
      </c>
      <c r="O1238" t="s">
        <v>41</v>
      </c>
      <c r="P1238" s="8">
        <v>2018</v>
      </c>
      <c r="Q1238" t="s">
        <v>2389</v>
      </c>
      <c r="S1238" t="s">
        <v>34</v>
      </c>
      <c r="T1238" t="s">
        <v>35</v>
      </c>
      <c r="U1238">
        <v>55412</v>
      </c>
      <c r="V1238" t="s">
        <v>2228</v>
      </c>
      <c r="W1238" t="s">
        <v>77</v>
      </c>
      <c r="X1238">
        <v>1</v>
      </c>
      <c r="Y1238">
        <v>-10386180.51</v>
      </c>
      <c r="Z1238">
        <v>5623883.3959999997</v>
      </c>
      <c r="AA1238">
        <v>102100</v>
      </c>
    </row>
    <row r="1239" spans="1:27" x14ac:dyDescent="0.2">
      <c r="A1239">
        <v>131</v>
      </c>
      <c r="B1239" s="8">
        <v>6892455</v>
      </c>
      <c r="C1239">
        <v>45.014110000000002</v>
      </c>
      <c r="D1239">
        <v>-93.286060000000006</v>
      </c>
      <c r="E1239" t="s">
        <v>2224</v>
      </c>
      <c r="F1239" t="s">
        <v>2390</v>
      </c>
      <c r="G1239" t="s">
        <v>29</v>
      </c>
      <c r="H1239" t="s">
        <v>2226</v>
      </c>
      <c r="I1239" t="s">
        <v>30</v>
      </c>
      <c r="J1239" s="1">
        <v>43142</v>
      </c>
      <c r="K1239" s="2">
        <v>43142</v>
      </c>
      <c r="L1239" s="3">
        <v>0.79722222222222217</v>
      </c>
      <c r="M1239">
        <v>19</v>
      </c>
      <c r="N1239" t="s">
        <v>31</v>
      </c>
      <c r="O1239" t="s">
        <v>41</v>
      </c>
      <c r="P1239" s="8">
        <v>2018</v>
      </c>
      <c r="Q1239" t="s">
        <v>2391</v>
      </c>
      <c r="S1239" t="s">
        <v>34</v>
      </c>
      <c r="T1239" t="s">
        <v>35</v>
      </c>
      <c r="U1239">
        <v>55412</v>
      </c>
      <c r="V1239" t="s">
        <v>2228</v>
      </c>
      <c r="W1239" t="s">
        <v>77</v>
      </c>
      <c r="X1239">
        <v>1</v>
      </c>
      <c r="Y1239">
        <v>-10384603.119999999</v>
      </c>
      <c r="Z1239">
        <v>5623668.1359999999</v>
      </c>
      <c r="AA1239">
        <v>102100</v>
      </c>
    </row>
    <row r="1240" spans="1:27" x14ac:dyDescent="0.2">
      <c r="A1240">
        <v>136</v>
      </c>
      <c r="B1240" s="8">
        <v>6892793</v>
      </c>
      <c r="C1240">
        <v>45.011620000000001</v>
      </c>
      <c r="D1240">
        <v>-93.308599999999998</v>
      </c>
      <c r="E1240" t="s">
        <v>2224</v>
      </c>
      <c r="F1240" t="s">
        <v>2392</v>
      </c>
      <c r="G1240" t="s">
        <v>29</v>
      </c>
      <c r="H1240" t="s">
        <v>2226</v>
      </c>
      <c r="I1240" t="s">
        <v>213</v>
      </c>
      <c r="J1240" s="1">
        <v>43142</v>
      </c>
      <c r="K1240" s="2">
        <v>43142</v>
      </c>
      <c r="L1240" s="3">
        <v>0.91527777777777775</v>
      </c>
      <c r="M1240">
        <v>21</v>
      </c>
      <c r="N1240" t="s">
        <v>31</v>
      </c>
      <c r="O1240" t="s">
        <v>41</v>
      </c>
      <c r="P1240" s="8">
        <v>2018</v>
      </c>
      <c r="Q1240" t="s">
        <v>2393</v>
      </c>
      <c r="S1240" t="s">
        <v>34</v>
      </c>
      <c r="T1240" t="s">
        <v>35</v>
      </c>
      <c r="U1240">
        <v>55411</v>
      </c>
      <c r="V1240" t="s">
        <v>2228</v>
      </c>
      <c r="W1240" t="s">
        <v>73</v>
      </c>
      <c r="X1240">
        <v>1</v>
      </c>
      <c r="Y1240">
        <v>-10387024.869999999</v>
      </c>
      <c r="Z1240">
        <v>5623325.0219999999</v>
      </c>
      <c r="AA1240">
        <v>102100</v>
      </c>
    </row>
    <row r="1241" spans="1:27" x14ac:dyDescent="0.2">
      <c r="A1241">
        <v>137</v>
      </c>
      <c r="B1241" s="8">
        <v>6892924</v>
      </c>
      <c r="C1241">
        <v>45.005380000000002</v>
      </c>
      <c r="D1241">
        <v>-93.30641</v>
      </c>
      <c r="E1241" t="s">
        <v>2224</v>
      </c>
      <c r="F1241" t="s">
        <v>2394</v>
      </c>
      <c r="G1241" t="s">
        <v>29</v>
      </c>
      <c r="H1241" t="s">
        <v>2226</v>
      </c>
      <c r="I1241" t="s">
        <v>213</v>
      </c>
      <c r="J1241" s="1">
        <v>43142</v>
      </c>
      <c r="K1241" s="2">
        <v>43142</v>
      </c>
      <c r="L1241" s="3">
        <v>0.97638888888888886</v>
      </c>
      <c r="M1241">
        <v>23</v>
      </c>
      <c r="N1241" t="s">
        <v>31</v>
      </c>
      <c r="O1241" t="s">
        <v>41</v>
      </c>
      <c r="P1241" s="8">
        <v>2018</v>
      </c>
      <c r="Q1241" t="s">
        <v>2395</v>
      </c>
      <c r="S1241" t="s">
        <v>34</v>
      </c>
      <c r="T1241" t="s">
        <v>35</v>
      </c>
      <c r="U1241">
        <v>55411</v>
      </c>
      <c r="V1241" t="s">
        <v>2228</v>
      </c>
      <c r="W1241" t="s">
        <v>77</v>
      </c>
      <c r="X1241">
        <v>1</v>
      </c>
      <c r="Y1241">
        <v>-10386816.48</v>
      </c>
      <c r="Z1241">
        <v>5622327.8760000002</v>
      </c>
      <c r="AA1241">
        <v>102100</v>
      </c>
    </row>
    <row r="1242" spans="1:27" x14ac:dyDescent="0.2">
      <c r="A1242">
        <v>140</v>
      </c>
      <c r="B1242" s="8">
        <v>6980439</v>
      </c>
      <c r="C1242">
        <v>45.004849999999998</v>
      </c>
      <c r="D1242">
        <v>-93.303359999999998</v>
      </c>
      <c r="E1242" t="s">
        <v>2224</v>
      </c>
      <c r="F1242" t="s">
        <v>2396</v>
      </c>
      <c r="G1242" t="s">
        <v>29</v>
      </c>
      <c r="H1242" t="s">
        <v>2226</v>
      </c>
      <c r="I1242" t="s">
        <v>213</v>
      </c>
      <c r="J1242" s="1">
        <v>43177</v>
      </c>
      <c r="K1242" s="2">
        <v>43177</v>
      </c>
      <c r="L1242" s="3">
        <v>0.85833333333333339</v>
      </c>
      <c r="M1242">
        <v>20</v>
      </c>
      <c r="N1242" t="s">
        <v>31</v>
      </c>
      <c r="O1242" t="s">
        <v>91</v>
      </c>
      <c r="P1242" s="8">
        <v>2018</v>
      </c>
      <c r="Q1242" t="s">
        <v>2397</v>
      </c>
      <c r="S1242" t="s">
        <v>34</v>
      </c>
      <c r="T1242" t="s">
        <v>35</v>
      </c>
      <c r="U1242">
        <v>55411</v>
      </c>
      <c r="V1242" t="s">
        <v>2228</v>
      </c>
      <c r="W1242" t="s">
        <v>105</v>
      </c>
      <c r="X1242">
        <v>1</v>
      </c>
      <c r="Y1242">
        <v>-10386459.82</v>
      </c>
      <c r="Z1242">
        <v>5622325.3569999998</v>
      </c>
      <c r="AA1242">
        <v>102100</v>
      </c>
    </row>
    <row r="1243" spans="1:27" x14ac:dyDescent="0.2">
      <c r="A1243">
        <v>142</v>
      </c>
      <c r="B1243" s="8">
        <v>6981183</v>
      </c>
      <c r="C1243">
        <v>45.014510000000001</v>
      </c>
      <c r="D1243">
        <v>-93.290890000000005</v>
      </c>
      <c r="E1243" t="s">
        <v>2224</v>
      </c>
      <c r="F1243" t="s">
        <v>2398</v>
      </c>
      <c r="G1243" t="s">
        <v>29</v>
      </c>
      <c r="H1243" t="s">
        <v>2226</v>
      </c>
      <c r="I1243" t="s">
        <v>213</v>
      </c>
      <c r="J1243" s="1">
        <v>43178</v>
      </c>
      <c r="K1243" s="2">
        <v>43178</v>
      </c>
      <c r="L1243" s="3">
        <v>0.23333333333333331</v>
      </c>
      <c r="M1243">
        <v>5</v>
      </c>
      <c r="N1243" t="s">
        <v>53</v>
      </c>
      <c r="O1243" t="s">
        <v>91</v>
      </c>
      <c r="P1243" s="8">
        <v>2018</v>
      </c>
      <c r="Q1243" t="s">
        <v>2399</v>
      </c>
      <c r="S1243" t="s">
        <v>34</v>
      </c>
      <c r="T1243" t="s">
        <v>35</v>
      </c>
      <c r="U1243">
        <v>55412</v>
      </c>
      <c r="V1243" t="s">
        <v>2228</v>
      </c>
      <c r="X1243">
        <v>1</v>
      </c>
      <c r="Y1243">
        <v>-10385055.189999999</v>
      </c>
      <c r="Z1243">
        <v>5623710.1799999997</v>
      </c>
      <c r="AA1243">
        <v>102100</v>
      </c>
    </row>
    <row r="1244" spans="1:27" x14ac:dyDescent="0.2">
      <c r="A1244">
        <v>143</v>
      </c>
      <c r="B1244" s="8">
        <v>6983120</v>
      </c>
      <c r="C1244">
        <v>45.003920000000001</v>
      </c>
      <c r="D1244">
        <v>-93.291650000000004</v>
      </c>
      <c r="E1244" t="s">
        <v>2224</v>
      </c>
      <c r="F1244" t="s">
        <v>2400</v>
      </c>
      <c r="G1244" t="s">
        <v>29</v>
      </c>
      <c r="H1244" t="s">
        <v>2226</v>
      </c>
      <c r="I1244" t="s">
        <v>213</v>
      </c>
      <c r="J1244" s="1">
        <v>43178</v>
      </c>
      <c r="K1244" s="2">
        <v>43178</v>
      </c>
      <c r="L1244" s="3">
        <v>0.89166666666666661</v>
      </c>
      <c r="M1244">
        <v>21</v>
      </c>
      <c r="N1244" t="s">
        <v>53</v>
      </c>
      <c r="O1244" t="s">
        <v>91</v>
      </c>
      <c r="P1244" s="8">
        <v>2018</v>
      </c>
      <c r="Q1244" t="s">
        <v>2401</v>
      </c>
      <c r="S1244" t="s">
        <v>34</v>
      </c>
      <c r="T1244" t="s">
        <v>35</v>
      </c>
      <c r="U1244">
        <v>55411</v>
      </c>
      <c r="V1244" t="s">
        <v>2228</v>
      </c>
      <c r="W1244" t="s">
        <v>73</v>
      </c>
      <c r="X1244">
        <v>1</v>
      </c>
      <c r="Y1244">
        <v>-10385135.109999999</v>
      </c>
      <c r="Z1244">
        <v>5622103.8370000003</v>
      </c>
      <c r="AA1244">
        <v>102100</v>
      </c>
    </row>
    <row r="1245" spans="1:27" x14ac:dyDescent="0.2">
      <c r="A1245">
        <v>144</v>
      </c>
      <c r="B1245" s="8">
        <v>6983405</v>
      </c>
      <c r="C1245">
        <v>45.031100000000002</v>
      </c>
      <c r="D1245">
        <v>-93.29665</v>
      </c>
      <c r="E1245" t="s">
        <v>2224</v>
      </c>
      <c r="F1245" t="s">
        <v>2402</v>
      </c>
      <c r="G1245" t="s">
        <v>29</v>
      </c>
      <c r="H1245" t="s">
        <v>2226</v>
      </c>
      <c r="I1245" t="s">
        <v>30</v>
      </c>
      <c r="J1245" s="1">
        <v>43178</v>
      </c>
      <c r="K1245" s="2">
        <v>43178</v>
      </c>
      <c r="L1245" s="3">
        <v>0.98611111111111116</v>
      </c>
      <c r="M1245">
        <v>23</v>
      </c>
      <c r="N1245" t="s">
        <v>53</v>
      </c>
      <c r="O1245" t="s">
        <v>91</v>
      </c>
      <c r="P1245" s="8">
        <v>2018</v>
      </c>
      <c r="Q1245" t="s">
        <v>2403</v>
      </c>
      <c r="R1245" t="s">
        <v>165</v>
      </c>
      <c r="S1245" t="s">
        <v>34</v>
      </c>
      <c r="T1245" t="s">
        <v>35</v>
      </c>
      <c r="U1245">
        <v>55412</v>
      </c>
      <c r="V1245" t="s">
        <v>2265</v>
      </c>
      <c r="W1245" t="s">
        <v>48</v>
      </c>
      <c r="X1245">
        <v>1</v>
      </c>
      <c r="Y1245">
        <v>-10385779.65</v>
      </c>
      <c r="Z1245">
        <v>5626308.142</v>
      </c>
      <c r="AA1245">
        <v>102100</v>
      </c>
    </row>
    <row r="1246" spans="1:27" x14ac:dyDescent="0.2">
      <c r="A1246">
        <v>145</v>
      </c>
      <c r="B1246" s="8">
        <v>6983425</v>
      </c>
      <c r="C1246">
        <v>45.042560000000002</v>
      </c>
      <c r="D1246">
        <v>-93.287949999999995</v>
      </c>
      <c r="E1246" t="s">
        <v>2224</v>
      </c>
      <c r="F1246" t="s">
        <v>2404</v>
      </c>
      <c r="G1246" t="s">
        <v>29</v>
      </c>
      <c r="H1246" t="s">
        <v>2226</v>
      </c>
      <c r="I1246" t="s">
        <v>30</v>
      </c>
      <c r="J1246" s="1">
        <v>43178</v>
      </c>
      <c r="K1246" s="2">
        <v>43178</v>
      </c>
      <c r="L1246" s="3">
        <v>0.99236111111111114</v>
      </c>
      <c r="M1246">
        <v>23</v>
      </c>
      <c r="N1246" t="s">
        <v>53</v>
      </c>
      <c r="O1246" t="s">
        <v>91</v>
      </c>
      <c r="P1246" s="8">
        <v>2018</v>
      </c>
      <c r="Q1246" t="s">
        <v>2405</v>
      </c>
      <c r="S1246" t="s">
        <v>34</v>
      </c>
      <c r="T1246" t="s">
        <v>35</v>
      </c>
      <c r="U1246">
        <v>55430</v>
      </c>
      <c r="V1246" t="s">
        <v>2265</v>
      </c>
      <c r="W1246" t="s">
        <v>73</v>
      </c>
      <c r="X1246">
        <v>1</v>
      </c>
      <c r="Y1246">
        <v>-10384724.57</v>
      </c>
      <c r="Z1246">
        <v>5628191.4079999998</v>
      </c>
      <c r="AA1246">
        <v>102100</v>
      </c>
    </row>
    <row r="1247" spans="1:27" x14ac:dyDescent="0.2">
      <c r="A1247">
        <v>146</v>
      </c>
      <c r="B1247" s="8">
        <v>6986335</v>
      </c>
      <c r="C1247">
        <v>45.008189999999999</v>
      </c>
      <c r="D1247">
        <v>-93.288899999999998</v>
      </c>
      <c r="E1247" t="s">
        <v>2224</v>
      </c>
      <c r="F1247" t="s">
        <v>2406</v>
      </c>
      <c r="G1247" t="s">
        <v>29</v>
      </c>
      <c r="H1247" t="s">
        <v>2226</v>
      </c>
      <c r="I1247" t="s">
        <v>213</v>
      </c>
      <c r="J1247" s="1">
        <v>43180</v>
      </c>
      <c r="K1247" s="2">
        <v>43180</v>
      </c>
      <c r="L1247" s="3">
        <v>0.15555555555555556</v>
      </c>
      <c r="M1247">
        <v>3</v>
      </c>
      <c r="N1247" t="s">
        <v>46</v>
      </c>
      <c r="O1247" t="s">
        <v>91</v>
      </c>
      <c r="P1247" s="8">
        <v>2018</v>
      </c>
      <c r="Q1247" t="s">
        <v>2407</v>
      </c>
      <c r="S1247" t="s">
        <v>34</v>
      </c>
      <c r="T1247" t="s">
        <v>35</v>
      </c>
      <c r="U1247">
        <v>55411</v>
      </c>
      <c r="V1247" t="s">
        <v>2228</v>
      </c>
      <c r="W1247" t="s">
        <v>101</v>
      </c>
      <c r="X1247">
        <v>1</v>
      </c>
      <c r="Y1247">
        <v>-10384912.699999999</v>
      </c>
      <c r="Z1247">
        <v>5622756.1330000004</v>
      </c>
      <c r="AA1247">
        <v>102100</v>
      </c>
    </row>
    <row r="1248" spans="1:27" x14ac:dyDescent="0.2">
      <c r="A1248">
        <v>153</v>
      </c>
      <c r="B1248" s="8">
        <v>6965019</v>
      </c>
      <c r="C1248">
        <v>45.001190000000001</v>
      </c>
      <c r="D1248">
        <v>-93.290589999999995</v>
      </c>
      <c r="E1248" t="s">
        <v>2224</v>
      </c>
      <c r="F1248" t="s">
        <v>2408</v>
      </c>
      <c r="G1248" t="s">
        <v>29</v>
      </c>
      <c r="H1248" t="s">
        <v>2226</v>
      </c>
      <c r="I1248" t="s">
        <v>30</v>
      </c>
      <c r="J1248" s="1">
        <v>43171</v>
      </c>
      <c r="K1248" s="2">
        <v>43171</v>
      </c>
      <c r="L1248" s="3">
        <v>0.83611111111111114</v>
      </c>
      <c r="M1248">
        <v>20</v>
      </c>
      <c r="N1248" t="s">
        <v>53</v>
      </c>
      <c r="O1248" t="s">
        <v>91</v>
      </c>
      <c r="P1248" s="8">
        <v>2018</v>
      </c>
      <c r="Q1248" t="s">
        <v>2409</v>
      </c>
      <c r="S1248" t="s">
        <v>34</v>
      </c>
      <c r="T1248" t="s">
        <v>35</v>
      </c>
      <c r="U1248">
        <v>55411</v>
      </c>
      <c r="V1248" t="s">
        <v>2228</v>
      </c>
      <c r="W1248" t="s">
        <v>73</v>
      </c>
      <c r="X1248">
        <v>1</v>
      </c>
      <c r="Y1248">
        <v>-10385112.630000001</v>
      </c>
      <c r="Z1248">
        <v>5621613.898</v>
      </c>
      <c r="AA1248">
        <v>102100</v>
      </c>
    </row>
    <row r="1249" spans="1:27" x14ac:dyDescent="0.2">
      <c r="A1249">
        <v>154</v>
      </c>
      <c r="B1249" s="8">
        <v>6965020</v>
      </c>
      <c r="C1249">
        <v>44.999139999999997</v>
      </c>
      <c r="D1249">
        <v>-93.289744999999996</v>
      </c>
      <c r="E1249" t="s">
        <v>2224</v>
      </c>
      <c r="F1249" t="s">
        <v>2410</v>
      </c>
      <c r="G1249" t="s">
        <v>29</v>
      </c>
      <c r="H1249" t="s">
        <v>2226</v>
      </c>
      <c r="I1249" t="s">
        <v>30</v>
      </c>
      <c r="J1249" s="1">
        <v>43171</v>
      </c>
      <c r="K1249" s="2">
        <v>43171</v>
      </c>
      <c r="L1249" s="3">
        <v>0.83611111111111114</v>
      </c>
      <c r="M1249">
        <v>20</v>
      </c>
      <c r="N1249" t="s">
        <v>53</v>
      </c>
      <c r="O1249" t="s">
        <v>91</v>
      </c>
      <c r="P1249" s="8">
        <v>2018</v>
      </c>
      <c r="Q1249" t="s">
        <v>2411</v>
      </c>
      <c r="S1249" t="s">
        <v>34</v>
      </c>
      <c r="T1249" t="s">
        <v>35</v>
      </c>
      <c r="U1249">
        <v>55411</v>
      </c>
      <c r="V1249" t="s">
        <v>2228</v>
      </c>
      <c r="W1249" t="s">
        <v>51</v>
      </c>
      <c r="X1249">
        <v>1</v>
      </c>
      <c r="Y1249">
        <v>-10384942.09</v>
      </c>
      <c r="Z1249">
        <v>5621385.625</v>
      </c>
      <c r="AA1249">
        <v>102100</v>
      </c>
    </row>
    <row r="1250" spans="1:27" x14ac:dyDescent="0.2">
      <c r="A1250">
        <v>155</v>
      </c>
      <c r="B1250" s="8">
        <v>6965021</v>
      </c>
      <c r="C1250">
        <v>44.991190000000003</v>
      </c>
      <c r="D1250">
        <v>-93.303830000000005</v>
      </c>
      <c r="E1250" t="s">
        <v>83</v>
      </c>
      <c r="F1250" t="s">
        <v>2412</v>
      </c>
      <c r="G1250" t="s">
        <v>29</v>
      </c>
      <c r="H1250" t="s">
        <v>2226</v>
      </c>
      <c r="I1250" t="s">
        <v>213</v>
      </c>
      <c r="J1250" s="1">
        <v>43171</v>
      </c>
      <c r="K1250" s="2">
        <v>43171</v>
      </c>
      <c r="L1250" s="3">
        <v>0.8354166666666667</v>
      </c>
      <c r="M1250">
        <v>20</v>
      </c>
      <c r="N1250" t="s">
        <v>53</v>
      </c>
      <c r="O1250" t="s">
        <v>91</v>
      </c>
      <c r="P1250" s="8">
        <v>2018</v>
      </c>
      <c r="Q1250" t="s">
        <v>2413</v>
      </c>
      <c r="S1250" t="s">
        <v>34</v>
      </c>
      <c r="T1250" t="s">
        <v>35</v>
      </c>
      <c r="U1250">
        <v>55411</v>
      </c>
      <c r="V1250" t="s">
        <v>2231</v>
      </c>
      <c r="W1250" t="s">
        <v>101</v>
      </c>
      <c r="X1250">
        <v>1</v>
      </c>
      <c r="Y1250">
        <v>-10386489.539999999</v>
      </c>
      <c r="Z1250">
        <v>5620183.5920000002</v>
      </c>
      <c r="AA1250">
        <v>102100</v>
      </c>
    </row>
    <row r="1251" spans="1:27" x14ac:dyDescent="0.2">
      <c r="A1251">
        <v>156</v>
      </c>
      <c r="B1251" s="8">
        <v>6965069</v>
      </c>
      <c r="C1251">
        <v>45.043219999999998</v>
      </c>
      <c r="D1251">
        <v>-93.293629999999993</v>
      </c>
      <c r="E1251" t="s">
        <v>2224</v>
      </c>
      <c r="F1251" t="s">
        <v>2414</v>
      </c>
      <c r="G1251" t="s">
        <v>29</v>
      </c>
      <c r="H1251" t="s">
        <v>2226</v>
      </c>
      <c r="I1251" t="s">
        <v>30</v>
      </c>
      <c r="J1251" s="1">
        <v>43171</v>
      </c>
      <c r="K1251" s="2">
        <v>43171</v>
      </c>
      <c r="L1251" s="3">
        <v>0.84722222222222221</v>
      </c>
      <c r="M1251">
        <v>20</v>
      </c>
      <c r="N1251" t="s">
        <v>53</v>
      </c>
      <c r="O1251" t="s">
        <v>91</v>
      </c>
      <c r="P1251" s="8">
        <v>2018</v>
      </c>
      <c r="Q1251" t="s">
        <v>2279</v>
      </c>
      <c r="S1251" t="s">
        <v>34</v>
      </c>
      <c r="T1251" t="s">
        <v>35</v>
      </c>
      <c r="U1251">
        <v>55430</v>
      </c>
      <c r="V1251" t="s">
        <v>2265</v>
      </c>
      <c r="W1251" t="s">
        <v>77</v>
      </c>
      <c r="X1251">
        <v>1</v>
      </c>
      <c r="Y1251">
        <v>-10385443.359999999</v>
      </c>
      <c r="Z1251">
        <v>5628259.625</v>
      </c>
      <c r="AA1251">
        <v>102100</v>
      </c>
    </row>
    <row r="1252" spans="1:27" x14ac:dyDescent="0.2">
      <c r="A1252">
        <v>157</v>
      </c>
      <c r="B1252" s="8">
        <v>6965168</v>
      </c>
      <c r="C1252">
        <v>45.01643</v>
      </c>
      <c r="D1252">
        <v>-93.292150000000007</v>
      </c>
      <c r="E1252" t="s">
        <v>2224</v>
      </c>
      <c r="F1252" t="s">
        <v>2415</v>
      </c>
      <c r="G1252" t="s">
        <v>29</v>
      </c>
      <c r="H1252" t="s">
        <v>2226</v>
      </c>
      <c r="I1252" t="s">
        <v>213</v>
      </c>
      <c r="J1252" s="1">
        <v>43171</v>
      </c>
      <c r="K1252" s="2">
        <v>43171</v>
      </c>
      <c r="L1252" s="3">
        <v>0.87847222222222221</v>
      </c>
      <c r="M1252">
        <v>21</v>
      </c>
      <c r="N1252" t="s">
        <v>53</v>
      </c>
      <c r="O1252" t="s">
        <v>91</v>
      </c>
      <c r="P1252" s="8">
        <v>2018</v>
      </c>
      <c r="Q1252" t="s">
        <v>2416</v>
      </c>
      <c r="S1252" t="s">
        <v>34</v>
      </c>
      <c r="T1252" t="s">
        <v>35</v>
      </c>
      <c r="U1252">
        <v>55412</v>
      </c>
      <c r="V1252" t="s">
        <v>2228</v>
      </c>
      <c r="W1252" t="s">
        <v>77</v>
      </c>
      <c r="X1252">
        <v>1</v>
      </c>
      <c r="Y1252">
        <v>-10385196.449999999</v>
      </c>
      <c r="Z1252">
        <v>5624004.1770000001</v>
      </c>
      <c r="AA1252">
        <v>102100</v>
      </c>
    </row>
    <row r="1253" spans="1:27" x14ac:dyDescent="0.2">
      <c r="A1253">
        <v>158</v>
      </c>
      <c r="B1253" s="8">
        <v>6965385</v>
      </c>
      <c r="C1253">
        <v>45.02422</v>
      </c>
      <c r="D1253">
        <v>-93.295240000000007</v>
      </c>
      <c r="E1253" t="s">
        <v>2224</v>
      </c>
      <c r="F1253" t="s">
        <v>2417</v>
      </c>
      <c r="G1253" t="s">
        <v>29</v>
      </c>
      <c r="H1253" t="s">
        <v>2226</v>
      </c>
      <c r="I1253" t="s">
        <v>213</v>
      </c>
      <c r="J1253" s="1">
        <v>43171</v>
      </c>
      <c r="K1253" s="2">
        <v>43171</v>
      </c>
      <c r="L1253" s="3">
        <v>0.95347222222222217</v>
      </c>
      <c r="M1253">
        <v>22</v>
      </c>
      <c r="N1253" t="s">
        <v>53</v>
      </c>
      <c r="O1253" t="s">
        <v>91</v>
      </c>
      <c r="P1253" s="8">
        <v>2018</v>
      </c>
      <c r="Q1253" t="s">
        <v>2418</v>
      </c>
      <c r="S1253" t="s">
        <v>34</v>
      </c>
      <c r="T1253" t="s">
        <v>35</v>
      </c>
      <c r="U1253">
        <v>55412</v>
      </c>
      <c r="V1253" t="s">
        <v>2265</v>
      </c>
      <c r="W1253" t="s">
        <v>73</v>
      </c>
      <c r="X1253">
        <v>1</v>
      </c>
      <c r="Y1253">
        <v>-10385623.140000001</v>
      </c>
      <c r="Z1253">
        <v>5625307.2010000004</v>
      </c>
      <c r="AA1253">
        <v>102100</v>
      </c>
    </row>
    <row r="1254" spans="1:27" x14ac:dyDescent="0.2">
      <c r="A1254">
        <v>159</v>
      </c>
      <c r="B1254" s="8">
        <v>6964804</v>
      </c>
      <c r="C1254">
        <v>45.00038</v>
      </c>
      <c r="D1254">
        <v>-93.291910000000001</v>
      </c>
      <c r="E1254" t="s">
        <v>2224</v>
      </c>
      <c r="F1254" t="s">
        <v>2419</v>
      </c>
      <c r="G1254" t="s">
        <v>29</v>
      </c>
      <c r="H1254" t="s">
        <v>2226</v>
      </c>
      <c r="I1254" t="s">
        <v>213</v>
      </c>
      <c r="J1254" s="1">
        <v>43171</v>
      </c>
      <c r="K1254" s="2">
        <v>43171</v>
      </c>
      <c r="L1254" s="3">
        <v>0.77430555555555547</v>
      </c>
      <c r="M1254">
        <v>18</v>
      </c>
      <c r="N1254" t="s">
        <v>53</v>
      </c>
      <c r="O1254" t="s">
        <v>91</v>
      </c>
      <c r="P1254" s="8">
        <v>2018</v>
      </c>
      <c r="Q1254" t="s">
        <v>2420</v>
      </c>
      <c r="S1254" t="s">
        <v>34</v>
      </c>
      <c r="T1254" t="s">
        <v>35</v>
      </c>
      <c r="U1254">
        <v>55411</v>
      </c>
      <c r="V1254" t="s">
        <v>2228</v>
      </c>
      <c r="W1254" t="s">
        <v>127</v>
      </c>
      <c r="X1254">
        <v>1</v>
      </c>
      <c r="Y1254">
        <v>-10385138.9</v>
      </c>
      <c r="Z1254">
        <v>5621559.8990000002</v>
      </c>
      <c r="AA1254">
        <v>102100</v>
      </c>
    </row>
    <row r="1255" spans="1:27" x14ac:dyDescent="0.2">
      <c r="A1255">
        <v>160</v>
      </c>
      <c r="B1255" s="8">
        <v>6964984</v>
      </c>
      <c r="C1255">
        <v>45.022260000000003</v>
      </c>
      <c r="D1255">
        <v>-93.286950000000004</v>
      </c>
      <c r="E1255" t="s">
        <v>2224</v>
      </c>
      <c r="F1255" t="s">
        <v>2421</v>
      </c>
      <c r="G1255" t="s">
        <v>29</v>
      </c>
      <c r="H1255" t="s">
        <v>2226</v>
      </c>
      <c r="I1255" t="s">
        <v>213</v>
      </c>
      <c r="J1255" s="1">
        <v>43171</v>
      </c>
      <c r="K1255" s="2">
        <v>43171</v>
      </c>
      <c r="L1255" s="3">
        <v>0.8222222222222223</v>
      </c>
      <c r="M1255">
        <v>19</v>
      </c>
      <c r="N1255" t="s">
        <v>53</v>
      </c>
      <c r="O1255" t="s">
        <v>91</v>
      </c>
      <c r="P1255" s="8">
        <v>2018</v>
      </c>
      <c r="Q1255" t="s">
        <v>2422</v>
      </c>
      <c r="S1255" t="s">
        <v>34</v>
      </c>
      <c r="T1255" t="s">
        <v>35</v>
      </c>
      <c r="U1255">
        <v>55412</v>
      </c>
      <c r="V1255" t="s">
        <v>2228</v>
      </c>
      <c r="W1255" t="s">
        <v>101</v>
      </c>
      <c r="X1255">
        <v>1</v>
      </c>
      <c r="Y1255">
        <v>-10384608.789999999</v>
      </c>
      <c r="Z1255">
        <v>5625004.0269999998</v>
      </c>
      <c r="AA1255">
        <v>102100</v>
      </c>
    </row>
    <row r="1256" spans="1:27" x14ac:dyDescent="0.2">
      <c r="A1256">
        <v>162</v>
      </c>
      <c r="B1256" s="8">
        <v>7015741</v>
      </c>
      <c r="C1256">
        <v>45.006180000000001</v>
      </c>
      <c r="D1256">
        <v>-93.303629999999998</v>
      </c>
      <c r="E1256" t="s">
        <v>2224</v>
      </c>
      <c r="F1256" t="s">
        <v>2423</v>
      </c>
      <c r="G1256" t="s">
        <v>29</v>
      </c>
      <c r="H1256" t="s">
        <v>2226</v>
      </c>
      <c r="I1256" t="s">
        <v>213</v>
      </c>
      <c r="J1256" s="1">
        <v>43191</v>
      </c>
      <c r="K1256" s="2">
        <v>43191</v>
      </c>
      <c r="L1256" s="3">
        <v>0.99583333333333324</v>
      </c>
      <c r="M1256">
        <v>23</v>
      </c>
      <c r="N1256" t="s">
        <v>31</v>
      </c>
      <c r="O1256" t="s">
        <v>103</v>
      </c>
      <c r="P1256" s="8">
        <v>2018</v>
      </c>
      <c r="Q1256" t="s">
        <v>2424</v>
      </c>
      <c r="S1256" t="s">
        <v>34</v>
      </c>
      <c r="T1256" t="s">
        <v>35</v>
      </c>
      <c r="U1256">
        <v>55411</v>
      </c>
      <c r="V1256" t="s">
        <v>2228</v>
      </c>
      <c r="W1256" t="s">
        <v>101</v>
      </c>
      <c r="X1256">
        <v>1</v>
      </c>
      <c r="Y1256">
        <v>-10386473.619999999</v>
      </c>
      <c r="Z1256">
        <v>5622465.483</v>
      </c>
      <c r="AA1256">
        <v>102100</v>
      </c>
    </row>
    <row r="1257" spans="1:27" x14ac:dyDescent="0.2">
      <c r="A1257">
        <v>165</v>
      </c>
      <c r="B1257" s="8">
        <v>7014034</v>
      </c>
      <c r="C1257">
        <v>45.018790000000003</v>
      </c>
      <c r="D1257">
        <v>-93.311160000000001</v>
      </c>
      <c r="E1257" t="s">
        <v>2224</v>
      </c>
      <c r="F1257" t="s">
        <v>2425</v>
      </c>
      <c r="G1257" t="s">
        <v>29</v>
      </c>
      <c r="H1257" t="s">
        <v>2226</v>
      </c>
      <c r="I1257" t="s">
        <v>30</v>
      </c>
      <c r="J1257" s="1">
        <v>43191</v>
      </c>
      <c r="K1257" s="2">
        <v>43191</v>
      </c>
      <c r="L1257" s="3">
        <v>0.10833333333333334</v>
      </c>
      <c r="M1257">
        <v>2</v>
      </c>
      <c r="N1257" t="s">
        <v>31</v>
      </c>
      <c r="O1257" t="s">
        <v>103</v>
      </c>
      <c r="P1257" s="8">
        <v>2018</v>
      </c>
      <c r="Q1257" t="s">
        <v>2426</v>
      </c>
      <c r="S1257" t="s">
        <v>34</v>
      </c>
      <c r="T1257" t="s">
        <v>35</v>
      </c>
      <c r="U1257">
        <v>55412</v>
      </c>
      <c r="V1257" t="s">
        <v>2228</v>
      </c>
      <c r="W1257" t="s">
        <v>101</v>
      </c>
      <c r="X1257">
        <v>1</v>
      </c>
      <c r="Y1257">
        <v>-10387311.74</v>
      </c>
      <c r="Z1257">
        <v>5624459.915</v>
      </c>
      <c r="AA1257">
        <v>102100</v>
      </c>
    </row>
    <row r="1258" spans="1:27" x14ac:dyDescent="0.2">
      <c r="A1258">
        <v>166</v>
      </c>
      <c r="B1258" s="8">
        <v>7014002</v>
      </c>
      <c r="C1258">
        <v>45.018329999999999</v>
      </c>
      <c r="D1258">
        <v>-93.312430000000006</v>
      </c>
      <c r="E1258" t="s">
        <v>2224</v>
      </c>
      <c r="F1258" t="s">
        <v>2427</v>
      </c>
      <c r="G1258" t="s">
        <v>29</v>
      </c>
      <c r="H1258" t="s">
        <v>2226</v>
      </c>
      <c r="I1258" t="s">
        <v>30</v>
      </c>
      <c r="J1258" s="1">
        <v>43191</v>
      </c>
      <c r="K1258" s="2">
        <v>43191</v>
      </c>
      <c r="L1258" s="3">
        <v>9.7222222222222224E-2</v>
      </c>
      <c r="M1258">
        <v>2</v>
      </c>
      <c r="N1258" t="s">
        <v>31</v>
      </c>
      <c r="O1258" t="s">
        <v>103</v>
      </c>
      <c r="P1258" s="8">
        <v>2018</v>
      </c>
      <c r="Q1258" t="s">
        <v>2428</v>
      </c>
      <c r="S1258" t="s">
        <v>34</v>
      </c>
      <c r="T1258" t="s">
        <v>35</v>
      </c>
      <c r="U1258">
        <v>55412</v>
      </c>
      <c r="V1258" t="s">
        <v>2228</v>
      </c>
      <c r="W1258" t="s">
        <v>149</v>
      </c>
      <c r="X1258">
        <v>1</v>
      </c>
      <c r="Y1258">
        <v>-10387453.01</v>
      </c>
      <c r="Z1258">
        <v>5624320.7029999997</v>
      </c>
      <c r="AA1258">
        <v>102100</v>
      </c>
    </row>
    <row r="1259" spans="1:27" x14ac:dyDescent="0.2">
      <c r="A1259">
        <v>168</v>
      </c>
      <c r="B1259" s="8">
        <v>7011627</v>
      </c>
      <c r="C1259">
        <v>45.03201</v>
      </c>
      <c r="D1259">
        <v>-93.317070000000001</v>
      </c>
      <c r="E1259" t="s">
        <v>2224</v>
      </c>
      <c r="F1259" t="s">
        <v>2429</v>
      </c>
      <c r="G1259" t="s">
        <v>29</v>
      </c>
      <c r="H1259" t="s">
        <v>2226</v>
      </c>
      <c r="I1259" t="s">
        <v>30</v>
      </c>
      <c r="J1259" s="1">
        <v>43190</v>
      </c>
      <c r="K1259" s="2">
        <v>43190</v>
      </c>
      <c r="L1259" s="3">
        <v>0.15833333333333333</v>
      </c>
      <c r="M1259">
        <v>3</v>
      </c>
      <c r="N1259" t="s">
        <v>56</v>
      </c>
      <c r="O1259" t="s">
        <v>91</v>
      </c>
      <c r="P1259" s="8">
        <v>2018</v>
      </c>
      <c r="Q1259" t="s">
        <v>2430</v>
      </c>
      <c r="S1259" t="s">
        <v>34</v>
      </c>
      <c r="T1259" t="s">
        <v>35</v>
      </c>
      <c r="U1259">
        <v>55412</v>
      </c>
      <c r="V1259" t="s">
        <v>2265</v>
      </c>
      <c r="W1259" t="s">
        <v>101</v>
      </c>
      <c r="X1259">
        <v>1</v>
      </c>
      <c r="Y1259">
        <v>-10388048.9</v>
      </c>
      <c r="Z1259">
        <v>5626511.8080000002</v>
      </c>
      <c r="AA1259">
        <v>102100</v>
      </c>
    </row>
    <row r="1260" spans="1:27" x14ac:dyDescent="0.2">
      <c r="A1260">
        <v>169</v>
      </c>
      <c r="B1260" s="8">
        <v>7012851</v>
      </c>
      <c r="C1260">
        <v>45.043871862217202</v>
      </c>
      <c r="D1260">
        <v>-93.286654444513502</v>
      </c>
      <c r="E1260" t="s">
        <v>2224</v>
      </c>
      <c r="F1260" t="s">
        <v>2431</v>
      </c>
      <c r="G1260" t="s">
        <v>29</v>
      </c>
      <c r="H1260" t="s">
        <v>2226</v>
      </c>
      <c r="I1260" t="s">
        <v>30</v>
      </c>
      <c r="J1260" s="1">
        <v>43190</v>
      </c>
      <c r="K1260" s="2">
        <v>43190</v>
      </c>
      <c r="L1260" s="3">
        <v>0.72569444444444453</v>
      </c>
      <c r="M1260">
        <v>17</v>
      </c>
      <c r="N1260" t="s">
        <v>56</v>
      </c>
      <c r="O1260" t="s">
        <v>91</v>
      </c>
      <c r="P1260" s="8">
        <v>2018</v>
      </c>
      <c r="Q1260" t="s">
        <v>2432</v>
      </c>
      <c r="S1260" t="s">
        <v>34</v>
      </c>
      <c r="T1260" t="s">
        <v>35</v>
      </c>
      <c r="U1260">
        <v>55430</v>
      </c>
      <c r="V1260" t="s">
        <v>2265</v>
      </c>
      <c r="W1260" t="s">
        <v>127</v>
      </c>
      <c r="X1260">
        <v>1</v>
      </c>
      <c r="Y1260">
        <v>-10384547.35</v>
      </c>
      <c r="Z1260">
        <v>5628435.4500000002</v>
      </c>
      <c r="AA1260">
        <v>102100</v>
      </c>
    </row>
    <row r="1261" spans="1:27" x14ac:dyDescent="0.2">
      <c r="A1261">
        <v>171</v>
      </c>
      <c r="B1261" s="8">
        <v>7011163</v>
      </c>
      <c r="C1261">
        <v>45.009830000000001</v>
      </c>
      <c r="D1261">
        <v>-93.295919999999995</v>
      </c>
      <c r="E1261" t="s">
        <v>2224</v>
      </c>
      <c r="F1261" t="s">
        <v>2433</v>
      </c>
      <c r="G1261" t="s">
        <v>29</v>
      </c>
      <c r="H1261" t="s">
        <v>2226</v>
      </c>
      <c r="I1261" t="s">
        <v>213</v>
      </c>
      <c r="J1261" s="1">
        <v>43189</v>
      </c>
      <c r="K1261" s="2">
        <v>43189</v>
      </c>
      <c r="L1261" s="3">
        <v>0.97638888888888886</v>
      </c>
      <c r="M1261">
        <v>23</v>
      </c>
      <c r="N1261" t="s">
        <v>50</v>
      </c>
      <c r="O1261" t="s">
        <v>91</v>
      </c>
      <c r="P1261" s="8">
        <v>2018</v>
      </c>
      <c r="Q1261" t="s">
        <v>2434</v>
      </c>
      <c r="S1261" t="s">
        <v>34</v>
      </c>
      <c r="T1261" t="s">
        <v>35</v>
      </c>
      <c r="U1261">
        <v>55411</v>
      </c>
      <c r="V1261" t="s">
        <v>2228</v>
      </c>
      <c r="W1261" t="s">
        <v>73</v>
      </c>
      <c r="X1261">
        <v>1</v>
      </c>
      <c r="Y1261">
        <v>-10385616.24</v>
      </c>
      <c r="Z1261">
        <v>5623040.3370000003</v>
      </c>
      <c r="AA1261">
        <v>102100</v>
      </c>
    </row>
    <row r="1262" spans="1:27" x14ac:dyDescent="0.2">
      <c r="A1262">
        <v>172</v>
      </c>
      <c r="B1262" s="8">
        <v>6860880</v>
      </c>
      <c r="C1262">
        <v>45.010330000000003</v>
      </c>
      <c r="D1262">
        <v>-93.304069999999996</v>
      </c>
      <c r="E1262" t="s">
        <v>2224</v>
      </c>
      <c r="F1262" t="s">
        <v>2435</v>
      </c>
      <c r="G1262" t="s">
        <v>29</v>
      </c>
      <c r="H1262" t="s">
        <v>2226</v>
      </c>
      <c r="I1262" t="s">
        <v>30</v>
      </c>
      <c r="J1262" s="1">
        <v>43130</v>
      </c>
      <c r="K1262" s="2">
        <v>43130</v>
      </c>
      <c r="L1262" s="3">
        <v>0.75624999999999998</v>
      </c>
      <c r="M1262">
        <v>18</v>
      </c>
      <c r="N1262" t="s">
        <v>87</v>
      </c>
      <c r="O1262" t="s">
        <v>79</v>
      </c>
      <c r="P1262" s="8">
        <v>2018</v>
      </c>
      <c r="Q1262" t="s">
        <v>2436</v>
      </c>
      <c r="S1262" t="s">
        <v>34</v>
      </c>
      <c r="T1262" t="s">
        <v>35</v>
      </c>
      <c r="U1262">
        <v>55411</v>
      </c>
      <c r="V1262" t="s">
        <v>2228</v>
      </c>
      <c r="W1262" t="s">
        <v>77</v>
      </c>
      <c r="X1262">
        <v>1</v>
      </c>
      <c r="Y1262">
        <v>-10386601.640000001</v>
      </c>
      <c r="Z1262">
        <v>5623095.2889999999</v>
      </c>
      <c r="AA1262">
        <v>102100</v>
      </c>
    </row>
    <row r="1263" spans="1:27" x14ac:dyDescent="0.2">
      <c r="A1263">
        <v>173</v>
      </c>
      <c r="B1263" s="8">
        <v>6861080</v>
      </c>
      <c r="C1263">
        <v>45.017479999999999</v>
      </c>
      <c r="D1263">
        <v>-93.301540000000003</v>
      </c>
      <c r="E1263" t="s">
        <v>2224</v>
      </c>
      <c r="F1263" t="s">
        <v>2437</v>
      </c>
      <c r="G1263" t="s">
        <v>29</v>
      </c>
      <c r="H1263" t="s">
        <v>2226</v>
      </c>
      <c r="I1263" t="s">
        <v>213</v>
      </c>
      <c r="J1263" s="1">
        <v>43130</v>
      </c>
      <c r="K1263" s="2">
        <v>43130</v>
      </c>
      <c r="L1263" s="3">
        <v>0.81597222222222221</v>
      </c>
      <c r="M1263">
        <v>19</v>
      </c>
      <c r="N1263" t="s">
        <v>87</v>
      </c>
      <c r="O1263" t="s">
        <v>79</v>
      </c>
      <c r="P1263" s="8">
        <v>2018</v>
      </c>
      <c r="Q1263" t="s">
        <v>2438</v>
      </c>
      <c r="S1263" t="s">
        <v>34</v>
      </c>
      <c r="T1263" t="s">
        <v>35</v>
      </c>
      <c r="U1263">
        <v>55412</v>
      </c>
      <c r="V1263" t="s">
        <v>2228</v>
      </c>
      <c r="W1263" t="s">
        <v>101</v>
      </c>
      <c r="X1263">
        <v>1</v>
      </c>
      <c r="Y1263">
        <v>-10386321.220000001</v>
      </c>
      <c r="Z1263">
        <v>5624228.5779999997</v>
      </c>
      <c r="AA1263">
        <v>102100</v>
      </c>
    </row>
    <row r="1264" spans="1:27" x14ac:dyDescent="0.2">
      <c r="A1264">
        <v>174</v>
      </c>
      <c r="B1264" s="8">
        <v>6861103</v>
      </c>
      <c r="C1264">
        <v>45.000529999999998</v>
      </c>
      <c r="D1264">
        <v>-93.298419999999993</v>
      </c>
      <c r="E1264" t="s">
        <v>2224</v>
      </c>
      <c r="F1264" t="s">
        <v>2439</v>
      </c>
      <c r="G1264" t="s">
        <v>29</v>
      </c>
      <c r="H1264" t="s">
        <v>2226</v>
      </c>
      <c r="I1264" t="s">
        <v>30</v>
      </c>
      <c r="J1264" s="1">
        <v>43130</v>
      </c>
      <c r="K1264" s="2">
        <v>43130</v>
      </c>
      <c r="L1264" s="3">
        <v>0.82291666666666663</v>
      </c>
      <c r="M1264">
        <v>19</v>
      </c>
      <c r="N1264" t="s">
        <v>87</v>
      </c>
      <c r="O1264" t="s">
        <v>79</v>
      </c>
      <c r="P1264" s="8">
        <v>2018</v>
      </c>
      <c r="Q1264" t="s">
        <v>2440</v>
      </c>
      <c r="S1264" t="s">
        <v>34</v>
      </c>
      <c r="T1264" t="s">
        <v>35</v>
      </c>
      <c r="U1264">
        <v>55411</v>
      </c>
      <c r="V1264" t="s">
        <v>2228</v>
      </c>
      <c r="W1264" t="s">
        <v>51</v>
      </c>
      <c r="X1264">
        <v>1</v>
      </c>
      <c r="Y1264">
        <v>-10385974.68</v>
      </c>
      <c r="Z1264">
        <v>5621573.1229999997</v>
      </c>
      <c r="AA1264">
        <v>102100</v>
      </c>
    </row>
    <row r="1265" spans="1:27" x14ac:dyDescent="0.2">
      <c r="A1265">
        <v>175</v>
      </c>
      <c r="B1265" s="8">
        <v>6861105</v>
      </c>
      <c r="C1265">
        <v>45.000779999999999</v>
      </c>
      <c r="D1265">
        <v>-93.299099999999996</v>
      </c>
      <c r="E1265" t="s">
        <v>2224</v>
      </c>
      <c r="F1265" t="s">
        <v>2441</v>
      </c>
      <c r="G1265" t="s">
        <v>29</v>
      </c>
      <c r="H1265" t="s">
        <v>2226</v>
      </c>
      <c r="I1265" t="s">
        <v>213</v>
      </c>
      <c r="J1265" s="1">
        <v>43130</v>
      </c>
      <c r="K1265" s="2">
        <v>43130</v>
      </c>
      <c r="L1265" s="3">
        <v>0.82291666666666663</v>
      </c>
      <c r="M1265">
        <v>19</v>
      </c>
      <c r="N1265" t="s">
        <v>87</v>
      </c>
      <c r="O1265" t="s">
        <v>79</v>
      </c>
      <c r="P1265" s="8">
        <v>2018</v>
      </c>
      <c r="Q1265" t="s">
        <v>2442</v>
      </c>
      <c r="S1265" t="s">
        <v>34</v>
      </c>
      <c r="T1265" t="s">
        <v>35</v>
      </c>
      <c r="U1265">
        <v>55411</v>
      </c>
      <c r="V1265" t="s">
        <v>2228</v>
      </c>
      <c r="W1265" t="s">
        <v>77</v>
      </c>
      <c r="X1265">
        <v>1</v>
      </c>
      <c r="Y1265">
        <v>-10385972.9</v>
      </c>
      <c r="Z1265">
        <v>5621591.0700000003</v>
      </c>
      <c r="AA1265">
        <v>102100</v>
      </c>
    </row>
    <row r="1266" spans="1:27" x14ac:dyDescent="0.2">
      <c r="A1266">
        <v>176</v>
      </c>
      <c r="B1266" s="8">
        <v>6861352</v>
      </c>
      <c r="C1266">
        <v>45.002099999999999</v>
      </c>
      <c r="D1266">
        <v>-93.290610000000001</v>
      </c>
      <c r="E1266" t="s">
        <v>2224</v>
      </c>
      <c r="F1266" t="s">
        <v>2443</v>
      </c>
      <c r="G1266" t="s">
        <v>29</v>
      </c>
      <c r="H1266" t="s">
        <v>2226</v>
      </c>
      <c r="I1266" t="s">
        <v>213</v>
      </c>
      <c r="J1266" s="1">
        <v>43130</v>
      </c>
      <c r="K1266" s="2">
        <v>43130</v>
      </c>
      <c r="L1266" s="3">
        <v>0.8965277777777777</v>
      </c>
      <c r="M1266">
        <v>21</v>
      </c>
      <c r="N1266" t="s">
        <v>87</v>
      </c>
      <c r="O1266" t="s">
        <v>79</v>
      </c>
      <c r="P1266" s="8">
        <v>2018</v>
      </c>
      <c r="Q1266" t="s">
        <v>2444</v>
      </c>
      <c r="S1266" t="s">
        <v>34</v>
      </c>
      <c r="T1266" t="s">
        <v>35</v>
      </c>
      <c r="U1266">
        <v>55411</v>
      </c>
      <c r="V1266" t="s">
        <v>2228</v>
      </c>
      <c r="W1266" t="s">
        <v>73</v>
      </c>
      <c r="X1266">
        <v>1</v>
      </c>
      <c r="Y1266">
        <v>-10385112.289999999</v>
      </c>
      <c r="Z1266">
        <v>5621786.2860000003</v>
      </c>
      <c r="AA1266">
        <v>102100</v>
      </c>
    </row>
    <row r="1267" spans="1:27" x14ac:dyDescent="0.2">
      <c r="A1267">
        <v>177</v>
      </c>
      <c r="B1267" s="8">
        <v>6861400</v>
      </c>
      <c r="C1267">
        <v>44.997250000000001</v>
      </c>
      <c r="D1267">
        <v>-93.287769999999995</v>
      </c>
      <c r="E1267" t="s">
        <v>83</v>
      </c>
      <c r="F1267" t="s">
        <v>2445</v>
      </c>
      <c r="G1267" t="s">
        <v>29</v>
      </c>
      <c r="H1267" t="s">
        <v>2226</v>
      </c>
      <c r="I1267" t="s">
        <v>213</v>
      </c>
      <c r="J1267" s="1">
        <v>43130</v>
      </c>
      <c r="K1267" s="2">
        <v>43130</v>
      </c>
      <c r="L1267" s="3">
        <v>0.90625</v>
      </c>
      <c r="M1267">
        <v>21</v>
      </c>
      <c r="N1267" t="s">
        <v>87</v>
      </c>
      <c r="O1267" t="s">
        <v>79</v>
      </c>
      <c r="P1267" s="8">
        <v>2018</v>
      </c>
      <c r="Q1267" t="s">
        <v>2446</v>
      </c>
      <c r="S1267" t="s">
        <v>34</v>
      </c>
      <c r="T1267" t="s">
        <v>35</v>
      </c>
      <c r="U1267">
        <v>55411</v>
      </c>
      <c r="V1267" t="s">
        <v>2231</v>
      </c>
      <c r="W1267" t="s">
        <v>51</v>
      </c>
      <c r="X1267">
        <v>1</v>
      </c>
      <c r="Y1267">
        <v>-10384682.93</v>
      </c>
      <c r="Z1267">
        <v>5621107.7709999997</v>
      </c>
      <c r="AA1267">
        <v>102100</v>
      </c>
    </row>
    <row r="1268" spans="1:27" x14ac:dyDescent="0.2">
      <c r="A1268">
        <v>178</v>
      </c>
      <c r="B1268" s="8">
        <v>6861408</v>
      </c>
      <c r="C1268">
        <v>44.990574935789802</v>
      </c>
      <c r="D1268">
        <v>-93.288509371116703</v>
      </c>
      <c r="E1268" t="s">
        <v>2224</v>
      </c>
      <c r="F1268" t="s">
        <v>2447</v>
      </c>
      <c r="G1268" t="s">
        <v>29</v>
      </c>
      <c r="H1268" t="s">
        <v>2226</v>
      </c>
      <c r="I1268" t="s">
        <v>30</v>
      </c>
      <c r="J1268" s="1">
        <v>43130</v>
      </c>
      <c r="K1268" s="2">
        <v>43130</v>
      </c>
      <c r="L1268" s="3">
        <v>0.90763888888888899</v>
      </c>
      <c r="M1268">
        <v>21</v>
      </c>
      <c r="N1268" t="s">
        <v>87</v>
      </c>
      <c r="O1268" t="s">
        <v>79</v>
      </c>
      <c r="P1268" s="8">
        <v>2018</v>
      </c>
      <c r="Q1268" t="s">
        <v>2448</v>
      </c>
      <c r="S1268" t="s">
        <v>34</v>
      </c>
      <c r="T1268" t="s">
        <v>35</v>
      </c>
      <c r="U1268">
        <v>55411</v>
      </c>
      <c r="V1268" t="s">
        <v>2228</v>
      </c>
      <c r="W1268" t="s">
        <v>51</v>
      </c>
      <c r="X1268">
        <v>1</v>
      </c>
      <c r="Y1268">
        <v>-10384771.43</v>
      </c>
      <c r="Z1268">
        <v>5621927.9780000001</v>
      </c>
      <c r="AA1268">
        <v>102100</v>
      </c>
    </row>
    <row r="1269" spans="1:27" x14ac:dyDescent="0.2">
      <c r="A1269">
        <v>179</v>
      </c>
      <c r="B1269" s="8">
        <v>6861410</v>
      </c>
      <c r="C1269">
        <v>44.998049999999999</v>
      </c>
      <c r="D1269">
        <v>-93.287999999999997</v>
      </c>
      <c r="E1269" t="s">
        <v>83</v>
      </c>
      <c r="F1269" t="s">
        <v>2449</v>
      </c>
      <c r="G1269" t="s">
        <v>29</v>
      </c>
      <c r="H1269" t="s">
        <v>2226</v>
      </c>
      <c r="I1269" t="s">
        <v>86</v>
      </c>
      <c r="J1269" s="1">
        <v>43130</v>
      </c>
      <c r="K1269" s="2">
        <v>43130</v>
      </c>
      <c r="L1269" s="3">
        <v>0.90833333333333333</v>
      </c>
      <c r="M1269">
        <v>21</v>
      </c>
      <c r="N1269" t="s">
        <v>87</v>
      </c>
      <c r="O1269" t="s">
        <v>79</v>
      </c>
      <c r="P1269" s="8">
        <v>2018</v>
      </c>
      <c r="Q1269" t="s">
        <v>2450</v>
      </c>
      <c r="S1269" t="s">
        <v>34</v>
      </c>
      <c r="T1269" t="s">
        <v>35</v>
      </c>
      <c r="U1269">
        <v>55411</v>
      </c>
      <c r="V1269" t="s">
        <v>2231</v>
      </c>
      <c r="X1269">
        <v>1</v>
      </c>
      <c r="Y1269">
        <v>-10384771.99</v>
      </c>
      <c r="Z1269">
        <v>5621109.0300000003</v>
      </c>
      <c r="AA1269">
        <v>102100</v>
      </c>
    </row>
    <row r="1270" spans="1:27" x14ac:dyDescent="0.2">
      <c r="A1270">
        <v>182</v>
      </c>
      <c r="B1270" s="8">
        <v>6863715</v>
      </c>
      <c r="C1270">
        <v>44.991990000073699</v>
      </c>
      <c r="D1270">
        <v>-93.295820000000006</v>
      </c>
      <c r="E1270" t="s">
        <v>83</v>
      </c>
      <c r="F1270" t="s">
        <v>2451</v>
      </c>
      <c r="G1270" t="s">
        <v>29</v>
      </c>
      <c r="H1270" t="s">
        <v>2226</v>
      </c>
      <c r="I1270" t="s">
        <v>30</v>
      </c>
      <c r="J1270" s="1">
        <v>43131</v>
      </c>
      <c r="K1270" s="2">
        <v>43131</v>
      </c>
      <c r="L1270" s="3">
        <v>0.81805555555555554</v>
      </c>
      <c r="M1270">
        <v>19</v>
      </c>
      <c r="N1270" t="s">
        <v>46</v>
      </c>
      <c r="O1270" t="s">
        <v>79</v>
      </c>
      <c r="P1270" s="8">
        <v>2018</v>
      </c>
      <c r="Q1270" t="s">
        <v>2363</v>
      </c>
      <c r="R1270">
        <v>308</v>
      </c>
      <c r="S1270" t="s">
        <v>34</v>
      </c>
      <c r="T1270" t="s">
        <v>35</v>
      </c>
      <c r="U1270">
        <v>55411</v>
      </c>
      <c r="V1270" t="s">
        <v>2231</v>
      </c>
      <c r="W1270" t="s">
        <v>48</v>
      </c>
      <c r="X1270">
        <v>1</v>
      </c>
      <c r="Y1270">
        <v>-10385928.93</v>
      </c>
      <c r="Z1270">
        <v>5620187.0549999997</v>
      </c>
      <c r="AA1270">
        <v>102100</v>
      </c>
    </row>
    <row r="1271" spans="1:27" x14ac:dyDescent="0.2">
      <c r="A1271">
        <v>183</v>
      </c>
      <c r="B1271" s="8">
        <v>6887918</v>
      </c>
      <c r="C1271">
        <v>45.000959999999999</v>
      </c>
      <c r="D1271">
        <v>-93.309830000000005</v>
      </c>
      <c r="E1271" t="s">
        <v>2224</v>
      </c>
      <c r="F1271" t="s">
        <v>2452</v>
      </c>
      <c r="G1271" t="s">
        <v>29</v>
      </c>
      <c r="H1271" t="s">
        <v>2226</v>
      </c>
      <c r="I1271" t="s">
        <v>86</v>
      </c>
      <c r="J1271" s="1">
        <v>43140</v>
      </c>
      <c r="K1271" s="2">
        <v>43140</v>
      </c>
      <c r="L1271" s="3">
        <v>0.79791666666666661</v>
      </c>
      <c r="M1271">
        <v>19</v>
      </c>
      <c r="N1271" t="s">
        <v>50</v>
      </c>
      <c r="O1271" t="s">
        <v>41</v>
      </c>
      <c r="P1271" s="8">
        <v>2018</v>
      </c>
      <c r="Q1271" t="s">
        <v>2453</v>
      </c>
      <c r="S1271" t="s">
        <v>34</v>
      </c>
      <c r="T1271" t="s">
        <v>35</v>
      </c>
      <c r="U1271">
        <v>55411</v>
      </c>
      <c r="V1271" t="s">
        <v>2244</v>
      </c>
      <c r="W1271" t="s">
        <v>48</v>
      </c>
      <c r="X1271">
        <v>1</v>
      </c>
      <c r="Y1271">
        <v>-10387165.140000001</v>
      </c>
      <c r="Z1271">
        <v>5621628.8540000003</v>
      </c>
      <c r="AA1271">
        <v>102100</v>
      </c>
    </row>
    <row r="1272" spans="1:27" x14ac:dyDescent="0.2">
      <c r="A1272">
        <v>184</v>
      </c>
      <c r="B1272" s="8">
        <v>6887923</v>
      </c>
      <c r="C1272">
        <v>45.00179</v>
      </c>
      <c r="D1272">
        <v>-93.310389999999998</v>
      </c>
      <c r="E1272" t="s">
        <v>2224</v>
      </c>
      <c r="F1272" t="s">
        <v>2454</v>
      </c>
      <c r="G1272" t="s">
        <v>29</v>
      </c>
      <c r="H1272" t="s">
        <v>2226</v>
      </c>
      <c r="I1272" t="s">
        <v>213</v>
      </c>
      <c r="J1272" s="1">
        <v>43140</v>
      </c>
      <c r="K1272" s="2">
        <v>43140</v>
      </c>
      <c r="L1272" s="3">
        <v>0.79791666666666661</v>
      </c>
      <c r="M1272">
        <v>19</v>
      </c>
      <c r="N1272" t="s">
        <v>50</v>
      </c>
      <c r="O1272" t="s">
        <v>41</v>
      </c>
      <c r="P1272" s="8">
        <v>2018</v>
      </c>
      <c r="Q1272" t="s">
        <v>2455</v>
      </c>
      <c r="S1272" t="s">
        <v>34</v>
      </c>
      <c r="T1272" t="s">
        <v>35</v>
      </c>
      <c r="U1272">
        <v>55411</v>
      </c>
      <c r="V1272" t="s">
        <v>2244</v>
      </c>
      <c r="W1272" t="s">
        <v>51</v>
      </c>
      <c r="X1272">
        <v>1</v>
      </c>
      <c r="Y1272">
        <v>-10387307.289999999</v>
      </c>
      <c r="Z1272">
        <v>5621766.4500000002</v>
      </c>
      <c r="AA1272">
        <v>102100</v>
      </c>
    </row>
    <row r="1273" spans="1:27" x14ac:dyDescent="0.2">
      <c r="A1273">
        <v>185</v>
      </c>
      <c r="B1273" s="8">
        <v>6890952</v>
      </c>
      <c r="C1273">
        <v>45.003169999999997</v>
      </c>
      <c r="D1273">
        <v>-93.294520000000006</v>
      </c>
      <c r="E1273" t="s">
        <v>2224</v>
      </c>
      <c r="F1273" t="s">
        <v>2456</v>
      </c>
      <c r="G1273" t="s">
        <v>29</v>
      </c>
      <c r="H1273" t="s">
        <v>2226</v>
      </c>
      <c r="I1273" t="s">
        <v>213</v>
      </c>
      <c r="J1273" s="1">
        <v>43142</v>
      </c>
      <c r="K1273" s="2">
        <v>43142</v>
      </c>
      <c r="L1273" s="3">
        <v>2.2222222222222223E-2</v>
      </c>
      <c r="M1273">
        <v>0</v>
      </c>
      <c r="N1273" t="s">
        <v>31</v>
      </c>
      <c r="O1273" t="s">
        <v>41</v>
      </c>
      <c r="P1273" s="8">
        <v>2018</v>
      </c>
      <c r="Q1273" t="s">
        <v>2457</v>
      </c>
      <c r="S1273" t="s">
        <v>34</v>
      </c>
      <c r="T1273" t="s">
        <v>35</v>
      </c>
      <c r="U1273">
        <v>55411</v>
      </c>
      <c r="V1273" t="s">
        <v>2228</v>
      </c>
      <c r="W1273" t="s">
        <v>184</v>
      </c>
      <c r="X1273">
        <v>1</v>
      </c>
      <c r="Y1273">
        <v>-10385452.710000001</v>
      </c>
      <c r="Z1273">
        <v>5621956.159</v>
      </c>
      <c r="AA1273">
        <v>102100</v>
      </c>
    </row>
    <row r="1274" spans="1:27" x14ac:dyDescent="0.2">
      <c r="A1274">
        <v>186</v>
      </c>
      <c r="B1274" s="8">
        <v>6891155</v>
      </c>
      <c r="C1274">
        <v>45.000079999999997</v>
      </c>
      <c r="D1274">
        <v>-93.28537</v>
      </c>
      <c r="E1274" t="s">
        <v>2224</v>
      </c>
      <c r="F1274" t="s">
        <v>2458</v>
      </c>
      <c r="G1274" t="s">
        <v>29</v>
      </c>
      <c r="H1274" t="s">
        <v>2226</v>
      </c>
      <c r="I1274" t="s">
        <v>213</v>
      </c>
      <c r="J1274" s="1">
        <v>43142</v>
      </c>
      <c r="K1274" s="2">
        <v>43142</v>
      </c>
      <c r="L1274" s="3">
        <v>9.5833333333333326E-2</v>
      </c>
      <c r="M1274">
        <v>2</v>
      </c>
      <c r="N1274" t="s">
        <v>31</v>
      </c>
      <c r="O1274" t="s">
        <v>41</v>
      </c>
      <c r="P1274" s="8">
        <v>2018</v>
      </c>
      <c r="Q1274" t="s">
        <v>2459</v>
      </c>
      <c r="S1274" t="s">
        <v>34</v>
      </c>
      <c r="T1274" t="s">
        <v>35</v>
      </c>
      <c r="U1274">
        <v>55411</v>
      </c>
      <c r="V1274" t="s">
        <v>2228</v>
      </c>
      <c r="W1274" t="s">
        <v>77</v>
      </c>
      <c r="X1274">
        <v>1</v>
      </c>
      <c r="Y1274">
        <v>-10384431.91</v>
      </c>
      <c r="Z1274">
        <v>5621427.659</v>
      </c>
      <c r="AA1274">
        <v>102100</v>
      </c>
    </row>
    <row r="1275" spans="1:27" x14ac:dyDescent="0.2">
      <c r="A1275">
        <v>187</v>
      </c>
      <c r="B1275" s="8">
        <v>6889315</v>
      </c>
      <c r="C1275">
        <v>45.013390000000001</v>
      </c>
      <c r="D1275">
        <v>-93.307519999999997</v>
      </c>
      <c r="E1275" t="s">
        <v>2224</v>
      </c>
      <c r="F1275" t="s">
        <v>2460</v>
      </c>
      <c r="G1275" t="s">
        <v>29</v>
      </c>
      <c r="H1275" t="s">
        <v>2226</v>
      </c>
      <c r="I1275" t="s">
        <v>213</v>
      </c>
      <c r="J1275" s="1">
        <v>43141</v>
      </c>
      <c r="K1275" s="2">
        <v>43141</v>
      </c>
      <c r="L1275" s="3">
        <v>0.47152777777777777</v>
      </c>
      <c r="M1275">
        <v>11</v>
      </c>
      <c r="N1275" t="s">
        <v>56</v>
      </c>
      <c r="O1275" t="s">
        <v>41</v>
      </c>
      <c r="P1275" s="8">
        <v>2018</v>
      </c>
      <c r="Q1275" t="s">
        <v>2461</v>
      </c>
      <c r="S1275" t="s">
        <v>34</v>
      </c>
      <c r="T1275" t="s">
        <v>35</v>
      </c>
      <c r="U1275">
        <v>55411</v>
      </c>
      <c r="V1275" t="s">
        <v>2228</v>
      </c>
      <c r="W1275" t="s">
        <v>48</v>
      </c>
      <c r="X1275">
        <v>1</v>
      </c>
      <c r="Y1275">
        <v>-10386905.76</v>
      </c>
      <c r="Z1275">
        <v>5623605.4639999997</v>
      </c>
      <c r="AA1275">
        <v>102100</v>
      </c>
    </row>
    <row r="1276" spans="1:27" x14ac:dyDescent="0.2">
      <c r="A1276">
        <v>194</v>
      </c>
      <c r="B1276" s="8">
        <v>6869730</v>
      </c>
      <c r="C1276">
        <v>45.014470000116397</v>
      </c>
      <c r="D1276">
        <v>-93.295584977613601</v>
      </c>
      <c r="E1276" t="s">
        <v>2224</v>
      </c>
      <c r="F1276" t="s">
        <v>2462</v>
      </c>
      <c r="G1276" t="s">
        <v>29</v>
      </c>
      <c r="H1276" t="s">
        <v>2226</v>
      </c>
      <c r="I1276" t="s">
        <v>30</v>
      </c>
      <c r="J1276" s="1">
        <v>43133</v>
      </c>
      <c r="K1276" s="2">
        <v>43133</v>
      </c>
      <c r="L1276" s="3">
        <v>0.99444444444444446</v>
      </c>
      <c r="M1276">
        <v>23</v>
      </c>
      <c r="N1276" t="s">
        <v>50</v>
      </c>
      <c r="O1276" t="s">
        <v>41</v>
      </c>
      <c r="P1276" s="8">
        <v>2018</v>
      </c>
      <c r="Q1276" t="s">
        <v>2463</v>
      </c>
      <c r="S1276" t="s">
        <v>34</v>
      </c>
      <c r="T1276" t="s">
        <v>35</v>
      </c>
      <c r="U1276">
        <v>55412</v>
      </c>
      <c r="V1276" t="s">
        <v>2265</v>
      </c>
      <c r="W1276" t="s">
        <v>77</v>
      </c>
      <c r="X1276">
        <v>1</v>
      </c>
      <c r="Y1276">
        <v>-10385638.83</v>
      </c>
      <c r="Z1276">
        <v>5626486.6059999997</v>
      </c>
      <c r="AA1276">
        <v>102100</v>
      </c>
    </row>
    <row r="1277" spans="1:27" x14ac:dyDescent="0.2">
      <c r="A1277">
        <v>195</v>
      </c>
      <c r="B1277" s="8">
        <v>6869731</v>
      </c>
      <c r="C1277">
        <v>45.01332</v>
      </c>
      <c r="D1277">
        <v>-93.295580000000001</v>
      </c>
      <c r="E1277" t="s">
        <v>2224</v>
      </c>
      <c r="F1277" t="s">
        <v>2464</v>
      </c>
      <c r="G1277" t="s">
        <v>29</v>
      </c>
      <c r="H1277" t="s">
        <v>2226</v>
      </c>
      <c r="I1277" t="s">
        <v>86</v>
      </c>
      <c r="J1277" s="1">
        <v>43133</v>
      </c>
      <c r="K1277" s="2">
        <v>43133</v>
      </c>
      <c r="L1277" s="3">
        <v>0.99375000000000002</v>
      </c>
      <c r="M1277">
        <v>23</v>
      </c>
      <c r="N1277" t="s">
        <v>50</v>
      </c>
      <c r="O1277" t="s">
        <v>41</v>
      </c>
      <c r="P1277" s="8">
        <v>2018</v>
      </c>
      <c r="Q1277" t="s">
        <v>2465</v>
      </c>
      <c r="S1277" t="s">
        <v>34</v>
      </c>
      <c r="T1277" t="s">
        <v>35</v>
      </c>
      <c r="U1277">
        <v>55412</v>
      </c>
      <c r="V1277" t="s">
        <v>2228</v>
      </c>
      <c r="X1277">
        <v>1</v>
      </c>
      <c r="Y1277">
        <v>-10385616.789999999</v>
      </c>
      <c r="Z1277">
        <v>5623590.3470000001</v>
      </c>
      <c r="AA1277">
        <v>102100</v>
      </c>
    </row>
    <row r="1278" spans="1:27" x14ac:dyDescent="0.2">
      <c r="A1278">
        <v>197</v>
      </c>
      <c r="B1278" s="8">
        <v>6868809</v>
      </c>
      <c r="C1278">
        <v>44.990609999999997</v>
      </c>
      <c r="D1278">
        <v>-93.307329999999993</v>
      </c>
      <c r="E1278" t="s">
        <v>83</v>
      </c>
      <c r="F1278" t="s">
        <v>2466</v>
      </c>
      <c r="G1278" t="s">
        <v>29</v>
      </c>
      <c r="H1278" t="s">
        <v>2226</v>
      </c>
      <c r="I1278" t="s">
        <v>213</v>
      </c>
      <c r="J1278" s="1">
        <v>43133</v>
      </c>
      <c r="K1278" s="2">
        <v>43133</v>
      </c>
      <c r="L1278" s="3">
        <v>0.76041666666666663</v>
      </c>
      <c r="M1278">
        <v>18</v>
      </c>
      <c r="N1278" t="s">
        <v>50</v>
      </c>
      <c r="O1278" t="s">
        <v>41</v>
      </c>
      <c r="P1278" s="8">
        <v>2018</v>
      </c>
      <c r="Q1278" t="s">
        <v>2467</v>
      </c>
      <c r="S1278" t="s">
        <v>34</v>
      </c>
      <c r="T1278" t="s">
        <v>35</v>
      </c>
      <c r="U1278">
        <v>55411</v>
      </c>
      <c r="V1278" t="s">
        <v>2231</v>
      </c>
      <c r="W1278" t="s">
        <v>77</v>
      </c>
      <c r="X1278">
        <v>1</v>
      </c>
      <c r="Y1278">
        <v>-10386885.060000001</v>
      </c>
      <c r="Z1278">
        <v>5619989.04</v>
      </c>
      <c r="AA1278">
        <v>102100</v>
      </c>
    </row>
    <row r="1279" spans="1:27" x14ac:dyDescent="0.2">
      <c r="A1279">
        <v>200</v>
      </c>
      <c r="B1279" s="8">
        <v>6869685</v>
      </c>
      <c r="C1279">
        <v>45.035449999999997</v>
      </c>
      <c r="D1279">
        <v>-93.299315000000007</v>
      </c>
      <c r="E1279" t="s">
        <v>2224</v>
      </c>
      <c r="F1279" t="s">
        <v>2468</v>
      </c>
      <c r="G1279" t="s">
        <v>29</v>
      </c>
      <c r="H1279" t="s">
        <v>2226</v>
      </c>
      <c r="I1279" t="s">
        <v>30</v>
      </c>
      <c r="J1279" s="1">
        <v>43133</v>
      </c>
      <c r="K1279" s="2">
        <v>43133</v>
      </c>
      <c r="L1279" s="3">
        <v>0.98402777777777783</v>
      </c>
      <c r="M1279">
        <v>23</v>
      </c>
      <c r="N1279" t="s">
        <v>50</v>
      </c>
      <c r="O1279" t="s">
        <v>41</v>
      </c>
      <c r="P1279" s="8">
        <v>2018</v>
      </c>
      <c r="Q1279" t="s">
        <v>2469</v>
      </c>
      <c r="S1279" t="s">
        <v>34</v>
      </c>
      <c r="T1279" t="s">
        <v>35</v>
      </c>
      <c r="U1279">
        <v>55412</v>
      </c>
      <c r="V1279" t="s">
        <v>2265</v>
      </c>
      <c r="W1279" t="s">
        <v>127</v>
      </c>
      <c r="X1279">
        <v>1</v>
      </c>
      <c r="Y1279">
        <v>-10386055.73</v>
      </c>
      <c r="Z1279">
        <v>5626159.1349999998</v>
      </c>
      <c r="AA1279">
        <v>102100</v>
      </c>
    </row>
    <row r="1280" spans="1:27" x14ac:dyDescent="0.2">
      <c r="A1280">
        <v>202</v>
      </c>
      <c r="B1280" s="8">
        <v>6878451</v>
      </c>
      <c r="C1280">
        <v>44.998919999999998</v>
      </c>
      <c r="D1280">
        <v>-93.310400000000001</v>
      </c>
      <c r="E1280" t="s">
        <v>2224</v>
      </c>
      <c r="F1280" t="s">
        <v>2470</v>
      </c>
      <c r="G1280" t="s">
        <v>29</v>
      </c>
      <c r="H1280" t="s">
        <v>2226</v>
      </c>
      <c r="I1280" t="s">
        <v>213</v>
      </c>
      <c r="J1280" s="1">
        <v>43137</v>
      </c>
      <c r="K1280" s="2">
        <v>43137</v>
      </c>
      <c r="L1280" s="3">
        <v>0.10555555555555556</v>
      </c>
      <c r="M1280">
        <v>2</v>
      </c>
      <c r="N1280" t="s">
        <v>87</v>
      </c>
      <c r="O1280" t="s">
        <v>41</v>
      </c>
      <c r="P1280" s="8">
        <v>2018</v>
      </c>
      <c r="Q1280" t="s">
        <v>2333</v>
      </c>
      <c r="S1280" t="s">
        <v>34</v>
      </c>
      <c r="T1280" t="s">
        <v>35</v>
      </c>
      <c r="U1280">
        <v>55411</v>
      </c>
      <c r="V1280" t="s">
        <v>2244</v>
      </c>
      <c r="W1280" t="s">
        <v>77</v>
      </c>
      <c r="X1280">
        <v>1</v>
      </c>
      <c r="Y1280">
        <v>-10387307.619999999</v>
      </c>
      <c r="Z1280">
        <v>5621330.5259999996</v>
      </c>
      <c r="AA1280">
        <v>102100</v>
      </c>
    </row>
    <row r="1281" spans="1:27" x14ac:dyDescent="0.2">
      <c r="A1281">
        <v>203</v>
      </c>
      <c r="B1281" s="8">
        <v>6875915</v>
      </c>
      <c r="C1281">
        <v>44.993189999999998</v>
      </c>
      <c r="D1281">
        <v>-93.310400000000001</v>
      </c>
      <c r="E1281" t="s">
        <v>2224</v>
      </c>
      <c r="F1281" t="s">
        <v>2471</v>
      </c>
      <c r="G1281" t="s">
        <v>29</v>
      </c>
      <c r="H1281" t="s">
        <v>2226</v>
      </c>
      <c r="I1281" t="s">
        <v>213</v>
      </c>
      <c r="J1281" s="1">
        <v>43136</v>
      </c>
      <c r="K1281" s="2">
        <v>43136</v>
      </c>
      <c r="L1281" s="3">
        <v>5.2083333333333336E-2</v>
      </c>
      <c r="M1281">
        <v>1</v>
      </c>
      <c r="N1281" t="s">
        <v>53</v>
      </c>
      <c r="O1281" t="s">
        <v>41</v>
      </c>
      <c r="P1281" s="8">
        <v>2018</v>
      </c>
      <c r="Q1281" t="s">
        <v>2472</v>
      </c>
      <c r="S1281" t="s">
        <v>34</v>
      </c>
      <c r="T1281" t="s">
        <v>35</v>
      </c>
      <c r="U1281">
        <v>55411</v>
      </c>
      <c r="V1281" t="s">
        <v>2244</v>
      </c>
      <c r="W1281" t="s">
        <v>73</v>
      </c>
      <c r="X1281">
        <v>1</v>
      </c>
      <c r="Y1281">
        <v>-10387308.52</v>
      </c>
      <c r="Z1281">
        <v>5620332.3420000002</v>
      </c>
      <c r="AA1281">
        <v>102100</v>
      </c>
    </row>
    <row r="1282" spans="1:27" x14ac:dyDescent="0.2">
      <c r="A1282">
        <v>206</v>
      </c>
      <c r="B1282" s="8">
        <v>6900620</v>
      </c>
      <c r="C1282">
        <v>45.046210000000002</v>
      </c>
      <c r="D1282">
        <v>-93.294970000000006</v>
      </c>
      <c r="E1282" t="s">
        <v>2224</v>
      </c>
      <c r="F1282" t="s">
        <v>2473</v>
      </c>
      <c r="G1282" t="s">
        <v>29</v>
      </c>
      <c r="H1282" t="s">
        <v>2226</v>
      </c>
      <c r="I1282" t="s">
        <v>30</v>
      </c>
      <c r="J1282" s="1">
        <v>43146</v>
      </c>
      <c r="K1282" s="2">
        <v>43146</v>
      </c>
      <c r="L1282" s="3">
        <v>5.6250000000000001E-2</v>
      </c>
      <c r="M1282">
        <v>1</v>
      </c>
      <c r="N1282" t="s">
        <v>40</v>
      </c>
      <c r="O1282" t="s">
        <v>41</v>
      </c>
      <c r="P1282" s="8">
        <v>2018</v>
      </c>
      <c r="Q1282" t="s">
        <v>2474</v>
      </c>
      <c r="S1282" t="s">
        <v>34</v>
      </c>
      <c r="T1282" t="s">
        <v>35</v>
      </c>
      <c r="U1282">
        <v>55430</v>
      </c>
      <c r="V1282" t="s">
        <v>2265</v>
      </c>
      <c r="W1282" t="s">
        <v>73</v>
      </c>
      <c r="X1282">
        <v>1</v>
      </c>
      <c r="Y1282">
        <v>-10385589.630000001</v>
      </c>
      <c r="Z1282">
        <v>5628754.9670000002</v>
      </c>
      <c r="AA1282">
        <v>102100</v>
      </c>
    </row>
    <row r="1283" spans="1:27" x14ac:dyDescent="0.2">
      <c r="A1283">
        <v>207</v>
      </c>
      <c r="B1283" s="8">
        <v>6900623</v>
      </c>
      <c r="C1283">
        <v>45.018929999999997</v>
      </c>
      <c r="D1283">
        <v>-93.292169999999999</v>
      </c>
      <c r="E1283" t="s">
        <v>2224</v>
      </c>
      <c r="F1283" t="s">
        <v>2475</v>
      </c>
      <c r="G1283" t="s">
        <v>29</v>
      </c>
      <c r="H1283" t="s">
        <v>2226</v>
      </c>
      <c r="I1283" t="s">
        <v>30</v>
      </c>
      <c r="J1283" s="1">
        <v>43146</v>
      </c>
      <c r="K1283" s="2">
        <v>43146</v>
      </c>
      <c r="L1283" s="3">
        <v>5.7638888888888885E-2</v>
      </c>
      <c r="M1283">
        <v>1</v>
      </c>
      <c r="N1283" t="s">
        <v>40</v>
      </c>
      <c r="O1283" t="s">
        <v>41</v>
      </c>
      <c r="P1283" s="8">
        <v>2018</v>
      </c>
      <c r="Q1283" t="s">
        <v>2476</v>
      </c>
      <c r="S1283" t="s">
        <v>34</v>
      </c>
      <c r="T1283" t="s">
        <v>35</v>
      </c>
      <c r="U1283">
        <v>55412</v>
      </c>
      <c r="V1283" t="s">
        <v>2228</v>
      </c>
      <c r="W1283" t="s">
        <v>101</v>
      </c>
      <c r="X1283">
        <v>1</v>
      </c>
      <c r="Y1283">
        <v>-10385196.9</v>
      </c>
      <c r="Z1283">
        <v>5624468.2609999999</v>
      </c>
      <c r="AA1283">
        <v>102100</v>
      </c>
    </row>
    <row r="1284" spans="1:27" x14ac:dyDescent="0.2">
      <c r="A1284">
        <v>211</v>
      </c>
      <c r="B1284" s="8">
        <v>6900137</v>
      </c>
      <c r="C1284">
        <v>45.014629999999997</v>
      </c>
      <c r="D1284">
        <v>-93.290170000000003</v>
      </c>
      <c r="E1284" t="s">
        <v>2224</v>
      </c>
      <c r="F1284" t="s">
        <v>2477</v>
      </c>
      <c r="G1284" t="s">
        <v>29</v>
      </c>
      <c r="H1284" t="s">
        <v>2226</v>
      </c>
      <c r="I1284" t="s">
        <v>213</v>
      </c>
      <c r="J1284" s="1">
        <v>43145</v>
      </c>
      <c r="K1284" s="2">
        <v>43145</v>
      </c>
      <c r="L1284" s="3">
        <v>0.88611111111111107</v>
      </c>
      <c r="M1284">
        <v>21</v>
      </c>
      <c r="N1284" t="s">
        <v>46</v>
      </c>
      <c r="O1284" t="s">
        <v>41</v>
      </c>
      <c r="P1284" s="8">
        <v>2018</v>
      </c>
      <c r="Q1284" t="s">
        <v>2478</v>
      </c>
      <c r="S1284" t="s">
        <v>34</v>
      </c>
      <c r="T1284" t="s">
        <v>35</v>
      </c>
      <c r="U1284">
        <v>55412</v>
      </c>
      <c r="V1284" t="s">
        <v>2228</v>
      </c>
      <c r="W1284" t="s">
        <v>73</v>
      </c>
      <c r="X1284">
        <v>1</v>
      </c>
      <c r="Y1284">
        <v>-10385055.300000001</v>
      </c>
      <c r="Z1284">
        <v>5623718.8399999999</v>
      </c>
      <c r="AA1284">
        <v>102100</v>
      </c>
    </row>
    <row r="1285" spans="1:27" x14ac:dyDescent="0.2">
      <c r="A1285">
        <v>212</v>
      </c>
      <c r="B1285" s="8">
        <v>6900355</v>
      </c>
      <c r="C1285">
        <v>45.013039999999997</v>
      </c>
      <c r="D1285">
        <v>-93.3048</v>
      </c>
      <c r="E1285" t="s">
        <v>2224</v>
      </c>
      <c r="F1285" t="s">
        <v>2479</v>
      </c>
      <c r="G1285" t="s">
        <v>29</v>
      </c>
      <c r="H1285" t="s">
        <v>2226</v>
      </c>
      <c r="I1285" t="s">
        <v>213</v>
      </c>
      <c r="J1285" s="1">
        <v>43145</v>
      </c>
      <c r="K1285" s="2">
        <v>43145</v>
      </c>
      <c r="L1285" s="3">
        <v>0.95624999999999993</v>
      </c>
      <c r="M1285">
        <v>22</v>
      </c>
      <c r="N1285" t="s">
        <v>46</v>
      </c>
      <c r="O1285" t="s">
        <v>41</v>
      </c>
      <c r="P1285" s="8">
        <v>2018</v>
      </c>
      <c r="Q1285" t="s">
        <v>2480</v>
      </c>
      <c r="S1285" t="s">
        <v>34</v>
      </c>
      <c r="T1285" t="s">
        <v>35</v>
      </c>
      <c r="U1285">
        <v>55411</v>
      </c>
      <c r="V1285" t="s">
        <v>2228</v>
      </c>
      <c r="W1285" t="s">
        <v>77</v>
      </c>
      <c r="X1285">
        <v>1</v>
      </c>
      <c r="Y1285">
        <v>-10386603.08</v>
      </c>
      <c r="Z1285">
        <v>5623499.4900000002</v>
      </c>
      <c r="AA1285">
        <v>102100</v>
      </c>
    </row>
    <row r="1286" spans="1:27" x14ac:dyDescent="0.2">
      <c r="A1286">
        <v>213</v>
      </c>
      <c r="B1286" s="8">
        <v>6900358</v>
      </c>
      <c r="C1286">
        <v>44.991529999999997</v>
      </c>
      <c r="D1286">
        <v>-93.30968</v>
      </c>
      <c r="E1286" t="s">
        <v>2224</v>
      </c>
      <c r="F1286" t="s">
        <v>2481</v>
      </c>
      <c r="G1286" t="s">
        <v>29</v>
      </c>
      <c r="H1286" t="s">
        <v>2226</v>
      </c>
      <c r="I1286" t="s">
        <v>213</v>
      </c>
      <c r="J1286" s="1">
        <v>43145</v>
      </c>
      <c r="K1286" s="2">
        <v>43145</v>
      </c>
      <c r="L1286" s="3">
        <v>0.95833333333333337</v>
      </c>
      <c r="M1286">
        <v>23</v>
      </c>
      <c r="N1286" t="s">
        <v>46</v>
      </c>
      <c r="O1286" t="s">
        <v>41</v>
      </c>
      <c r="P1286" s="8">
        <v>2018</v>
      </c>
      <c r="Q1286" t="s">
        <v>2482</v>
      </c>
      <c r="S1286" t="s">
        <v>34</v>
      </c>
      <c r="T1286" t="s">
        <v>35</v>
      </c>
      <c r="U1286">
        <v>55411</v>
      </c>
      <c r="V1286" t="s">
        <v>2244</v>
      </c>
      <c r="W1286" t="s">
        <v>101</v>
      </c>
      <c r="X1286">
        <v>1</v>
      </c>
      <c r="Y1286">
        <v>-10387166.810000001</v>
      </c>
      <c r="Z1286">
        <v>5620184.8509999998</v>
      </c>
      <c r="AA1286">
        <v>102100</v>
      </c>
    </row>
    <row r="1287" spans="1:27" x14ac:dyDescent="0.2">
      <c r="A1287">
        <v>214</v>
      </c>
      <c r="B1287" s="8">
        <v>6903216</v>
      </c>
      <c r="C1287">
        <v>45.023184999804002</v>
      </c>
      <c r="D1287">
        <v>-93.315940008652603</v>
      </c>
      <c r="E1287" t="s">
        <v>2224</v>
      </c>
      <c r="F1287" t="s">
        <v>2483</v>
      </c>
      <c r="G1287" t="s">
        <v>29</v>
      </c>
      <c r="H1287" t="s">
        <v>2226</v>
      </c>
      <c r="I1287" t="s">
        <v>30</v>
      </c>
      <c r="J1287" s="1">
        <v>43147</v>
      </c>
      <c r="K1287" s="2">
        <v>43147</v>
      </c>
      <c r="L1287" s="3">
        <v>1.9444444444444445E-2</v>
      </c>
      <c r="M1287">
        <v>0</v>
      </c>
      <c r="N1287" t="s">
        <v>50</v>
      </c>
      <c r="O1287" t="s">
        <v>41</v>
      </c>
      <c r="P1287" s="8">
        <v>2018</v>
      </c>
      <c r="Q1287" t="s">
        <v>2484</v>
      </c>
      <c r="S1287" t="s">
        <v>34</v>
      </c>
      <c r="T1287" t="s">
        <v>35</v>
      </c>
      <c r="U1287">
        <v>55412</v>
      </c>
      <c r="V1287" t="s">
        <v>2265</v>
      </c>
      <c r="W1287" t="s">
        <v>149</v>
      </c>
      <c r="X1287">
        <v>1</v>
      </c>
      <c r="Y1287">
        <v>-10387897.279999999</v>
      </c>
      <c r="Z1287">
        <v>5625885.8590000002</v>
      </c>
      <c r="AA1287">
        <v>102100</v>
      </c>
    </row>
    <row r="1288" spans="1:27" x14ac:dyDescent="0.2">
      <c r="A1288">
        <v>218</v>
      </c>
      <c r="B1288" s="8">
        <v>6831780</v>
      </c>
      <c r="C1288">
        <v>45.010739999999998</v>
      </c>
      <c r="D1288">
        <v>-93.308599999999998</v>
      </c>
      <c r="E1288" t="s">
        <v>2224</v>
      </c>
      <c r="F1288" t="s">
        <v>2485</v>
      </c>
      <c r="G1288" t="s">
        <v>29</v>
      </c>
      <c r="H1288" t="s">
        <v>2226</v>
      </c>
      <c r="I1288" t="s">
        <v>213</v>
      </c>
      <c r="J1288" s="1">
        <v>43118</v>
      </c>
      <c r="K1288" s="2">
        <v>43118</v>
      </c>
      <c r="L1288" s="3">
        <v>0.8847222222222223</v>
      </c>
      <c r="M1288">
        <v>21</v>
      </c>
      <c r="N1288" t="s">
        <v>40</v>
      </c>
      <c r="O1288" t="s">
        <v>79</v>
      </c>
      <c r="P1288" s="8">
        <v>2018</v>
      </c>
      <c r="Q1288" t="s">
        <v>2486</v>
      </c>
      <c r="S1288" t="s">
        <v>34</v>
      </c>
      <c r="T1288" t="s">
        <v>35</v>
      </c>
      <c r="U1288">
        <v>55411</v>
      </c>
      <c r="V1288" t="s">
        <v>2228</v>
      </c>
      <c r="W1288" t="s">
        <v>149</v>
      </c>
      <c r="X1288">
        <v>1</v>
      </c>
      <c r="Y1288">
        <v>-10387024.32</v>
      </c>
      <c r="Z1288">
        <v>5623148.0369999995</v>
      </c>
      <c r="AA1288">
        <v>102100</v>
      </c>
    </row>
    <row r="1289" spans="1:27" x14ac:dyDescent="0.2">
      <c r="A1289">
        <v>220</v>
      </c>
      <c r="B1289" s="8">
        <v>6834636</v>
      </c>
      <c r="C1289">
        <v>44.996769999999998</v>
      </c>
      <c r="D1289">
        <v>-93.293019999999999</v>
      </c>
      <c r="E1289" t="s">
        <v>83</v>
      </c>
      <c r="F1289" t="s">
        <v>2487</v>
      </c>
      <c r="G1289" t="s">
        <v>29</v>
      </c>
      <c r="H1289" t="s">
        <v>2226</v>
      </c>
      <c r="I1289" t="s">
        <v>30</v>
      </c>
      <c r="J1289" s="1">
        <v>43120</v>
      </c>
      <c r="K1289" s="2">
        <v>43120</v>
      </c>
      <c r="L1289" s="3">
        <v>2.6388888888888889E-2</v>
      </c>
      <c r="M1289">
        <v>0</v>
      </c>
      <c r="N1289" t="s">
        <v>56</v>
      </c>
      <c r="O1289" t="s">
        <v>79</v>
      </c>
      <c r="P1289" s="8">
        <v>2018</v>
      </c>
      <c r="Q1289" t="s">
        <v>2488</v>
      </c>
      <c r="S1289" t="s">
        <v>34</v>
      </c>
      <c r="T1289" t="s">
        <v>35</v>
      </c>
      <c r="U1289">
        <v>55411</v>
      </c>
      <c r="V1289" t="s">
        <v>2231</v>
      </c>
      <c r="W1289" t="s">
        <v>51</v>
      </c>
      <c r="X1289">
        <v>1</v>
      </c>
      <c r="Y1289">
        <v>-10385282.5</v>
      </c>
      <c r="Z1289">
        <v>5620962.943</v>
      </c>
      <c r="AA1289">
        <v>102100</v>
      </c>
    </row>
    <row r="1290" spans="1:27" x14ac:dyDescent="0.2">
      <c r="A1290">
        <v>221</v>
      </c>
      <c r="B1290" s="8">
        <v>6834638</v>
      </c>
      <c r="C1290">
        <v>45.000410000000002</v>
      </c>
      <c r="D1290">
        <v>-93.298519999999996</v>
      </c>
      <c r="E1290" t="s">
        <v>2224</v>
      </c>
      <c r="F1290" t="s">
        <v>2489</v>
      </c>
      <c r="G1290" t="s">
        <v>29</v>
      </c>
      <c r="H1290" t="s">
        <v>2226</v>
      </c>
      <c r="I1290" t="s">
        <v>213</v>
      </c>
      <c r="J1290" s="1">
        <v>43120</v>
      </c>
      <c r="K1290" s="2">
        <v>43120</v>
      </c>
      <c r="L1290" s="3">
        <v>2.5694444444444447E-2</v>
      </c>
      <c r="M1290">
        <v>0</v>
      </c>
      <c r="N1290" t="s">
        <v>56</v>
      </c>
      <c r="O1290" t="s">
        <v>79</v>
      </c>
      <c r="P1290" s="8">
        <v>2018</v>
      </c>
      <c r="Q1290" t="s">
        <v>2490</v>
      </c>
      <c r="S1290" t="s">
        <v>34</v>
      </c>
      <c r="T1290" t="s">
        <v>35</v>
      </c>
      <c r="U1290">
        <v>55411</v>
      </c>
      <c r="V1290" t="s">
        <v>2228</v>
      </c>
      <c r="W1290" t="s">
        <v>73</v>
      </c>
      <c r="X1290">
        <v>1</v>
      </c>
      <c r="Y1290">
        <v>-10385975.689999999</v>
      </c>
      <c r="Z1290">
        <v>5621563.2050000001</v>
      </c>
      <c r="AA1290">
        <v>102100</v>
      </c>
    </row>
    <row r="1291" spans="1:27" x14ac:dyDescent="0.2">
      <c r="A1291">
        <v>233</v>
      </c>
      <c r="B1291" s="8">
        <v>6949977</v>
      </c>
      <c r="C1291">
        <v>45.022280000000002</v>
      </c>
      <c r="D1291">
        <v>-93.292180000000002</v>
      </c>
      <c r="E1291" t="s">
        <v>2224</v>
      </c>
      <c r="F1291" t="s">
        <v>2491</v>
      </c>
      <c r="G1291" t="s">
        <v>29</v>
      </c>
      <c r="H1291" t="s">
        <v>2226</v>
      </c>
      <c r="I1291" t="s">
        <v>213</v>
      </c>
      <c r="J1291" s="1">
        <v>43165</v>
      </c>
      <c r="K1291" s="2">
        <v>43165</v>
      </c>
      <c r="L1291" s="3">
        <v>0.83680555555555547</v>
      </c>
      <c r="M1291">
        <v>20</v>
      </c>
      <c r="N1291" t="s">
        <v>87</v>
      </c>
      <c r="O1291" t="s">
        <v>91</v>
      </c>
      <c r="P1291" s="8">
        <v>2018</v>
      </c>
      <c r="Q1291" t="s">
        <v>2492</v>
      </c>
      <c r="S1291" t="s">
        <v>34</v>
      </c>
      <c r="T1291" t="s">
        <v>35</v>
      </c>
      <c r="U1291">
        <v>55412</v>
      </c>
      <c r="V1291" t="s">
        <v>2228</v>
      </c>
      <c r="W1291" t="s">
        <v>101</v>
      </c>
      <c r="X1291">
        <v>1</v>
      </c>
      <c r="Y1291">
        <v>-10385199.23</v>
      </c>
      <c r="Z1291">
        <v>5625008.5949999997</v>
      </c>
      <c r="AA1291">
        <v>102100</v>
      </c>
    </row>
    <row r="1292" spans="1:27" x14ac:dyDescent="0.2">
      <c r="A1292">
        <v>235</v>
      </c>
      <c r="B1292" s="8">
        <v>6950225</v>
      </c>
      <c r="C1292">
        <v>45.000799999999998</v>
      </c>
      <c r="D1292">
        <v>-93.293660000000003</v>
      </c>
      <c r="E1292" t="s">
        <v>2224</v>
      </c>
      <c r="F1292" t="s">
        <v>2493</v>
      </c>
      <c r="G1292" t="s">
        <v>29</v>
      </c>
      <c r="H1292" t="s">
        <v>2226</v>
      </c>
      <c r="I1292" t="s">
        <v>213</v>
      </c>
      <c r="J1292" s="1">
        <v>43165</v>
      </c>
      <c r="K1292" s="2">
        <v>43165</v>
      </c>
      <c r="L1292" s="3">
        <v>0.92083333333333339</v>
      </c>
      <c r="M1292">
        <v>22</v>
      </c>
      <c r="N1292" t="s">
        <v>87</v>
      </c>
      <c r="O1292" t="s">
        <v>91</v>
      </c>
      <c r="P1292" s="8">
        <v>2018</v>
      </c>
      <c r="Q1292" t="s">
        <v>2494</v>
      </c>
      <c r="S1292" t="s">
        <v>34</v>
      </c>
      <c r="T1292" t="s">
        <v>35</v>
      </c>
      <c r="U1292">
        <v>55411</v>
      </c>
      <c r="V1292" t="s">
        <v>2228</v>
      </c>
      <c r="W1292" t="s">
        <v>77</v>
      </c>
      <c r="X1292">
        <v>1</v>
      </c>
      <c r="Y1292">
        <v>-10385451.59</v>
      </c>
      <c r="Z1292">
        <v>5621583.199</v>
      </c>
      <c r="AA1292">
        <v>102100</v>
      </c>
    </row>
    <row r="1293" spans="1:27" x14ac:dyDescent="0.2">
      <c r="A1293">
        <v>237</v>
      </c>
      <c r="B1293" s="8">
        <v>6953363</v>
      </c>
      <c r="C1293">
        <v>45.006549999999997</v>
      </c>
      <c r="D1293">
        <v>-93.312569999999994</v>
      </c>
      <c r="E1293" t="s">
        <v>2224</v>
      </c>
      <c r="F1293" t="s">
        <v>2495</v>
      </c>
      <c r="G1293" t="s">
        <v>29</v>
      </c>
      <c r="H1293" t="s">
        <v>2226</v>
      </c>
      <c r="I1293" t="s">
        <v>213</v>
      </c>
      <c r="J1293" s="1">
        <v>43167</v>
      </c>
      <c r="K1293" s="2">
        <v>43167</v>
      </c>
      <c r="L1293" s="3">
        <v>0.10069444444444443</v>
      </c>
      <c r="M1293">
        <v>2</v>
      </c>
      <c r="N1293" t="s">
        <v>40</v>
      </c>
      <c r="O1293" t="s">
        <v>91</v>
      </c>
      <c r="P1293" s="8">
        <v>2018</v>
      </c>
      <c r="Q1293" t="s">
        <v>2496</v>
      </c>
      <c r="S1293" t="s">
        <v>34</v>
      </c>
      <c r="T1293" t="s">
        <v>35</v>
      </c>
      <c r="U1293">
        <v>55411</v>
      </c>
      <c r="V1293" t="s">
        <v>2244</v>
      </c>
      <c r="W1293" t="s">
        <v>149</v>
      </c>
      <c r="X1293">
        <v>1</v>
      </c>
      <c r="Y1293">
        <v>-10387463.810000001</v>
      </c>
      <c r="Z1293">
        <v>5622535.8619999997</v>
      </c>
      <c r="AA1293">
        <v>102100</v>
      </c>
    </row>
    <row r="1294" spans="1:27" x14ac:dyDescent="0.2">
      <c r="A1294">
        <v>238</v>
      </c>
      <c r="B1294" s="8">
        <v>6839162</v>
      </c>
      <c r="C1294">
        <v>44.997259999999997</v>
      </c>
      <c r="D1294">
        <v>-93.306060000000002</v>
      </c>
      <c r="E1294" t="s">
        <v>83</v>
      </c>
      <c r="F1294" t="s">
        <v>2497</v>
      </c>
      <c r="G1294" t="s">
        <v>29</v>
      </c>
      <c r="H1294" t="s">
        <v>2226</v>
      </c>
      <c r="I1294" t="s">
        <v>213</v>
      </c>
      <c r="J1294" s="1">
        <v>43122</v>
      </c>
      <c r="K1294" s="2">
        <v>43122</v>
      </c>
      <c r="L1294" s="3">
        <v>8.9583333333333334E-2</v>
      </c>
      <c r="M1294">
        <v>2</v>
      </c>
      <c r="N1294" t="s">
        <v>53</v>
      </c>
      <c r="O1294" t="s">
        <v>79</v>
      </c>
      <c r="P1294" s="8">
        <v>2018</v>
      </c>
      <c r="Q1294" t="s">
        <v>2262</v>
      </c>
      <c r="S1294" t="s">
        <v>34</v>
      </c>
      <c r="T1294" t="s">
        <v>35</v>
      </c>
      <c r="U1294">
        <v>55411</v>
      </c>
      <c r="V1294" t="s">
        <v>2231</v>
      </c>
      <c r="W1294" t="s">
        <v>149</v>
      </c>
      <c r="X1294">
        <v>1</v>
      </c>
      <c r="Y1294">
        <v>-10386742.57</v>
      </c>
      <c r="Z1294">
        <v>5620996.6310000001</v>
      </c>
      <c r="AA1294">
        <v>102100</v>
      </c>
    </row>
    <row r="1295" spans="1:27" x14ac:dyDescent="0.2">
      <c r="A1295">
        <v>239</v>
      </c>
      <c r="B1295" s="8">
        <v>6837391</v>
      </c>
      <c r="C1295">
        <v>44.989809999999999</v>
      </c>
      <c r="D1295">
        <v>-93.301029999999997</v>
      </c>
      <c r="E1295" t="s">
        <v>83</v>
      </c>
      <c r="F1295" t="s">
        <v>2498</v>
      </c>
      <c r="G1295" t="s">
        <v>29</v>
      </c>
      <c r="H1295" t="s">
        <v>2226</v>
      </c>
      <c r="I1295" t="s">
        <v>213</v>
      </c>
      <c r="J1295" s="1">
        <v>43121</v>
      </c>
      <c r="K1295" s="2">
        <v>43121</v>
      </c>
      <c r="L1295" s="3">
        <v>0.17986111111111111</v>
      </c>
      <c r="M1295">
        <v>4</v>
      </c>
      <c r="N1295" t="s">
        <v>31</v>
      </c>
      <c r="O1295" t="s">
        <v>79</v>
      </c>
      <c r="P1295" s="8">
        <v>2018</v>
      </c>
      <c r="Q1295" t="s">
        <v>2499</v>
      </c>
      <c r="S1295" t="s">
        <v>34</v>
      </c>
      <c r="T1295" t="s">
        <v>35</v>
      </c>
      <c r="U1295">
        <v>55411</v>
      </c>
      <c r="V1295" t="s">
        <v>2231</v>
      </c>
      <c r="W1295" t="s">
        <v>48</v>
      </c>
      <c r="X1295">
        <v>1</v>
      </c>
      <c r="Y1295">
        <v>-10386188.199999999</v>
      </c>
      <c r="Z1295">
        <v>5619837.7769999998</v>
      </c>
      <c r="AA1295">
        <v>102100</v>
      </c>
    </row>
    <row r="1296" spans="1:27" x14ac:dyDescent="0.2">
      <c r="A1296">
        <v>244</v>
      </c>
      <c r="B1296" s="8">
        <v>6838915</v>
      </c>
      <c r="C1296">
        <v>45.002450000000003</v>
      </c>
      <c r="D1296">
        <v>-93.292119999999997</v>
      </c>
      <c r="E1296" t="s">
        <v>2224</v>
      </c>
      <c r="F1296" t="s">
        <v>2500</v>
      </c>
      <c r="G1296" t="s">
        <v>29</v>
      </c>
      <c r="H1296" t="s">
        <v>2226</v>
      </c>
      <c r="I1296" t="s">
        <v>30</v>
      </c>
      <c r="J1296" s="1">
        <v>43121</v>
      </c>
      <c r="K1296" s="2">
        <v>43121</v>
      </c>
      <c r="L1296" s="3">
        <v>0.93819444444444444</v>
      </c>
      <c r="M1296">
        <v>22</v>
      </c>
      <c r="N1296" t="s">
        <v>31</v>
      </c>
      <c r="O1296" t="s">
        <v>79</v>
      </c>
      <c r="P1296" s="8">
        <v>2018</v>
      </c>
      <c r="Q1296" t="s">
        <v>2501</v>
      </c>
      <c r="S1296" t="s">
        <v>34</v>
      </c>
      <c r="T1296" t="s">
        <v>35</v>
      </c>
      <c r="U1296">
        <v>55411</v>
      </c>
      <c r="V1296" t="s">
        <v>2228</v>
      </c>
      <c r="W1296" t="s">
        <v>101</v>
      </c>
      <c r="X1296">
        <v>1</v>
      </c>
      <c r="Y1296">
        <v>-10385282.720000001</v>
      </c>
      <c r="Z1296">
        <v>5621801.8720000004</v>
      </c>
      <c r="AA1296">
        <v>102100</v>
      </c>
    </row>
    <row r="1297" spans="1:27" x14ac:dyDescent="0.2">
      <c r="A1297">
        <v>246</v>
      </c>
      <c r="B1297" s="8">
        <v>6841223</v>
      </c>
      <c r="C1297">
        <v>45.005479999999999</v>
      </c>
      <c r="D1297">
        <v>-93.30283</v>
      </c>
      <c r="E1297" t="s">
        <v>2224</v>
      </c>
      <c r="F1297" t="s">
        <v>2502</v>
      </c>
      <c r="G1297" t="s">
        <v>29</v>
      </c>
      <c r="H1297" t="s">
        <v>2226</v>
      </c>
      <c r="I1297" t="s">
        <v>30</v>
      </c>
      <c r="J1297" s="1">
        <v>43122</v>
      </c>
      <c r="K1297" s="2">
        <v>43122</v>
      </c>
      <c r="L1297" s="3">
        <v>0.82152777777777775</v>
      </c>
      <c r="M1297">
        <v>19</v>
      </c>
      <c r="N1297" t="s">
        <v>53</v>
      </c>
      <c r="O1297" t="s">
        <v>79</v>
      </c>
      <c r="P1297" s="8">
        <v>2018</v>
      </c>
      <c r="Q1297" t="s">
        <v>2503</v>
      </c>
      <c r="S1297" t="s">
        <v>34</v>
      </c>
      <c r="T1297" t="s">
        <v>35</v>
      </c>
      <c r="U1297">
        <v>55411</v>
      </c>
      <c r="V1297" t="s">
        <v>2228</v>
      </c>
      <c r="W1297" t="s">
        <v>101</v>
      </c>
      <c r="X1297">
        <v>1</v>
      </c>
      <c r="Y1297">
        <v>-10386459.82</v>
      </c>
      <c r="Z1297">
        <v>5622338.267</v>
      </c>
      <c r="AA1297">
        <v>102100</v>
      </c>
    </row>
    <row r="1298" spans="1:27" x14ac:dyDescent="0.2">
      <c r="A1298">
        <v>248</v>
      </c>
      <c r="B1298" s="8">
        <v>6843816</v>
      </c>
      <c r="C1298">
        <v>44.990879999999997</v>
      </c>
      <c r="D1298">
        <v>-93.307329999999993</v>
      </c>
      <c r="E1298" t="s">
        <v>83</v>
      </c>
      <c r="F1298" t="s">
        <v>2504</v>
      </c>
      <c r="G1298" t="s">
        <v>29</v>
      </c>
      <c r="H1298" t="s">
        <v>2226</v>
      </c>
      <c r="I1298" t="s">
        <v>213</v>
      </c>
      <c r="J1298" s="1">
        <v>43123</v>
      </c>
      <c r="K1298" s="2">
        <v>43123</v>
      </c>
      <c r="L1298" s="3">
        <v>0.7715277777777777</v>
      </c>
      <c r="M1298">
        <v>18</v>
      </c>
      <c r="N1298" t="s">
        <v>87</v>
      </c>
      <c r="O1298" t="s">
        <v>79</v>
      </c>
      <c r="P1298" s="8">
        <v>2018</v>
      </c>
      <c r="Q1298" t="s">
        <v>2505</v>
      </c>
      <c r="S1298" t="s">
        <v>34</v>
      </c>
      <c r="T1298" t="s">
        <v>35</v>
      </c>
      <c r="U1298">
        <v>55411</v>
      </c>
      <c r="V1298" t="s">
        <v>2231</v>
      </c>
      <c r="W1298" t="s">
        <v>73</v>
      </c>
      <c r="X1298">
        <v>1</v>
      </c>
      <c r="Y1298">
        <v>-10386884.609999999</v>
      </c>
      <c r="Z1298">
        <v>5620030.5939999996</v>
      </c>
      <c r="AA1298">
        <v>102100</v>
      </c>
    </row>
    <row r="1299" spans="1:27" x14ac:dyDescent="0.2">
      <c r="A1299">
        <v>249</v>
      </c>
      <c r="B1299" s="8">
        <v>6943573</v>
      </c>
      <c r="C1299">
        <v>45.013159999999999</v>
      </c>
      <c r="D1299">
        <v>-93.296850000000006</v>
      </c>
      <c r="E1299" t="s">
        <v>2224</v>
      </c>
      <c r="F1299" t="s">
        <v>2506</v>
      </c>
      <c r="G1299" t="s">
        <v>29</v>
      </c>
      <c r="H1299" t="s">
        <v>2226</v>
      </c>
      <c r="I1299" t="s">
        <v>30</v>
      </c>
      <c r="J1299" s="1">
        <v>43163</v>
      </c>
      <c r="K1299" s="2">
        <v>43163</v>
      </c>
      <c r="L1299" s="3">
        <v>0.1173611111111111</v>
      </c>
      <c r="M1299">
        <v>2</v>
      </c>
      <c r="N1299" t="s">
        <v>31</v>
      </c>
      <c r="O1299" t="s">
        <v>91</v>
      </c>
      <c r="P1299" s="8">
        <v>2018</v>
      </c>
      <c r="Q1299" t="s">
        <v>2507</v>
      </c>
      <c r="S1299" t="s">
        <v>34</v>
      </c>
      <c r="T1299" t="s">
        <v>35</v>
      </c>
      <c r="U1299">
        <v>55412</v>
      </c>
      <c r="V1299" t="s">
        <v>2265</v>
      </c>
      <c r="W1299" t="s">
        <v>51</v>
      </c>
      <c r="X1299">
        <v>1</v>
      </c>
      <c r="Y1299">
        <v>-10385778.539999999</v>
      </c>
      <c r="Z1299">
        <v>5626179.2970000003</v>
      </c>
      <c r="AA1299">
        <v>102100</v>
      </c>
    </row>
    <row r="1300" spans="1:27" x14ac:dyDescent="0.2">
      <c r="A1300">
        <v>251</v>
      </c>
      <c r="B1300" s="8">
        <v>6943043</v>
      </c>
      <c r="C1300">
        <v>45.016539999999999</v>
      </c>
      <c r="D1300">
        <v>-93.304090000000002</v>
      </c>
      <c r="E1300" t="s">
        <v>2224</v>
      </c>
      <c r="F1300" t="s">
        <v>2508</v>
      </c>
      <c r="G1300" t="s">
        <v>29</v>
      </c>
      <c r="H1300" t="s">
        <v>2226</v>
      </c>
      <c r="I1300" t="s">
        <v>213</v>
      </c>
      <c r="J1300" s="1">
        <v>43162</v>
      </c>
      <c r="K1300" s="2">
        <v>43162</v>
      </c>
      <c r="L1300" s="3">
        <v>0.94513888888888886</v>
      </c>
      <c r="M1300">
        <v>22</v>
      </c>
      <c r="N1300" t="s">
        <v>56</v>
      </c>
      <c r="O1300" t="s">
        <v>91</v>
      </c>
      <c r="P1300" s="8">
        <v>2018</v>
      </c>
      <c r="Q1300" t="s">
        <v>2509</v>
      </c>
      <c r="S1300" t="s">
        <v>34</v>
      </c>
      <c r="T1300" t="s">
        <v>35</v>
      </c>
      <c r="U1300">
        <v>55412</v>
      </c>
      <c r="V1300" t="s">
        <v>2228</v>
      </c>
      <c r="W1300" t="s">
        <v>77</v>
      </c>
      <c r="X1300">
        <v>1</v>
      </c>
      <c r="Y1300">
        <v>-10386603.529999999</v>
      </c>
      <c r="Z1300">
        <v>5624028.7419999996</v>
      </c>
      <c r="AA1300">
        <v>102100</v>
      </c>
    </row>
    <row r="1301" spans="1:27" x14ac:dyDescent="0.2">
      <c r="A1301">
        <v>252</v>
      </c>
      <c r="B1301" s="8">
        <v>6942980</v>
      </c>
      <c r="C1301">
        <v>45.011299999999999</v>
      </c>
      <c r="D1301">
        <v>-93.310410000000005</v>
      </c>
      <c r="E1301" t="s">
        <v>2224</v>
      </c>
      <c r="F1301" t="s">
        <v>2510</v>
      </c>
      <c r="G1301" t="s">
        <v>29</v>
      </c>
      <c r="H1301" t="s">
        <v>2226</v>
      </c>
      <c r="I1301" t="s">
        <v>213</v>
      </c>
      <c r="J1301" s="1">
        <v>43162</v>
      </c>
      <c r="K1301" s="2">
        <v>43162</v>
      </c>
      <c r="L1301" s="3">
        <v>0.92569444444444438</v>
      </c>
      <c r="M1301">
        <v>22</v>
      </c>
      <c r="N1301" t="s">
        <v>56</v>
      </c>
      <c r="O1301" t="s">
        <v>91</v>
      </c>
      <c r="P1301" s="8">
        <v>2018</v>
      </c>
      <c r="Q1301" t="s">
        <v>2387</v>
      </c>
      <c r="S1301" t="s">
        <v>34</v>
      </c>
      <c r="T1301" t="s">
        <v>35</v>
      </c>
      <c r="U1301">
        <v>55411</v>
      </c>
      <c r="V1301" t="s">
        <v>2228</v>
      </c>
      <c r="W1301" t="s">
        <v>73</v>
      </c>
      <c r="X1301">
        <v>1</v>
      </c>
      <c r="Y1301">
        <v>-10387309.630000001</v>
      </c>
      <c r="Z1301">
        <v>5623203.9349999996</v>
      </c>
      <c r="AA1301">
        <v>102100</v>
      </c>
    </row>
    <row r="1302" spans="1:27" x14ac:dyDescent="0.2">
      <c r="A1302">
        <v>255</v>
      </c>
      <c r="B1302" s="8">
        <v>6942643</v>
      </c>
      <c r="C1302">
        <v>45.011600000000001</v>
      </c>
      <c r="D1302">
        <v>-93.291079999999994</v>
      </c>
      <c r="E1302" t="s">
        <v>2224</v>
      </c>
      <c r="F1302" t="s">
        <v>2511</v>
      </c>
      <c r="G1302" t="s">
        <v>29</v>
      </c>
      <c r="H1302" t="s">
        <v>2226</v>
      </c>
      <c r="I1302" t="s">
        <v>213</v>
      </c>
      <c r="J1302" s="1">
        <v>43162</v>
      </c>
      <c r="K1302" s="2">
        <v>43162</v>
      </c>
      <c r="L1302" s="3">
        <v>0.81736111111111109</v>
      </c>
      <c r="M1302">
        <v>19</v>
      </c>
      <c r="N1302" t="s">
        <v>56</v>
      </c>
      <c r="O1302" t="s">
        <v>91</v>
      </c>
      <c r="P1302" s="8">
        <v>2018</v>
      </c>
      <c r="Q1302" t="s">
        <v>2512</v>
      </c>
      <c r="S1302" t="s">
        <v>34</v>
      </c>
      <c r="T1302" t="s">
        <v>35</v>
      </c>
      <c r="U1302">
        <v>55411</v>
      </c>
      <c r="V1302" t="s">
        <v>2228</v>
      </c>
      <c r="W1302" t="s">
        <v>48</v>
      </c>
      <c r="X1302">
        <v>1</v>
      </c>
      <c r="Y1302">
        <v>-10385068.1</v>
      </c>
      <c r="Z1302">
        <v>5623304.5520000001</v>
      </c>
      <c r="AA1302">
        <v>102100</v>
      </c>
    </row>
    <row r="1303" spans="1:27" x14ac:dyDescent="0.2">
      <c r="A1303">
        <v>256</v>
      </c>
      <c r="B1303" s="8">
        <v>6942641</v>
      </c>
      <c r="C1303">
        <v>45.011354966093897</v>
      </c>
      <c r="D1303">
        <v>-93.290056566261299</v>
      </c>
      <c r="E1303" t="s">
        <v>2224</v>
      </c>
      <c r="F1303" t="s">
        <v>2513</v>
      </c>
      <c r="G1303" t="s">
        <v>29</v>
      </c>
      <c r="H1303" t="s">
        <v>2226</v>
      </c>
      <c r="I1303" t="s">
        <v>30</v>
      </c>
      <c r="J1303" s="1">
        <v>43162</v>
      </c>
      <c r="K1303" s="2">
        <v>43162</v>
      </c>
      <c r="L1303" s="3">
        <v>0.81736111111111109</v>
      </c>
      <c r="M1303">
        <v>19</v>
      </c>
      <c r="N1303" t="s">
        <v>56</v>
      </c>
      <c r="O1303" t="s">
        <v>91</v>
      </c>
      <c r="P1303" s="8">
        <v>2018</v>
      </c>
      <c r="Q1303" t="s">
        <v>2514</v>
      </c>
      <c r="S1303" t="s">
        <v>34</v>
      </c>
      <c r="T1303" t="s">
        <v>35</v>
      </c>
      <c r="U1303">
        <v>55411</v>
      </c>
      <c r="V1303" t="s">
        <v>2228</v>
      </c>
      <c r="W1303" t="s">
        <v>51</v>
      </c>
      <c r="X1303">
        <v>1</v>
      </c>
      <c r="Y1303">
        <v>-10384986.609999999</v>
      </c>
      <c r="Z1303">
        <v>5623304.2369999997</v>
      </c>
      <c r="AA1303">
        <v>102100</v>
      </c>
    </row>
    <row r="1304" spans="1:27" x14ac:dyDescent="0.2">
      <c r="A1304">
        <v>258</v>
      </c>
      <c r="B1304" s="8">
        <v>6942125</v>
      </c>
      <c r="C1304">
        <v>45.024234999999997</v>
      </c>
      <c r="D1304">
        <v>-93.308350000000004</v>
      </c>
      <c r="E1304" t="s">
        <v>2224</v>
      </c>
      <c r="F1304" t="s">
        <v>2515</v>
      </c>
      <c r="G1304" t="s">
        <v>29</v>
      </c>
      <c r="H1304" t="s">
        <v>2226</v>
      </c>
      <c r="I1304" t="s">
        <v>86</v>
      </c>
      <c r="J1304" s="1">
        <v>43162</v>
      </c>
      <c r="K1304" s="2">
        <v>43162</v>
      </c>
      <c r="L1304" s="3">
        <v>0.65555555555555556</v>
      </c>
      <c r="M1304">
        <v>15</v>
      </c>
      <c r="N1304" t="s">
        <v>56</v>
      </c>
      <c r="O1304" t="s">
        <v>91</v>
      </c>
      <c r="P1304" s="8">
        <v>2018</v>
      </c>
      <c r="Q1304" t="s">
        <v>2516</v>
      </c>
      <c r="S1304" t="s">
        <v>34</v>
      </c>
      <c r="T1304" t="s">
        <v>35</v>
      </c>
      <c r="U1304">
        <v>55412</v>
      </c>
      <c r="V1304" t="s">
        <v>2228</v>
      </c>
      <c r="W1304" t="s">
        <v>77</v>
      </c>
      <c r="X1304">
        <v>1</v>
      </c>
      <c r="Y1304">
        <v>-10387026.65</v>
      </c>
      <c r="Z1304">
        <v>5623890.7970000003</v>
      </c>
      <c r="AA1304">
        <v>102100</v>
      </c>
    </row>
    <row r="1305" spans="1:27" x14ac:dyDescent="0.2">
      <c r="A1305">
        <v>259</v>
      </c>
      <c r="B1305" s="8">
        <v>6942123</v>
      </c>
      <c r="C1305">
        <v>45.02131</v>
      </c>
      <c r="D1305">
        <v>-93.309910000000002</v>
      </c>
      <c r="E1305" t="s">
        <v>2224</v>
      </c>
      <c r="F1305" t="s">
        <v>2517</v>
      </c>
      <c r="G1305" t="s">
        <v>29</v>
      </c>
      <c r="H1305" t="s">
        <v>2226</v>
      </c>
      <c r="I1305" t="s">
        <v>30</v>
      </c>
      <c r="J1305" s="1">
        <v>43162</v>
      </c>
      <c r="K1305" s="2">
        <v>43162</v>
      </c>
      <c r="L1305" s="3">
        <v>0.65416666666666667</v>
      </c>
      <c r="M1305">
        <v>15</v>
      </c>
      <c r="N1305" t="s">
        <v>56</v>
      </c>
      <c r="O1305" t="s">
        <v>91</v>
      </c>
      <c r="P1305" s="8">
        <v>2018</v>
      </c>
      <c r="Q1305" t="s">
        <v>2518</v>
      </c>
      <c r="S1305" t="s">
        <v>34</v>
      </c>
      <c r="T1305" t="s">
        <v>35</v>
      </c>
      <c r="U1305">
        <v>55412</v>
      </c>
      <c r="V1305" t="s">
        <v>2228</v>
      </c>
      <c r="W1305" t="s">
        <v>184</v>
      </c>
      <c r="X1305">
        <v>4</v>
      </c>
      <c r="Y1305">
        <v>-10387171.26</v>
      </c>
      <c r="Z1305">
        <v>5624819.4510000004</v>
      </c>
      <c r="AA1305">
        <v>102100</v>
      </c>
    </row>
    <row r="1306" spans="1:27" x14ac:dyDescent="0.2">
      <c r="A1306">
        <v>260</v>
      </c>
      <c r="B1306" s="8">
        <v>6904797</v>
      </c>
      <c r="C1306">
        <v>45.00705</v>
      </c>
      <c r="D1306">
        <v>-93.298990000000003</v>
      </c>
      <c r="E1306" t="s">
        <v>2224</v>
      </c>
      <c r="F1306" t="s">
        <v>2519</v>
      </c>
      <c r="G1306" t="s">
        <v>29</v>
      </c>
      <c r="H1306" t="s">
        <v>2226</v>
      </c>
      <c r="I1306" t="s">
        <v>213</v>
      </c>
      <c r="J1306" s="1">
        <v>43147</v>
      </c>
      <c r="K1306" s="2">
        <v>43147</v>
      </c>
      <c r="L1306" s="3">
        <v>0.74097222222222225</v>
      </c>
      <c r="M1306">
        <v>17</v>
      </c>
      <c r="N1306" t="s">
        <v>50</v>
      </c>
      <c r="O1306" t="s">
        <v>41</v>
      </c>
      <c r="P1306" s="8">
        <v>2018</v>
      </c>
      <c r="Q1306" t="s">
        <v>2520</v>
      </c>
      <c r="S1306" t="s">
        <v>34</v>
      </c>
      <c r="T1306" t="s">
        <v>35</v>
      </c>
      <c r="U1306">
        <v>55411</v>
      </c>
      <c r="V1306" t="s">
        <v>2228</v>
      </c>
      <c r="X1306">
        <v>1</v>
      </c>
      <c r="Y1306">
        <v>-10386037.91</v>
      </c>
      <c r="Z1306">
        <v>5622556.3300000001</v>
      </c>
      <c r="AA1306">
        <v>102100</v>
      </c>
    </row>
    <row r="1307" spans="1:27" x14ac:dyDescent="0.2">
      <c r="A1307">
        <v>262</v>
      </c>
      <c r="B1307" s="8">
        <v>6905012</v>
      </c>
      <c r="C1307">
        <v>45.019950000000001</v>
      </c>
      <c r="D1307">
        <v>-93.288920000000005</v>
      </c>
      <c r="E1307" t="s">
        <v>2224</v>
      </c>
      <c r="F1307" t="s">
        <v>2521</v>
      </c>
      <c r="G1307" t="s">
        <v>29</v>
      </c>
      <c r="H1307" t="s">
        <v>2226</v>
      </c>
      <c r="I1307" t="s">
        <v>213</v>
      </c>
      <c r="J1307" s="1">
        <v>43147</v>
      </c>
      <c r="K1307" s="2">
        <v>43147</v>
      </c>
      <c r="L1307" s="3">
        <v>0.81736111111111109</v>
      </c>
      <c r="M1307">
        <v>19</v>
      </c>
      <c r="N1307" t="s">
        <v>50</v>
      </c>
      <c r="O1307" t="s">
        <v>41</v>
      </c>
      <c r="P1307" s="8">
        <v>2018</v>
      </c>
      <c r="Q1307" t="s">
        <v>2522</v>
      </c>
      <c r="S1307" t="s">
        <v>34</v>
      </c>
      <c r="T1307" t="s">
        <v>35</v>
      </c>
      <c r="U1307">
        <v>55412</v>
      </c>
      <c r="V1307" t="s">
        <v>2228</v>
      </c>
      <c r="W1307" t="s">
        <v>73</v>
      </c>
      <c r="X1307">
        <v>1</v>
      </c>
      <c r="Y1307">
        <v>-10384916.82</v>
      </c>
      <c r="Z1307">
        <v>5624578.341</v>
      </c>
      <c r="AA1307">
        <v>102100</v>
      </c>
    </row>
    <row r="1308" spans="1:27" x14ac:dyDescent="0.2">
      <c r="A1308">
        <v>263</v>
      </c>
      <c r="B1308" s="8">
        <v>6905066</v>
      </c>
      <c r="C1308">
        <v>44.998019999999997</v>
      </c>
      <c r="D1308">
        <v>-93.291449999999998</v>
      </c>
      <c r="E1308" t="s">
        <v>83</v>
      </c>
      <c r="F1308" t="s">
        <v>2523</v>
      </c>
      <c r="G1308" t="s">
        <v>29</v>
      </c>
      <c r="H1308" t="s">
        <v>2226</v>
      </c>
      <c r="I1308" t="s">
        <v>213</v>
      </c>
      <c r="J1308" s="1">
        <v>43147</v>
      </c>
      <c r="K1308" s="2">
        <v>43147</v>
      </c>
      <c r="L1308" s="3">
        <v>0.83472222222222225</v>
      </c>
      <c r="M1308">
        <v>20</v>
      </c>
      <c r="N1308" t="s">
        <v>50</v>
      </c>
      <c r="O1308" t="s">
        <v>41</v>
      </c>
      <c r="P1308" s="8">
        <v>2018</v>
      </c>
      <c r="Q1308" t="s">
        <v>2524</v>
      </c>
      <c r="S1308" t="s">
        <v>34</v>
      </c>
      <c r="T1308" t="s">
        <v>35</v>
      </c>
      <c r="U1308">
        <v>55411</v>
      </c>
      <c r="V1308" t="s">
        <v>2231</v>
      </c>
      <c r="W1308" t="s">
        <v>101</v>
      </c>
      <c r="X1308">
        <v>1</v>
      </c>
      <c r="Y1308">
        <v>-10385112.4</v>
      </c>
      <c r="Z1308">
        <v>5621163.0259999996</v>
      </c>
      <c r="AA1308">
        <v>102100</v>
      </c>
    </row>
    <row r="1309" spans="1:27" x14ac:dyDescent="0.2">
      <c r="A1309">
        <v>264</v>
      </c>
      <c r="B1309" s="8">
        <v>6905187</v>
      </c>
      <c r="C1309">
        <v>45.017710000000001</v>
      </c>
      <c r="D1309">
        <v>-93.298469999999995</v>
      </c>
      <c r="E1309" t="s">
        <v>2224</v>
      </c>
      <c r="F1309" t="s">
        <v>2525</v>
      </c>
      <c r="G1309" t="s">
        <v>29</v>
      </c>
      <c r="H1309" t="s">
        <v>2226</v>
      </c>
      <c r="I1309" t="s">
        <v>213</v>
      </c>
      <c r="J1309" s="1">
        <v>43147</v>
      </c>
      <c r="K1309" s="2">
        <v>43147</v>
      </c>
      <c r="L1309" s="3">
        <v>0.8666666666666667</v>
      </c>
      <c r="M1309">
        <v>20</v>
      </c>
      <c r="N1309" t="s">
        <v>50</v>
      </c>
      <c r="O1309" t="s">
        <v>41</v>
      </c>
      <c r="P1309" s="8">
        <v>2018</v>
      </c>
      <c r="Q1309" t="s">
        <v>2526</v>
      </c>
      <c r="S1309" t="s">
        <v>34</v>
      </c>
      <c r="T1309" t="s">
        <v>35</v>
      </c>
      <c r="U1309">
        <v>55412</v>
      </c>
      <c r="V1309" t="s">
        <v>2228</v>
      </c>
      <c r="W1309" t="s">
        <v>77</v>
      </c>
      <c r="X1309">
        <v>1</v>
      </c>
      <c r="Y1309">
        <v>-10385897.99</v>
      </c>
      <c r="Z1309">
        <v>5624249.9950000001</v>
      </c>
      <c r="AA1309">
        <v>102100</v>
      </c>
    </row>
    <row r="1310" spans="1:27" x14ac:dyDescent="0.2">
      <c r="A1310">
        <v>265</v>
      </c>
      <c r="B1310" s="8">
        <v>6905190</v>
      </c>
      <c r="C1310">
        <v>45.013179999999998</v>
      </c>
      <c r="D1310">
        <v>-93.298325000000006</v>
      </c>
      <c r="E1310" t="s">
        <v>2224</v>
      </c>
      <c r="F1310" t="s">
        <v>2527</v>
      </c>
      <c r="G1310" t="s">
        <v>29</v>
      </c>
      <c r="H1310" t="s">
        <v>2226</v>
      </c>
      <c r="I1310" t="s">
        <v>30</v>
      </c>
      <c r="J1310" s="1">
        <v>43147</v>
      </c>
      <c r="K1310" s="2">
        <v>43147</v>
      </c>
      <c r="L1310" s="3">
        <v>0.86736111111111114</v>
      </c>
      <c r="M1310">
        <v>20</v>
      </c>
      <c r="N1310" t="s">
        <v>50</v>
      </c>
      <c r="O1310" t="s">
        <v>41</v>
      </c>
      <c r="P1310" s="8">
        <v>2018</v>
      </c>
      <c r="Q1310" t="s">
        <v>2528</v>
      </c>
      <c r="S1310" t="s">
        <v>34</v>
      </c>
      <c r="T1310" t="s">
        <v>35</v>
      </c>
      <c r="U1310">
        <v>55412</v>
      </c>
      <c r="V1310" t="s">
        <v>2228</v>
      </c>
      <c r="W1310" t="s">
        <v>51</v>
      </c>
      <c r="X1310">
        <v>1</v>
      </c>
      <c r="Y1310">
        <v>-10385896.539999999</v>
      </c>
      <c r="Z1310">
        <v>5624731.1009999998</v>
      </c>
      <c r="AA1310">
        <v>102100</v>
      </c>
    </row>
    <row r="1311" spans="1:27" x14ac:dyDescent="0.2">
      <c r="A1311">
        <v>266</v>
      </c>
      <c r="B1311" s="8">
        <v>6905205</v>
      </c>
      <c r="C1311">
        <v>45.017499999999998</v>
      </c>
      <c r="D1311">
        <v>-93.304810000000003</v>
      </c>
      <c r="E1311" t="s">
        <v>2224</v>
      </c>
      <c r="F1311" t="s">
        <v>2529</v>
      </c>
      <c r="G1311" t="s">
        <v>29</v>
      </c>
      <c r="H1311" t="s">
        <v>2226</v>
      </c>
      <c r="I1311" t="s">
        <v>30</v>
      </c>
      <c r="J1311" s="1">
        <v>43147</v>
      </c>
      <c r="K1311" s="2">
        <v>43147</v>
      </c>
      <c r="L1311" s="3">
        <v>0.86944444444444446</v>
      </c>
      <c r="M1311">
        <v>20</v>
      </c>
      <c r="N1311" t="s">
        <v>50</v>
      </c>
      <c r="O1311" t="s">
        <v>41</v>
      </c>
      <c r="P1311" s="8">
        <v>2018</v>
      </c>
      <c r="Q1311" t="s">
        <v>2530</v>
      </c>
      <c r="S1311" t="s">
        <v>34</v>
      </c>
      <c r="T1311" t="s">
        <v>35</v>
      </c>
      <c r="U1311">
        <v>55412</v>
      </c>
      <c r="V1311" t="s">
        <v>2228</v>
      </c>
      <c r="W1311" t="s">
        <v>51</v>
      </c>
      <c r="X1311">
        <v>1</v>
      </c>
      <c r="Y1311">
        <v>-10386603.75</v>
      </c>
      <c r="Z1311">
        <v>5624234.0899999999</v>
      </c>
      <c r="AA1311">
        <v>102100</v>
      </c>
    </row>
    <row r="1312" spans="1:27" x14ac:dyDescent="0.2">
      <c r="A1312">
        <v>267</v>
      </c>
      <c r="B1312" s="8">
        <v>6905320</v>
      </c>
      <c r="C1312">
        <v>45.019840000000002</v>
      </c>
      <c r="D1312">
        <v>-93.287589999999994</v>
      </c>
      <c r="E1312" t="s">
        <v>2224</v>
      </c>
      <c r="F1312" t="s">
        <v>2531</v>
      </c>
      <c r="G1312" t="s">
        <v>29</v>
      </c>
      <c r="H1312" t="s">
        <v>2226</v>
      </c>
      <c r="I1312" t="s">
        <v>30</v>
      </c>
      <c r="J1312" s="1">
        <v>43147</v>
      </c>
      <c r="K1312" s="2">
        <v>43147</v>
      </c>
      <c r="L1312" s="3">
        <v>0.90277777777777779</v>
      </c>
      <c r="M1312">
        <v>21</v>
      </c>
      <c r="N1312" t="s">
        <v>50</v>
      </c>
      <c r="O1312" t="s">
        <v>41</v>
      </c>
      <c r="P1312" s="8">
        <v>2018</v>
      </c>
      <c r="Q1312" t="s">
        <v>2532</v>
      </c>
      <c r="S1312" t="s">
        <v>34</v>
      </c>
      <c r="T1312" t="s">
        <v>35</v>
      </c>
      <c r="U1312">
        <v>55412</v>
      </c>
      <c r="V1312" t="s">
        <v>2228</v>
      </c>
      <c r="W1312" t="s">
        <v>51</v>
      </c>
      <c r="X1312">
        <v>1</v>
      </c>
      <c r="Y1312">
        <v>-10384776.439999999</v>
      </c>
      <c r="Z1312">
        <v>5624565.1119999997</v>
      </c>
      <c r="AA1312">
        <v>102100</v>
      </c>
    </row>
    <row r="1313" spans="1:27" x14ac:dyDescent="0.2">
      <c r="A1313">
        <v>268</v>
      </c>
      <c r="B1313" s="8">
        <v>6905321</v>
      </c>
      <c r="C1313">
        <v>45.021430000000002</v>
      </c>
      <c r="D1313">
        <v>-93.288939999999997</v>
      </c>
      <c r="E1313" t="s">
        <v>2224</v>
      </c>
      <c r="F1313" t="s">
        <v>2533</v>
      </c>
      <c r="G1313" t="s">
        <v>29</v>
      </c>
      <c r="H1313" t="s">
        <v>2226</v>
      </c>
      <c r="I1313" t="s">
        <v>213</v>
      </c>
      <c r="J1313" s="1">
        <v>43147</v>
      </c>
      <c r="K1313" s="2">
        <v>43147</v>
      </c>
      <c r="L1313" s="3">
        <v>0.90208333333333324</v>
      </c>
      <c r="M1313">
        <v>21</v>
      </c>
      <c r="N1313" t="s">
        <v>50</v>
      </c>
      <c r="O1313" t="s">
        <v>41</v>
      </c>
      <c r="P1313" s="8">
        <v>2018</v>
      </c>
      <c r="Q1313" t="s">
        <v>2534</v>
      </c>
      <c r="S1313" t="s">
        <v>34</v>
      </c>
      <c r="T1313" t="s">
        <v>35</v>
      </c>
      <c r="U1313">
        <v>55412</v>
      </c>
      <c r="V1313" t="s">
        <v>2228</v>
      </c>
      <c r="W1313" t="s">
        <v>77</v>
      </c>
      <c r="X1313">
        <v>1</v>
      </c>
      <c r="Y1313">
        <v>-10384917.6</v>
      </c>
      <c r="Z1313">
        <v>5624827.7970000003</v>
      </c>
      <c r="AA1313">
        <v>102100</v>
      </c>
    </row>
    <row r="1314" spans="1:27" x14ac:dyDescent="0.2">
      <c r="A1314">
        <v>270</v>
      </c>
      <c r="B1314" s="8">
        <v>6905490</v>
      </c>
      <c r="C1314">
        <v>45.12332</v>
      </c>
      <c r="D1314">
        <v>-93.376639999999995</v>
      </c>
      <c r="E1314" t="s">
        <v>2224</v>
      </c>
      <c r="F1314" t="s">
        <v>2535</v>
      </c>
      <c r="G1314" t="s">
        <v>29</v>
      </c>
      <c r="H1314" t="s">
        <v>2226</v>
      </c>
      <c r="I1314" t="s">
        <v>30</v>
      </c>
      <c r="J1314" s="1">
        <v>43147</v>
      </c>
      <c r="K1314" s="2">
        <v>43147</v>
      </c>
      <c r="L1314" s="3">
        <v>0.94930555555555562</v>
      </c>
      <c r="M1314">
        <v>22</v>
      </c>
      <c r="N1314" t="s">
        <v>50</v>
      </c>
      <c r="O1314" t="s">
        <v>41</v>
      </c>
      <c r="P1314" s="8">
        <v>2018</v>
      </c>
      <c r="Q1314" t="s">
        <v>2536</v>
      </c>
      <c r="S1314" t="s">
        <v>34</v>
      </c>
      <c r="T1314" t="s">
        <v>35</v>
      </c>
      <c r="U1314">
        <v>55411</v>
      </c>
      <c r="V1314" t="s">
        <v>2244</v>
      </c>
      <c r="W1314" t="s">
        <v>73</v>
      </c>
      <c r="X1314">
        <v>1</v>
      </c>
      <c r="Y1314">
        <v>-10387782.51</v>
      </c>
      <c r="Z1314">
        <v>5623038.4469999997</v>
      </c>
      <c r="AA1314">
        <v>102100</v>
      </c>
    </row>
    <row r="1315" spans="1:27" x14ac:dyDescent="0.2">
      <c r="A1315">
        <v>272</v>
      </c>
      <c r="B1315" s="8">
        <v>6908267</v>
      </c>
      <c r="C1315">
        <v>45.018929999999997</v>
      </c>
      <c r="D1315">
        <v>-93.292169999999999</v>
      </c>
      <c r="E1315" t="s">
        <v>2224</v>
      </c>
      <c r="F1315" t="s">
        <v>2537</v>
      </c>
      <c r="G1315" t="s">
        <v>29</v>
      </c>
      <c r="H1315" t="s">
        <v>2226</v>
      </c>
      <c r="I1315" t="s">
        <v>30</v>
      </c>
      <c r="J1315" s="1">
        <v>43149</v>
      </c>
      <c r="K1315" s="2">
        <v>43149</v>
      </c>
      <c r="L1315" s="3">
        <v>9.0277777777777776E-2</v>
      </c>
      <c r="M1315">
        <v>2</v>
      </c>
      <c r="N1315" t="s">
        <v>31</v>
      </c>
      <c r="O1315" t="s">
        <v>41</v>
      </c>
      <c r="P1315" s="8">
        <v>2018</v>
      </c>
      <c r="Q1315" t="s">
        <v>2476</v>
      </c>
      <c r="S1315" t="s">
        <v>34</v>
      </c>
      <c r="T1315" t="s">
        <v>35</v>
      </c>
      <c r="U1315">
        <v>55412</v>
      </c>
      <c r="V1315" t="s">
        <v>2228</v>
      </c>
      <c r="W1315" t="s">
        <v>77</v>
      </c>
      <c r="X1315">
        <v>1</v>
      </c>
      <c r="Y1315">
        <v>-10385196.9</v>
      </c>
      <c r="Z1315">
        <v>5624468.2609999999</v>
      </c>
      <c r="AA1315">
        <v>102100</v>
      </c>
    </row>
    <row r="1316" spans="1:27" x14ac:dyDescent="0.2">
      <c r="A1316">
        <v>273</v>
      </c>
      <c r="B1316" s="8">
        <v>6908291</v>
      </c>
      <c r="C1316">
        <v>44.987090000000002</v>
      </c>
      <c r="D1316">
        <v>-93.300389999999993</v>
      </c>
      <c r="E1316" t="s">
        <v>83</v>
      </c>
      <c r="F1316" t="s">
        <v>2538</v>
      </c>
      <c r="G1316" t="s">
        <v>29</v>
      </c>
      <c r="H1316" t="s">
        <v>2226</v>
      </c>
      <c r="I1316" t="s">
        <v>213</v>
      </c>
      <c r="J1316" s="1">
        <v>43149</v>
      </c>
      <c r="K1316" s="2">
        <v>43149</v>
      </c>
      <c r="L1316" s="3">
        <v>0.1013888888888889</v>
      </c>
      <c r="M1316">
        <v>2</v>
      </c>
      <c r="N1316" t="s">
        <v>31</v>
      </c>
      <c r="O1316" t="s">
        <v>41</v>
      </c>
      <c r="P1316" s="8">
        <v>2018</v>
      </c>
      <c r="Q1316" t="s">
        <v>2539</v>
      </c>
      <c r="S1316" t="s">
        <v>34</v>
      </c>
      <c r="T1316" t="s">
        <v>35</v>
      </c>
      <c r="U1316">
        <v>55411</v>
      </c>
      <c r="V1316" t="s">
        <v>2231</v>
      </c>
      <c r="W1316" t="s">
        <v>77</v>
      </c>
      <c r="X1316">
        <v>1</v>
      </c>
      <c r="Y1316">
        <v>-10386081.439999999</v>
      </c>
      <c r="Z1316">
        <v>5619548.6370000001</v>
      </c>
      <c r="AA1316">
        <v>102100</v>
      </c>
    </row>
    <row r="1317" spans="1:27" x14ac:dyDescent="0.2">
      <c r="A1317">
        <v>274</v>
      </c>
      <c r="B1317" s="8">
        <v>6906542</v>
      </c>
      <c r="C1317">
        <v>45.005659999999999</v>
      </c>
      <c r="D1317">
        <v>-93.295190000000005</v>
      </c>
      <c r="E1317" t="s">
        <v>2224</v>
      </c>
      <c r="F1317" t="s">
        <v>2540</v>
      </c>
      <c r="G1317" t="s">
        <v>29</v>
      </c>
      <c r="H1317" t="s">
        <v>2226</v>
      </c>
      <c r="I1317" t="s">
        <v>213</v>
      </c>
      <c r="J1317" s="1">
        <v>43148</v>
      </c>
      <c r="K1317" s="2">
        <v>43148</v>
      </c>
      <c r="L1317" s="3">
        <v>0.50069444444444444</v>
      </c>
      <c r="M1317">
        <v>12</v>
      </c>
      <c r="N1317" t="s">
        <v>56</v>
      </c>
      <c r="O1317" t="s">
        <v>41</v>
      </c>
      <c r="P1317" s="8">
        <v>2018</v>
      </c>
      <c r="Q1317" t="s">
        <v>2541</v>
      </c>
      <c r="S1317" t="s">
        <v>34</v>
      </c>
      <c r="T1317" t="s">
        <v>35</v>
      </c>
      <c r="U1317">
        <v>55411</v>
      </c>
      <c r="V1317" t="s">
        <v>2228</v>
      </c>
      <c r="X1317">
        <v>1</v>
      </c>
      <c r="Y1317">
        <v>-10385622.470000001</v>
      </c>
      <c r="Z1317">
        <v>5622320.7910000002</v>
      </c>
      <c r="AA1317">
        <v>102100</v>
      </c>
    </row>
    <row r="1318" spans="1:27" x14ac:dyDescent="0.2">
      <c r="A1318">
        <v>275</v>
      </c>
      <c r="B1318" s="8">
        <v>6906782</v>
      </c>
      <c r="C1318">
        <v>44.977739999999997</v>
      </c>
      <c r="D1318">
        <v>-93.303600000000003</v>
      </c>
      <c r="E1318" t="s">
        <v>83</v>
      </c>
      <c r="F1318" t="s">
        <v>2542</v>
      </c>
      <c r="G1318" t="s">
        <v>29</v>
      </c>
      <c r="H1318" t="s">
        <v>2226</v>
      </c>
      <c r="I1318" t="s">
        <v>30</v>
      </c>
      <c r="J1318" s="1">
        <v>43148</v>
      </c>
      <c r="K1318" s="2">
        <v>43148</v>
      </c>
      <c r="L1318" s="3">
        <v>0.59305555555555556</v>
      </c>
      <c r="M1318">
        <v>14</v>
      </c>
      <c r="N1318" t="s">
        <v>56</v>
      </c>
      <c r="O1318" t="s">
        <v>41</v>
      </c>
      <c r="P1318" s="8">
        <v>2018</v>
      </c>
      <c r="Q1318" t="s">
        <v>2543</v>
      </c>
      <c r="S1318" t="s">
        <v>34</v>
      </c>
      <c r="T1318" t="s">
        <v>35</v>
      </c>
      <c r="U1318">
        <v>55405</v>
      </c>
      <c r="V1318" t="s">
        <v>2231</v>
      </c>
      <c r="W1318" t="s">
        <v>51</v>
      </c>
      <c r="X1318">
        <v>1</v>
      </c>
      <c r="Y1318">
        <v>-10386471.5</v>
      </c>
      <c r="Z1318">
        <v>5618026.9119999995</v>
      </c>
      <c r="AA1318">
        <v>102100</v>
      </c>
    </row>
    <row r="1319" spans="1:27" x14ac:dyDescent="0.2">
      <c r="A1319">
        <v>276</v>
      </c>
      <c r="B1319" s="8">
        <v>6906783</v>
      </c>
      <c r="C1319">
        <v>44.98133</v>
      </c>
      <c r="D1319">
        <v>-93.306669999999997</v>
      </c>
      <c r="E1319" t="s">
        <v>83</v>
      </c>
      <c r="F1319" t="s">
        <v>2544</v>
      </c>
      <c r="G1319" t="s">
        <v>29</v>
      </c>
      <c r="H1319" t="s">
        <v>2226</v>
      </c>
      <c r="I1319" t="s">
        <v>30</v>
      </c>
      <c r="J1319" s="1">
        <v>43148</v>
      </c>
      <c r="K1319" s="2">
        <v>43148</v>
      </c>
      <c r="L1319" s="3">
        <v>0.59305555555555556</v>
      </c>
      <c r="M1319">
        <v>14</v>
      </c>
      <c r="N1319" t="s">
        <v>56</v>
      </c>
      <c r="O1319" t="s">
        <v>41</v>
      </c>
      <c r="P1319" s="8">
        <v>2018</v>
      </c>
      <c r="Q1319" t="s">
        <v>2545</v>
      </c>
      <c r="S1319" t="s">
        <v>34</v>
      </c>
      <c r="T1319" t="s">
        <v>35</v>
      </c>
      <c r="U1319">
        <v>55405</v>
      </c>
      <c r="V1319" t="s">
        <v>2231</v>
      </c>
      <c r="W1319" t="s">
        <v>184</v>
      </c>
      <c r="X1319">
        <v>1</v>
      </c>
      <c r="Y1319">
        <v>-10386782.859999999</v>
      </c>
      <c r="Z1319">
        <v>5618623.3590000002</v>
      </c>
      <c r="AA1319">
        <v>102100</v>
      </c>
    </row>
    <row r="1320" spans="1:27" x14ac:dyDescent="0.2">
      <c r="A1320">
        <v>277</v>
      </c>
      <c r="B1320" s="8">
        <v>6906982</v>
      </c>
      <c r="C1320">
        <v>44.984405000000002</v>
      </c>
      <c r="D1320">
        <v>-93.304509999999993</v>
      </c>
      <c r="E1320" t="s">
        <v>83</v>
      </c>
      <c r="F1320" t="s">
        <v>2546</v>
      </c>
      <c r="G1320" t="s">
        <v>29</v>
      </c>
      <c r="H1320" t="s">
        <v>2226</v>
      </c>
      <c r="I1320" t="s">
        <v>30</v>
      </c>
      <c r="J1320" s="1">
        <v>43148</v>
      </c>
      <c r="K1320" s="2">
        <v>43148</v>
      </c>
      <c r="L1320" s="3">
        <v>0.65902777777777777</v>
      </c>
      <c r="M1320">
        <v>15</v>
      </c>
      <c r="N1320" t="s">
        <v>56</v>
      </c>
      <c r="O1320" t="s">
        <v>41</v>
      </c>
      <c r="P1320" s="8">
        <v>2018</v>
      </c>
      <c r="Q1320" t="s">
        <v>2547</v>
      </c>
      <c r="S1320" t="s">
        <v>34</v>
      </c>
      <c r="T1320" t="s">
        <v>35</v>
      </c>
      <c r="U1320">
        <v>55411</v>
      </c>
      <c r="V1320" t="s">
        <v>2231</v>
      </c>
      <c r="W1320" t="s">
        <v>48</v>
      </c>
      <c r="X1320">
        <v>1</v>
      </c>
      <c r="Y1320">
        <v>-10386610.210000001</v>
      </c>
      <c r="Z1320">
        <v>5619045.4589999998</v>
      </c>
      <c r="AA1320">
        <v>102100</v>
      </c>
    </row>
    <row r="1321" spans="1:27" x14ac:dyDescent="0.2">
      <c r="A1321">
        <v>282</v>
      </c>
      <c r="B1321" s="8">
        <v>6942996</v>
      </c>
      <c r="C1321">
        <v>44.984225000000102</v>
      </c>
      <c r="D1321">
        <v>-93.313404999990894</v>
      </c>
      <c r="E1321" t="s">
        <v>2224</v>
      </c>
      <c r="F1321" t="s">
        <v>2548</v>
      </c>
      <c r="G1321" t="s">
        <v>29</v>
      </c>
      <c r="H1321" t="s">
        <v>2226</v>
      </c>
      <c r="I1321" t="s">
        <v>30</v>
      </c>
      <c r="J1321" s="1">
        <v>43162</v>
      </c>
      <c r="K1321" s="2">
        <v>43162</v>
      </c>
      <c r="L1321" s="3">
        <v>0.93055555555555547</v>
      </c>
      <c r="M1321">
        <v>22</v>
      </c>
      <c r="N1321" t="s">
        <v>56</v>
      </c>
      <c r="O1321" t="s">
        <v>91</v>
      </c>
      <c r="P1321" s="8">
        <v>2018</v>
      </c>
      <c r="Q1321" t="s">
        <v>2549</v>
      </c>
      <c r="S1321" t="s">
        <v>34</v>
      </c>
      <c r="T1321" t="s">
        <v>35</v>
      </c>
      <c r="U1321">
        <v>55411</v>
      </c>
      <c r="V1321" t="s">
        <v>2244</v>
      </c>
      <c r="W1321" t="s">
        <v>77</v>
      </c>
      <c r="X1321">
        <v>1</v>
      </c>
      <c r="Y1321">
        <v>-10387593.83</v>
      </c>
      <c r="Z1321">
        <v>5620760.8190000001</v>
      </c>
      <c r="AA1321">
        <v>102100</v>
      </c>
    </row>
    <row r="1322" spans="1:27" x14ac:dyDescent="0.2">
      <c r="A1322">
        <v>285</v>
      </c>
      <c r="B1322" s="8">
        <v>6945585</v>
      </c>
      <c r="C1322">
        <v>45.000729999999997</v>
      </c>
      <c r="D1322">
        <v>-93.300830000000005</v>
      </c>
      <c r="E1322" t="s">
        <v>2224</v>
      </c>
      <c r="F1322" t="s">
        <v>2550</v>
      </c>
      <c r="G1322" t="s">
        <v>29</v>
      </c>
      <c r="H1322" t="s">
        <v>2226</v>
      </c>
      <c r="I1322" t="s">
        <v>30</v>
      </c>
      <c r="J1322" s="1">
        <v>43164</v>
      </c>
      <c r="K1322" s="2">
        <v>43164</v>
      </c>
      <c r="L1322" s="3">
        <v>2.9166666666666664E-2</v>
      </c>
      <c r="M1322">
        <v>0</v>
      </c>
      <c r="N1322" t="s">
        <v>53</v>
      </c>
      <c r="O1322" t="s">
        <v>91</v>
      </c>
      <c r="P1322" s="8">
        <v>2018</v>
      </c>
      <c r="Q1322" t="s">
        <v>2551</v>
      </c>
      <c r="S1322" t="s">
        <v>34</v>
      </c>
      <c r="T1322" t="s">
        <v>35</v>
      </c>
      <c r="U1322">
        <v>55411</v>
      </c>
      <c r="V1322" t="s">
        <v>2228</v>
      </c>
      <c r="W1322" t="s">
        <v>73</v>
      </c>
      <c r="X1322">
        <v>1</v>
      </c>
      <c r="Y1322">
        <v>-10386096.130000001</v>
      </c>
      <c r="Z1322">
        <v>5621585.5599999996</v>
      </c>
      <c r="AA1322">
        <v>102100</v>
      </c>
    </row>
    <row r="1323" spans="1:27" x14ac:dyDescent="0.2">
      <c r="A1323">
        <v>292</v>
      </c>
      <c r="B1323" s="8">
        <v>6943696</v>
      </c>
      <c r="C1323">
        <v>45.011200000000002</v>
      </c>
      <c r="D1323">
        <v>-93.314220000000006</v>
      </c>
      <c r="E1323" t="s">
        <v>2224</v>
      </c>
      <c r="F1323" t="s">
        <v>2552</v>
      </c>
      <c r="G1323" t="s">
        <v>29</v>
      </c>
      <c r="H1323" t="s">
        <v>2226</v>
      </c>
      <c r="I1323" t="s">
        <v>213</v>
      </c>
      <c r="J1323" s="1">
        <v>43163</v>
      </c>
      <c r="K1323" s="2">
        <v>43163</v>
      </c>
      <c r="L1323" s="3">
        <v>0.18055555555555555</v>
      </c>
      <c r="M1323">
        <v>4</v>
      </c>
      <c r="N1323" t="s">
        <v>31</v>
      </c>
      <c r="O1323" t="s">
        <v>91</v>
      </c>
      <c r="P1323" s="8">
        <v>2018</v>
      </c>
      <c r="Q1323" t="s">
        <v>2553</v>
      </c>
      <c r="S1323" t="s">
        <v>34</v>
      </c>
      <c r="T1323" t="s">
        <v>35</v>
      </c>
      <c r="U1323">
        <v>55411</v>
      </c>
      <c r="V1323" t="s">
        <v>2228</v>
      </c>
      <c r="W1323" t="s">
        <v>184</v>
      </c>
      <c r="X1323">
        <v>1</v>
      </c>
      <c r="Y1323">
        <v>-10387735.65</v>
      </c>
      <c r="Z1323">
        <v>5623192.2829999998</v>
      </c>
      <c r="AA1323">
        <v>102100</v>
      </c>
    </row>
    <row r="1324" spans="1:27" x14ac:dyDescent="0.2">
      <c r="A1324">
        <v>294</v>
      </c>
      <c r="B1324" s="8">
        <v>7001048</v>
      </c>
      <c r="C1324">
        <v>45.035170000000001</v>
      </c>
      <c r="D1324">
        <v>-93.296430000000001</v>
      </c>
      <c r="E1324" t="s">
        <v>2224</v>
      </c>
      <c r="F1324" t="s">
        <v>2554</v>
      </c>
      <c r="G1324" t="s">
        <v>29</v>
      </c>
      <c r="H1324" t="s">
        <v>2226</v>
      </c>
      <c r="I1324" t="s">
        <v>30</v>
      </c>
      <c r="J1324" s="1">
        <v>43185</v>
      </c>
      <c r="K1324" s="2">
        <v>43185</v>
      </c>
      <c r="L1324" s="3">
        <v>0.97638888888888886</v>
      </c>
      <c r="M1324">
        <v>23</v>
      </c>
      <c r="N1324" t="s">
        <v>53</v>
      </c>
      <c r="O1324" t="s">
        <v>91</v>
      </c>
      <c r="P1324" s="8">
        <v>2018</v>
      </c>
      <c r="Q1324" t="s">
        <v>2555</v>
      </c>
      <c r="S1324" t="s">
        <v>34</v>
      </c>
      <c r="T1324" t="s">
        <v>35</v>
      </c>
      <c r="U1324">
        <v>55412</v>
      </c>
      <c r="V1324" t="s">
        <v>2265</v>
      </c>
      <c r="W1324" t="s">
        <v>73</v>
      </c>
      <c r="X1324">
        <v>1</v>
      </c>
      <c r="Y1324">
        <v>-10385657.539999999</v>
      </c>
      <c r="Z1324">
        <v>5627103.3030000003</v>
      </c>
      <c r="AA1324">
        <v>102100</v>
      </c>
    </row>
    <row r="1325" spans="1:27" x14ac:dyDescent="0.2">
      <c r="A1325">
        <v>295</v>
      </c>
      <c r="B1325" s="8">
        <v>7003738</v>
      </c>
      <c r="C1325">
        <v>45.005519999999997</v>
      </c>
      <c r="D1325">
        <v>-93.297449999999998</v>
      </c>
      <c r="E1325" t="s">
        <v>2224</v>
      </c>
      <c r="F1325" t="s">
        <v>2556</v>
      </c>
      <c r="G1325" t="s">
        <v>29</v>
      </c>
      <c r="H1325" t="s">
        <v>2226</v>
      </c>
      <c r="I1325" t="s">
        <v>30</v>
      </c>
      <c r="J1325" s="1">
        <v>43187</v>
      </c>
      <c r="K1325" s="2">
        <v>43187</v>
      </c>
      <c r="L1325" s="3">
        <v>0.10416666666666667</v>
      </c>
      <c r="M1325">
        <v>2</v>
      </c>
      <c r="N1325" t="s">
        <v>46</v>
      </c>
      <c r="O1325" t="s">
        <v>91</v>
      </c>
      <c r="P1325" s="8">
        <v>2018</v>
      </c>
      <c r="Q1325" t="s">
        <v>2557</v>
      </c>
      <c r="S1325" t="s">
        <v>34</v>
      </c>
      <c r="T1325" t="s">
        <v>35</v>
      </c>
      <c r="U1325">
        <v>55411</v>
      </c>
      <c r="V1325" t="s">
        <v>2228</v>
      </c>
      <c r="W1325" t="s">
        <v>77</v>
      </c>
      <c r="X1325">
        <v>1</v>
      </c>
      <c r="Y1325">
        <v>-10385793.23</v>
      </c>
      <c r="Z1325">
        <v>5622314.1789999995</v>
      </c>
      <c r="AA1325">
        <v>102100</v>
      </c>
    </row>
    <row r="1326" spans="1:27" x14ac:dyDescent="0.2">
      <c r="A1326">
        <v>297</v>
      </c>
      <c r="B1326" s="8">
        <v>7003587</v>
      </c>
      <c r="C1326">
        <v>45.036839999999998</v>
      </c>
      <c r="D1326">
        <v>-93.289199999999994</v>
      </c>
      <c r="E1326" t="s">
        <v>2224</v>
      </c>
      <c r="F1326" t="s">
        <v>2558</v>
      </c>
      <c r="G1326" t="s">
        <v>29</v>
      </c>
      <c r="H1326" t="s">
        <v>2226</v>
      </c>
      <c r="I1326" t="s">
        <v>30</v>
      </c>
      <c r="J1326" s="1">
        <v>43187</v>
      </c>
      <c r="K1326" s="2">
        <v>43187</v>
      </c>
      <c r="L1326" s="3">
        <v>2.2222222222222223E-2</v>
      </c>
      <c r="M1326">
        <v>0</v>
      </c>
      <c r="N1326" t="s">
        <v>46</v>
      </c>
      <c r="O1326" t="s">
        <v>91</v>
      </c>
      <c r="P1326" s="8">
        <v>2018</v>
      </c>
      <c r="Q1326" t="s">
        <v>2559</v>
      </c>
      <c r="S1326" t="s">
        <v>34</v>
      </c>
      <c r="T1326" t="s">
        <v>35</v>
      </c>
      <c r="U1326">
        <v>55412</v>
      </c>
      <c r="V1326" t="s">
        <v>2265</v>
      </c>
      <c r="W1326" t="s">
        <v>77</v>
      </c>
      <c r="X1326">
        <v>1</v>
      </c>
      <c r="Y1326">
        <v>-10384864.720000001</v>
      </c>
      <c r="Z1326">
        <v>5627306.8300000001</v>
      </c>
      <c r="AA1326">
        <v>102100</v>
      </c>
    </row>
    <row r="1327" spans="1:27" x14ac:dyDescent="0.2">
      <c r="A1327">
        <v>298</v>
      </c>
      <c r="B1327" s="8">
        <v>7003742</v>
      </c>
      <c r="C1327">
        <v>45.011200000000002</v>
      </c>
      <c r="D1327">
        <v>-93.311130000000006</v>
      </c>
      <c r="E1327" t="s">
        <v>2224</v>
      </c>
      <c r="F1327" t="s">
        <v>2560</v>
      </c>
      <c r="G1327" t="s">
        <v>29</v>
      </c>
      <c r="H1327" t="s">
        <v>2226</v>
      </c>
      <c r="I1327" t="s">
        <v>213</v>
      </c>
      <c r="J1327" s="1">
        <v>43187</v>
      </c>
      <c r="K1327" s="2">
        <v>43187</v>
      </c>
      <c r="L1327" s="3">
        <v>0.10694444444444444</v>
      </c>
      <c r="M1327">
        <v>2</v>
      </c>
      <c r="N1327" t="s">
        <v>46</v>
      </c>
      <c r="O1327" t="s">
        <v>91</v>
      </c>
      <c r="P1327" s="8">
        <v>2018</v>
      </c>
      <c r="Q1327" t="s">
        <v>2561</v>
      </c>
      <c r="S1327" t="s">
        <v>34</v>
      </c>
      <c r="T1327" t="s">
        <v>35</v>
      </c>
      <c r="U1327">
        <v>55411</v>
      </c>
      <c r="V1327" t="s">
        <v>2228</v>
      </c>
      <c r="W1327" t="s">
        <v>101</v>
      </c>
      <c r="X1327">
        <v>1</v>
      </c>
      <c r="Y1327">
        <v>-10387309.52</v>
      </c>
      <c r="Z1327">
        <v>5623195.2750000004</v>
      </c>
      <c r="AA1327">
        <v>102100</v>
      </c>
    </row>
    <row r="1328" spans="1:27" x14ac:dyDescent="0.2">
      <c r="A1328">
        <v>303</v>
      </c>
      <c r="B1328" s="8">
        <v>7001371</v>
      </c>
      <c r="C1328">
        <v>45.004770000000001</v>
      </c>
      <c r="D1328">
        <v>-93.301879999999997</v>
      </c>
      <c r="E1328" t="s">
        <v>2224</v>
      </c>
      <c r="F1328" t="s">
        <v>2562</v>
      </c>
      <c r="G1328" t="s">
        <v>29</v>
      </c>
      <c r="H1328" t="s">
        <v>2226</v>
      </c>
      <c r="I1328" t="s">
        <v>30</v>
      </c>
      <c r="J1328" s="1">
        <v>43186</v>
      </c>
      <c r="K1328" s="2">
        <v>43186</v>
      </c>
      <c r="L1328" s="3">
        <v>0.1673611111111111</v>
      </c>
      <c r="M1328">
        <v>4</v>
      </c>
      <c r="N1328" t="s">
        <v>87</v>
      </c>
      <c r="O1328" t="s">
        <v>91</v>
      </c>
      <c r="P1328" s="8">
        <v>2018</v>
      </c>
      <c r="Q1328" t="s">
        <v>2563</v>
      </c>
      <c r="S1328" t="s">
        <v>34</v>
      </c>
      <c r="T1328" t="s">
        <v>35</v>
      </c>
      <c r="U1328">
        <v>55411</v>
      </c>
      <c r="V1328" t="s">
        <v>2228</v>
      </c>
      <c r="W1328" t="s">
        <v>77</v>
      </c>
      <c r="X1328">
        <v>1</v>
      </c>
      <c r="Y1328">
        <v>-10386246.859999999</v>
      </c>
      <c r="Z1328">
        <v>5622290.0899999999</v>
      </c>
      <c r="AA1328">
        <v>102100</v>
      </c>
    </row>
    <row r="1329" spans="1:27" x14ac:dyDescent="0.2">
      <c r="A1329">
        <v>304</v>
      </c>
      <c r="B1329" s="8">
        <v>6994464</v>
      </c>
      <c r="C1329">
        <v>45.011980000000001</v>
      </c>
      <c r="D1329">
        <v>-93.292330000000007</v>
      </c>
      <c r="E1329" t="s">
        <v>2224</v>
      </c>
      <c r="F1329" t="s">
        <v>2564</v>
      </c>
      <c r="G1329" t="s">
        <v>29</v>
      </c>
      <c r="H1329" t="s">
        <v>2226</v>
      </c>
      <c r="I1329" t="s">
        <v>30</v>
      </c>
      <c r="J1329" s="1">
        <v>43183</v>
      </c>
      <c r="K1329" s="2">
        <v>43183</v>
      </c>
      <c r="L1329" s="3">
        <v>0.27569444444444446</v>
      </c>
      <c r="M1329">
        <v>6</v>
      </c>
      <c r="N1329" t="s">
        <v>56</v>
      </c>
      <c r="O1329" t="s">
        <v>91</v>
      </c>
      <c r="P1329" s="8">
        <v>2018</v>
      </c>
      <c r="Q1329" t="s">
        <v>2565</v>
      </c>
      <c r="S1329" t="s">
        <v>34</v>
      </c>
      <c r="T1329" t="s">
        <v>35</v>
      </c>
      <c r="U1329">
        <v>55411</v>
      </c>
      <c r="V1329" t="s">
        <v>2228</v>
      </c>
      <c r="W1329" t="s">
        <v>51</v>
      </c>
      <c r="X1329">
        <v>1</v>
      </c>
      <c r="Y1329">
        <v>-10385201.35</v>
      </c>
      <c r="Z1329">
        <v>5623447.2120000003</v>
      </c>
      <c r="AA1329">
        <v>102100</v>
      </c>
    </row>
    <row r="1330" spans="1:27" x14ac:dyDescent="0.2">
      <c r="A1330">
        <v>305</v>
      </c>
      <c r="B1330" s="8">
        <v>6994465</v>
      </c>
      <c r="C1330">
        <v>45.01249</v>
      </c>
      <c r="D1330">
        <v>-93.29271</v>
      </c>
      <c r="E1330" t="s">
        <v>2224</v>
      </c>
      <c r="F1330" t="s">
        <v>2566</v>
      </c>
      <c r="G1330" t="s">
        <v>29</v>
      </c>
      <c r="H1330" t="s">
        <v>2226</v>
      </c>
      <c r="I1330" t="s">
        <v>213</v>
      </c>
      <c r="J1330" s="1">
        <v>43183</v>
      </c>
      <c r="K1330" s="2">
        <v>43183</v>
      </c>
      <c r="L1330" s="3">
        <v>0.27499999999999997</v>
      </c>
      <c r="M1330">
        <v>6</v>
      </c>
      <c r="N1330" t="s">
        <v>56</v>
      </c>
      <c r="O1330" t="s">
        <v>91</v>
      </c>
      <c r="P1330" s="8">
        <v>2018</v>
      </c>
      <c r="Q1330" t="s">
        <v>2567</v>
      </c>
      <c r="S1330" t="s">
        <v>34</v>
      </c>
      <c r="T1330" t="s">
        <v>35</v>
      </c>
      <c r="U1330">
        <v>55411</v>
      </c>
      <c r="V1330" t="s">
        <v>2228</v>
      </c>
      <c r="W1330" t="s">
        <v>73</v>
      </c>
      <c r="X1330">
        <v>1</v>
      </c>
      <c r="Y1330">
        <v>-10385336.380000001</v>
      </c>
      <c r="Z1330">
        <v>5623452.7230000002</v>
      </c>
      <c r="AA1330">
        <v>102100</v>
      </c>
    </row>
    <row r="1331" spans="1:27" x14ac:dyDescent="0.2">
      <c r="A1331">
        <v>306</v>
      </c>
      <c r="B1331" s="8">
        <v>6995509</v>
      </c>
      <c r="C1331">
        <v>45.00217</v>
      </c>
      <c r="D1331">
        <v>-93.289079999999998</v>
      </c>
      <c r="E1331" t="s">
        <v>2224</v>
      </c>
      <c r="F1331" t="s">
        <v>2568</v>
      </c>
      <c r="G1331" t="s">
        <v>29</v>
      </c>
      <c r="H1331" t="s">
        <v>2226</v>
      </c>
      <c r="I1331" t="s">
        <v>213</v>
      </c>
      <c r="J1331" s="1">
        <v>43183</v>
      </c>
      <c r="K1331" s="2">
        <v>43183</v>
      </c>
      <c r="L1331" s="3">
        <v>0.72152777777777777</v>
      </c>
      <c r="M1331">
        <v>17</v>
      </c>
      <c r="N1331" t="s">
        <v>56</v>
      </c>
      <c r="O1331" t="s">
        <v>91</v>
      </c>
      <c r="P1331" s="8">
        <v>2018</v>
      </c>
      <c r="Q1331" t="s">
        <v>2569</v>
      </c>
      <c r="S1331" t="s">
        <v>34</v>
      </c>
      <c r="T1331" t="s">
        <v>35</v>
      </c>
      <c r="U1331">
        <v>55411</v>
      </c>
      <c r="V1331" t="s">
        <v>2228</v>
      </c>
      <c r="W1331" t="s">
        <v>73</v>
      </c>
      <c r="X1331">
        <v>1</v>
      </c>
      <c r="Y1331">
        <v>-10384941.75</v>
      </c>
      <c r="Z1331">
        <v>5621785.4989999998</v>
      </c>
      <c r="AA1331">
        <v>102100</v>
      </c>
    </row>
    <row r="1332" spans="1:27" x14ac:dyDescent="0.2">
      <c r="A1332">
        <v>307</v>
      </c>
      <c r="B1332" s="8">
        <v>6995675</v>
      </c>
      <c r="C1332">
        <v>45.038870000000003</v>
      </c>
      <c r="D1332">
        <v>-93.288470000000004</v>
      </c>
      <c r="E1332" t="s">
        <v>2224</v>
      </c>
      <c r="F1332" t="s">
        <v>2570</v>
      </c>
      <c r="G1332" t="s">
        <v>29</v>
      </c>
      <c r="H1332" t="s">
        <v>2226</v>
      </c>
      <c r="I1332" t="s">
        <v>30</v>
      </c>
      <c r="J1332" s="1">
        <v>43183</v>
      </c>
      <c r="K1332" s="2">
        <v>43183</v>
      </c>
      <c r="L1332" s="3">
        <v>0.78888888888888886</v>
      </c>
      <c r="M1332">
        <v>18</v>
      </c>
      <c r="N1332" t="s">
        <v>56</v>
      </c>
      <c r="O1332" t="s">
        <v>91</v>
      </c>
      <c r="P1332" s="8">
        <v>2018</v>
      </c>
      <c r="Q1332" t="s">
        <v>2571</v>
      </c>
      <c r="S1332" t="s">
        <v>34</v>
      </c>
      <c r="T1332" t="s">
        <v>35</v>
      </c>
      <c r="U1332">
        <v>55412</v>
      </c>
      <c r="V1332" t="s">
        <v>2265</v>
      </c>
      <c r="W1332" t="s">
        <v>73</v>
      </c>
      <c r="X1332">
        <v>1</v>
      </c>
      <c r="Y1332">
        <v>-10384867.949999999</v>
      </c>
      <c r="Z1332">
        <v>5627609.9239999996</v>
      </c>
      <c r="AA1332">
        <v>102100</v>
      </c>
    </row>
    <row r="1333" spans="1:27" x14ac:dyDescent="0.2">
      <c r="A1333">
        <v>308</v>
      </c>
      <c r="B1333" s="8">
        <v>6995677</v>
      </c>
      <c r="C1333">
        <v>45.039200000000001</v>
      </c>
      <c r="D1333">
        <v>-93.288480000000007</v>
      </c>
      <c r="E1333" t="s">
        <v>2224</v>
      </c>
      <c r="F1333" t="s">
        <v>2572</v>
      </c>
      <c r="G1333" t="s">
        <v>29</v>
      </c>
      <c r="H1333" t="s">
        <v>2226</v>
      </c>
      <c r="I1333" t="s">
        <v>30</v>
      </c>
      <c r="J1333" s="1">
        <v>43183</v>
      </c>
      <c r="K1333" s="2">
        <v>43183</v>
      </c>
      <c r="L1333" s="3">
        <v>0.78888888888888886</v>
      </c>
      <c r="M1333">
        <v>18</v>
      </c>
      <c r="N1333" t="s">
        <v>56</v>
      </c>
      <c r="O1333" t="s">
        <v>91</v>
      </c>
      <c r="P1333" s="8">
        <v>2018</v>
      </c>
      <c r="Q1333" t="s">
        <v>2573</v>
      </c>
      <c r="S1333" t="s">
        <v>34</v>
      </c>
      <c r="T1333" t="s">
        <v>35</v>
      </c>
      <c r="U1333">
        <v>55412</v>
      </c>
      <c r="V1333" t="s">
        <v>2265</v>
      </c>
      <c r="W1333" t="s">
        <v>51</v>
      </c>
      <c r="X1333">
        <v>1</v>
      </c>
      <c r="Y1333">
        <v>-10384868.609999999</v>
      </c>
      <c r="Z1333">
        <v>5627650.0959999999</v>
      </c>
      <c r="AA1333">
        <v>102100</v>
      </c>
    </row>
    <row r="1334" spans="1:27" x14ac:dyDescent="0.2">
      <c r="A1334">
        <v>310</v>
      </c>
      <c r="B1334" s="8">
        <v>6996175</v>
      </c>
      <c r="C1334">
        <v>45.012129999999999</v>
      </c>
      <c r="D1334">
        <v>-93.297730000000001</v>
      </c>
      <c r="E1334" t="s">
        <v>2224</v>
      </c>
      <c r="F1334" t="s">
        <v>2574</v>
      </c>
      <c r="G1334" t="s">
        <v>29</v>
      </c>
      <c r="H1334" t="s">
        <v>2226</v>
      </c>
      <c r="I1334" t="s">
        <v>213</v>
      </c>
      <c r="J1334" s="1">
        <v>43183</v>
      </c>
      <c r="K1334" s="2">
        <v>43183</v>
      </c>
      <c r="L1334" s="3">
        <v>0.95277777777777783</v>
      </c>
      <c r="M1334">
        <v>22</v>
      </c>
      <c r="N1334" t="s">
        <v>56</v>
      </c>
      <c r="O1334" t="s">
        <v>91</v>
      </c>
      <c r="P1334" s="8">
        <v>2018</v>
      </c>
      <c r="Q1334" t="s">
        <v>2269</v>
      </c>
      <c r="S1334" t="s">
        <v>34</v>
      </c>
      <c r="T1334" t="s">
        <v>35</v>
      </c>
      <c r="U1334">
        <v>55411</v>
      </c>
      <c r="V1334" t="s">
        <v>2228</v>
      </c>
      <c r="W1334" t="s">
        <v>73</v>
      </c>
      <c r="X1334">
        <v>1</v>
      </c>
      <c r="Y1334">
        <v>-10385897.76</v>
      </c>
      <c r="Z1334">
        <v>5623342.0269999998</v>
      </c>
      <c r="AA1334">
        <v>102100</v>
      </c>
    </row>
    <row r="1335" spans="1:27" x14ac:dyDescent="0.2">
      <c r="A1335">
        <v>312</v>
      </c>
      <c r="B1335" s="8">
        <v>6998784</v>
      </c>
      <c r="C1335">
        <v>45.001860000000001</v>
      </c>
      <c r="D1335">
        <v>-93.289940000000001</v>
      </c>
      <c r="E1335" t="s">
        <v>2224</v>
      </c>
      <c r="F1335" t="s">
        <v>2575</v>
      </c>
      <c r="G1335" t="s">
        <v>29</v>
      </c>
      <c r="H1335" t="s">
        <v>2226</v>
      </c>
      <c r="I1335" t="s">
        <v>30</v>
      </c>
      <c r="J1335" s="1">
        <v>43185</v>
      </c>
      <c r="K1335" s="2">
        <v>43185</v>
      </c>
      <c r="L1335" s="3">
        <v>9.8611111111111108E-2</v>
      </c>
      <c r="M1335">
        <v>2</v>
      </c>
      <c r="N1335" t="s">
        <v>53</v>
      </c>
      <c r="O1335" t="s">
        <v>91</v>
      </c>
      <c r="P1335" s="8">
        <v>2018</v>
      </c>
      <c r="Q1335" t="s">
        <v>2576</v>
      </c>
      <c r="S1335" t="s">
        <v>34</v>
      </c>
      <c r="T1335" t="s">
        <v>35</v>
      </c>
      <c r="U1335">
        <v>55411</v>
      </c>
      <c r="V1335" t="s">
        <v>2228</v>
      </c>
      <c r="W1335" t="s">
        <v>51</v>
      </c>
      <c r="X1335">
        <v>1</v>
      </c>
      <c r="Y1335">
        <v>-10384941.859999999</v>
      </c>
      <c r="Z1335">
        <v>5621773.0619999999</v>
      </c>
      <c r="AA1335">
        <v>102100</v>
      </c>
    </row>
    <row r="1336" spans="1:27" x14ac:dyDescent="0.2">
      <c r="A1336">
        <v>313</v>
      </c>
      <c r="B1336" s="8">
        <v>6998785</v>
      </c>
      <c r="C1336">
        <v>45.000819999999997</v>
      </c>
      <c r="D1336">
        <v>-93.289940000000001</v>
      </c>
      <c r="E1336" t="s">
        <v>2224</v>
      </c>
      <c r="F1336" t="s">
        <v>2577</v>
      </c>
      <c r="G1336" t="s">
        <v>29</v>
      </c>
      <c r="H1336" t="s">
        <v>2226</v>
      </c>
      <c r="I1336" t="s">
        <v>213</v>
      </c>
      <c r="J1336" s="1">
        <v>43185</v>
      </c>
      <c r="K1336" s="2">
        <v>43185</v>
      </c>
      <c r="L1336" s="3">
        <v>9.7916666666666666E-2</v>
      </c>
      <c r="M1336">
        <v>2</v>
      </c>
      <c r="N1336" t="s">
        <v>53</v>
      </c>
      <c r="O1336" t="s">
        <v>91</v>
      </c>
      <c r="P1336" s="8">
        <v>2018</v>
      </c>
      <c r="Q1336" t="s">
        <v>2578</v>
      </c>
      <c r="S1336" t="s">
        <v>34</v>
      </c>
      <c r="T1336" t="s">
        <v>35</v>
      </c>
      <c r="U1336">
        <v>55411</v>
      </c>
      <c r="V1336" t="s">
        <v>2228</v>
      </c>
      <c r="W1336" t="s">
        <v>77</v>
      </c>
      <c r="X1336">
        <v>1</v>
      </c>
      <c r="Y1336">
        <v>-10384942.09</v>
      </c>
      <c r="Z1336">
        <v>5621586.8200000003</v>
      </c>
      <c r="AA1336">
        <v>102100</v>
      </c>
    </row>
    <row r="1337" spans="1:27" x14ac:dyDescent="0.2">
      <c r="A1337">
        <v>318</v>
      </c>
      <c r="B1337" s="8">
        <v>6847145</v>
      </c>
      <c r="C1337">
        <v>45.00497</v>
      </c>
      <c r="D1337">
        <v>-93.30592</v>
      </c>
      <c r="E1337" t="s">
        <v>2224</v>
      </c>
      <c r="F1337" t="s">
        <v>2579</v>
      </c>
      <c r="G1337" t="s">
        <v>29</v>
      </c>
      <c r="H1337" t="s">
        <v>2226</v>
      </c>
      <c r="I1337" t="s">
        <v>213</v>
      </c>
      <c r="J1337" s="1">
        <v>43125</v>
      </c>
      <c r="K1337" s="2">
        <v>43125</v>
      </c>
      <c r="L1337" s="3">
        <v>9.5833333333333326E-2</v>
      </c>
      <c r="M1337">
        <v>2</v>
      </c>
      <c r="N1337" t="s">
        <v>40</v>
      </c>
      <c r="O1337" t="s">
        <v>79</v>
      </c>
      <c r="P1337" s="8">
        <v>2018</v>
      </c>
      <c r="Q1337" t="s">
        <v>2580</v>
      </c>
      <c r="S1337" t="s">
        <v>34</v>
      </c>
      <c r="T1337" t="s">
        <v>35</v>
      </c>
      <c r="U1337">
        <v>55411</v>
      </c>
      <c r="V1337" t="s">
        <v>2228</v>
      </c>
      <c r="W1337" t="s">
        <v>73</v>
      </c>
      <c r="X1337">
        <v>1</v>
      </c>
      <c r="Y1337">
        <v>-10386741.449999999</v>
      </c>
      <c r="Z1337">
        <v>5622327.0889999997</v>
      </c>
      <c r="AA1337">
        <v>102100</v>
      </c>
    </row>
    <row r="1338" spans="1:27" x14ac:dyDescent="0.2">
      <c r="A1338">
        <v>320</v>
      </c>
      <c r="B1338" s="8">
        <v>6849437</v>
      </c>
      <c r="C1338">
        <v>45.016039999999997</v>
      </c>
      <c r="D1338">
        <v>-93.307879999999997</v>
      </c>
      <c r="E1338" t="s">
        <v>2224</v>
      </c>
      <c r="F1338" t="s">
        <v>2581</v>
      </c>
      <c r="G1338" t="s">
        <v>29</v>
      </c>
      <c r="H1338" t="s">
        <v>2226</v>
      </c>
      <c r="I1338" t="s">
        <v>213</v>
      </c>
      <c r="J1338" s="1">
        <v>43126</v>
      </c>
      <c r="K1338" s="2">
        <v>43126</v>
      </c>
      <c r="L1338" s="3">
        <v>7.013888888888889E-2</v>
      </c>
      <c r="M1338">
        <v>1</v>
      </c>
      <c r="N1338" t="s">
        <v>50</v>
      </c>
      <c r="O1338" t="s">
        <v>79</v>
      </c>
      <c r="P1338" s="8">
        <v>2018</v>
      </c>
      <c r="Q1338" t="s">
        <v>2582</v>
      </c>
      <c r="S1338" t="s">
        <v>34</v>
      </c>
      <c r="T1338" t="s">
        <v>35</v>
      </c>
      <c r="U1338">
        <v>55412</v>
      </c>
      <c r="V1338" t="s">
        <v>2228</v>
      </c>
      <c r="W1338" t="s">
        <v>73</v>
      </c>
      <c r="X1338">
        <v>1</v>
      </c>
      <c r="Y1338">
        <v>-10387026.880000001</v>
      </c>
      <c r="Z1338">
        <v>5623992.2089999998</v>
      </c>
      <c r="AA1338">
        <v>102100</v>
      </c>
    </row>
    <row r="1339" spans="1:27" x14ac:dyDescent="0.2">
      <c r="A1339">
        <v>321</v>
      </c>
      <c r="B1339" s="8">
        <v>6849461</v>
      </c>
      <c r="C1339">
        <v>45.005839999999999</v>
      </c>
      <c r="D1339">
        <v>-93.30283</v>
      </c>
      <c r="E1339" t="s">
        <v>2224</v>
      </c>
      <c r="F1339" t="s">
        <v>2583</v>
      </c>
      <c r="G1339" t="s">
        <v>29</v>
      </c>
      <c r="H1339" t="s">
        <v>2226</v>
      </c>
      <c r="I1339" t="s">
        <v>213</v>
      </c>
      <c r="J1339" s="1">
        <v>43126</v>
      </c>
      <c r="K1339" s="2">
        <v>43126</v>
      </c>
      <c r="L1339" s="3">
        <v>9.4444444444444442E-2</v>
      </c>
      <c r="M1339">
        <v>2</v>
      </c>
      <c r="N1339" t="s">
        <v>50</v>
      </c>
      <c r="O1339" t="s">
        <v>79</v>
      </c>
      <c r="P1339" s="8">
        <v>2018</v>
      </c>
      <c r="Q1339" t="s">
        <v>2584</v>
      </c>
      <c r="S1339" t="s">
        <v>34</v>
      </c>
      <c r="T1339" t="s">
        <v>35</v>
      </c>
      <c r="U1339">
        <v>55411</v>
      </c>
      <c r="V1339" t="s">
        <v>2228</v>
      </c>
      <c r="W1339" t="s">
        <v>73</v>
      </c>
      <c r="X1339">
        <v>1</v>
      </c>
      <c r="Y1339">
        <v>-10386341.710000001</v>
      </c>
      <c r="Z1339">
        <v>5622464.3810000001</v>
      </c>
      <c r="AA1339">
        <v>102100</v>
      </c>
    </row>
    <row r="1340" spans="1:27" x14ac:dyDescent="0.2">
      <c r="A1340">
        <v>322</v>
      </c>
      <c r="B1340" s="8">
        <v>6848390</v>
      </c>
      <c r="C1340">
        <v>45.010240000000003</v>
      </c>
      <c r="D1340">
        <v>-93.285290000000003</v>
      </c>
      <c r="E1340" t="s">
        <v>2224</v>
      </c>
      <c r="F1340" t="s">
        <v>2585</v>
      </c>
      <c r="G1340" t="s">
        <v>29</v>
      </c>
      <c r="H1340" t="s">
        <v>2226</v>
      </c>
      <c r="I1340" t="s">
        <v>213</v>
      </c>
      <c r="J1340" s="1">
        <v>43125</v>
      </c>
      <c r="K1340" s="2">
        <v>43125</v>
      </c>
      <c r="L1340" s="3">
        <v>0.69097222222222221</v>
      </c>
      <c r="M1340">
        <v>16</v>
      </c>
      <c r="N1340" t="s">
        <v>40</v>
      </c>
      <c r="O1340" t="s">
        <v>79</v>
      </c>
      <c r="P1340" s="8">
        <v>2018</v>
      </c>
      <c r="Q1340" t="s">
        <v>2586</v>
      </c>
      <c r="S1340" t="s">
        <v>34</v>
      </c>
      <c r="T1340" t="s">
        <v>35</v>
      </c>
      <c r="U1340">
        <v>55411</v>
      </c>
      <c r="V1340" t="s">
        <v>2228</v>
      </c>
      <c r="W1340" t="s">
        <v>73</v>
      </c>
      <c r="X1340">
        <v>1</v>
      </c>
      <c r="Y1340">
        <v>-10384428.23</v>
      </c>
      <c r="Z1340">
        <v>5623057.0269999998</v>
      </c>
      <c r="AA1340">
        <v>102100</v>
      </c>
    </row>
    <row r="1341" spans="1:27" x14ac:dyDescent="0.2">
      <c r="A1341">
        <v>323</v>
      </c>
      <c r="B1341" s="8">
        <v>6849069</v>
      </c>
      <c r="C1341">
        <v>45.019509999999997</v>
      </c>
      <c r="D1341">
        <v>-93.285399999999996</v>
      </c>
      <c r="E1341" t="s">
        <v>2224</v>
      </c>
      <c r="F1341" t="s">
        <v>2587</v>
      </c>
      <c r="G1341" t="s">
        <v>29</v>
      </c>
      <c r="H1341" t="s">
        <v>2226</v>
      </c>
      <c r="I1341" t="s">
        <v>213</v>
      </c>
      <c r="J1341" s="1">
        <v>43125</v>
      </c>
      <c r="K1341" s="2">
        <v>43125</v>
      </c>
      <c r="L1341" s="3">
        <v>0.91527777777777775</v>
      </c>
      <c r="M1341">
        <v>21</v>
      </c>
      <c r="N1341" t="s">
        <v>40</v>
      </c>
      <c r="O1341" t="s">
        <v>79</v>
      </c>
      <c r="P1341" s="8">
        <v>2018</v>
      </c>
      <c r="Q1341" t="s">
        <v>2588</v>
      </c>
      <c r="S1341" t="s">
        <v>34</v>
      </c>
      <c r="T1341" t="s">
        <v>35</v>
      </c>
      <c r="U1341">
        <v>55412</v>
      </c>
      <c r="V1341" t="s">
        <v>2228</v>
      </c>
      <c r="W1341" t="s">
        <v>73</v>
      </c>
      <c r="X1341">
        <v>1</v>
      </c>
      <c r="Y1341">
        <v>-10384436.689999999</v>
      </c>
      <c r="Z1341">
        <v>5624532.6710000001</v>
      </c>
      <c r="AA1341">
        <v>102100</v>
      </c>
    </row>
    <row r="1342" spans="1:27" x14ac:dyDescent="0.2">
      <c r="A1342">
        <v>329</v>
      </c>
      <c r="B1342" s="8">
        <v>7031123</v>
      </c>
      <c r="C1342">
        <v>44.998550000000002</v>
      </c>
      <c r="D1342">
        <v>-93.294539999999998</v>
      </c>
      <c r="E1342" t="s">
        <v>83</v>
      </c>
      <c r="F1342" t="s">
        <v>2589</v>
      </c>
      <c r="G1342" t="s">
        <v>29</v>
      </c>
      <c r="H1342" t="s">
        <v>2226</v>
      </c>
      <c r="I1342" t="s">
        <v>213</v>
      </c>
      <c r="J1342" s="1">
        <v>43198</v>
      </c>
      <c r="K1342" s="2">
        <v>43198</v>
      </c>
      <c r="L1342" s="3">
        <v>0.37986111111111115</v>
      </c>
      <c r="M1342">
        <v>9</v>
      </c>
      <c r="N1342" t="s">
        <v>31</v>
      </c>
      <c r="O1342" t="s">
        <v>103</v>
      </c>
      <c r="P1342" s="8">
        <v>2018</v>
      </c>
      <c r="Q1342" t="s">
        <v>2590</v>
      </c>
      <c r="S1342" t="s">
        <v>34</v>
      </c>
      <c r="T1342" t="s">
        <v>35</v>
      </c>
      <c r="U1342">
        <v>55411</v>
      </c>
      <c r="V1342" t="s">
        <v>2231</v>
      </c>
      <c r="W1342" t="s">
        <v>73</v>
      </c>
      <c r="X1342">
        <v>1</v>
      </c>
      <c r="Y1342">
        <v>-10385453.26</v>
      </c>
      <c r="Z1342">
        <v>5621197.5020000003</v>
      </c>
      <c r="AA1342">
        <v>102100</v>
      </c>
    </row>
    <row r="1343" spans="1:27" x14ac:dyDescent="0.2">
      <c r="A1343">
        <v>330</v>
      </c>
      <c r="B1343" s="8">
        <v>7032413</v>
      </c>
      <c r="C1343">
        <v>45.018689999999999</v>
      </c>
      <c r="D1343">
        <v>-93.293959999999998</v>
      </c>
      <c r="E1343" t="s">
        <v>2224</v>
      </c>
      <c r="F1343" t="s">
        <v>2591</v>
      </c>
      <c r="G1343" t="s">
        <v>29</v>
      </c>
      <c r="H1343" t="s">
        <v>2226</v>
      </c>
      <c r="I1343" t="s">
        <v>213</v>
      </c>
      <c r="J1343" s="1">
        <v>43198</v>
      </c>
      <c r="K1343" s="2">
        <v>43198</v>
      </c>
      <c r="L1343" s="3">
        <v>0.9472222222222223</v>
      </c>
      <c r="M1343">
        <v>22</v>
      </c>
      <c r="N1343" t="s">
        <v>31</v>
      </c>
      <c r="O1343" t="s">
        <v>103</v>
      </c>
      <c r="P1343" s="8">
        <v>2018</v>
      </c>
      <c r="Q1343" t="s">
        <v>2592</v>
      </c>
      <c r="S1343" t="s">
        <v>34</v>
      </c>
      <c r="T1343" t="s">
        <v>35</v>
      </c>
      <c r="U1343">
        <v>55412</v>
      </c>
      <c r="V1343" t="s">
        <v>2228</v>
      </c>
      <c r="W1343" t="s">
        <v>48</v>
      </c>
      <c r="X1343">
        <v>1</v>
      </c>
      <c r="Y1343">
        <v>-10385477.199999999</v>
      </c>
      <c r="Z1343">
        <v>5624442.4340000004</v>
      </c>
      <c r="AA1343">
        <v>102100</v>
      </c>
    </row>
    <row r="1344" spans="1:27" x14ac:dyDescent="0.2">
      <c r="A1344">
        <v>331</v>
      </c>
      <c r="B1344" s="8">
        <v>7032415</v>
      </c>
      <c r="C1344">
        <v>45.021030000000003</v>
      </c>
      <c r="D1344">
        <v>-93.293419999999998</v>
      </c>
      <c r="E1344" t="s">
        <v>2224</v>
      </c>
      <c r="F1344" t="s">
        <v>2593</v>
      </c>
      <c r="G1344" t="s">
        <v>29</v>
      </c>
      <c r="H1344" t="s">
        <v>2226</v>
      </c>
      <c r="I1344" t="s">
        <v>30</v>
      </c>
      <c r="J1344" s="1">
        <v>43198</v>
      </c>
      <c r="K1344" s="2">
        <v>43198</v>
      </c>
      <c r="L1344" s="3">
        <v>0.94791666666666663</v>
      </c>
      <c r="M1344">
        <v>22</v>
      </c>
      <c r="N1344" t="s">
        <v>31</v>
      </c>
      <c r="O1344" t="s">
        <v>103</v>
      </c>
      <c r="P1344" s="8">
        <v>2018</v>
      </c>
      <c r="Q1344" t="s">
        <v>2594</v>
      </c>
      <c r="S1344" t="s">
        <v>34</v>
      </c>
      <c r="T1344" t="s">
        <v>35</v>
      </c>
      <c r="U1344">
        <v>55412</v>
      </c>
      <c r="V1344" t="s">
        <v>2228</v>
      </c>
      <c r="W1344" t="s">
        <v>51</v>
      </c>
      <c r="X1344">
        <v>1</v>
      </c>
      <c r="Y1344">
        <v>-10385337.6</v>
      </c>
      <c r="Z1344">
        <v>5624788.7410000004</v>
      </c>
      <c r="AA1344">
        <v>102100</v>
      </c>
    </row>
    <row r="1345" spans="1:27" x14ac:dyDescent="0.2">
      <c r="A1345">
        <v>336</v>
      </c>
      <c r="B1345" s="8">
        <v>7034607</v>
      </c>
      <c r="C1345">
        <v>45.049700000000001</v>
      </c>
      <c r="D1345">
        <v>-93.305880000000002</v>
      </c>
      <c r="E1345" t="s">
        <v>2224</v>
      </c>
      <c r="F1345" t="s">
        <v>2595</v>
      </c>
      <c r="G1345" t="s">
        <v>29</v>
      </c>
      <c r="H1345" t="s">
        <v>2226</v>
      </c>
      <c r="I1345" t="s">
        <v>30</v>
      </c>
      <c r="J1345" s="1">
        <v>43199</v>
      </c>
      <c r="K1345" s="2">
        <v>43199</v>
      </c>
      <c r="L1345" s="3">
        <v>0.90069444444444446</v>
      </c>
      <c r="M1345">
        <v>21</v>
      </c>
      <c r="N1345" t="s">
        <v>53</v>
      </c>
      <c r="O1345" t="s">
        <v>103</v>
      </c>
      <c r="P1345" s="8">
        <v>2018</v>
      </c>
      <c r="Q1345" t="s">
        <v>2596</v>
      </c>
      <c r="S1345" t="s">
        <v>34</v>
      </c>
      <c r="T1345" t="s">
        <v>35</v>
      </c>
      <c r="U1345">
        <v>55430</v>
      </c>
      <c r="V1345" t="s">
        <v>2265</v>
      </c>
      <c r="W1345" t="s">
        <v>73</v>
      </c>
      <c r="X1345">
        <v>1</v>
      </c>
      <c r="Y1345">
        <v>-10386725.310000001</v>
      </c>
      <c r="Z1345">
        <v>5629328.3320000004</v>
      </c>
      <c r="AA1345">
        <v>102100</v>
      </c>
    </row>
    <row r="1346" spans="1:27" x14ac:dyDescent="0.2">
      <c r="A1346">
        <v>339</v>
      </c>
      <c r="B1346" s="8">
        <v>6952379</v>
      </c>
      <c r="C1346">
        <v>44.998899999999999</v>
      </c>
      <c r="D1346">
        <v>-93.308210000000003</v>
      </c>
      <c r="E1346" t="s">
        <v>2224</v>
      </c>
      <c r="F1346" t="s">
        <v>2597</v>
      </c>
      <c r="G1346" t="s">
        <v>29</v>
      </c>
      <c r="H1346" t="s">
        <v>2226</v>
      </c>
      <c r="I1346" t="s">
        <v>30</v>
      </c>
      <c r="J1346" s="1">
        <v>43166</v>
      </c>
      <c r="K1346" s="2">
        <v>43166</v>
      </c>
      <c r="L1346" s="3">
        <v>0.77847222222222223</v>
      </c>
      <c r="M1346">
        <v>18</v>
      </c>
      <c r="N1346" t="s">
        <v>46</v>
      </c>
      <c r="O1346" t="s">
        <v>91</v>
      </c>
      <c r="P1346" s="8">
        <v>2018</v>
      </c>
      <c r="Q1346" t="s">
        <v>2598</v>
      </c>
      <c r="S1346" t="s">
        <v>34</v>
      </c>
      <c r="T1346" t="s">
        <v>35</v>
      </c>
      <c r="U1346">
        <v>55411</v>
      </c>
      <c r="V1346" t="s">
        <v>2244</v>
      </c>
      <c r="W1346" t="s">
        <v>73</v>
      </c>
      <c r="X1346">
        <v>4</v>
      </c>
      <c r="Y1346">
        <v>-10387022.539999999</v>
      </c>
      <c r="Z1346">
        <v>5621326.5899999999</v>
      </c>
      <c r="AA1346">
        <v>102100</v>
      </c>
    </row>
    <row r="1347" spans="1:27" x14ac:dyDescent="0.2">
      <c r="A1347">
        <v>340</v>
      </c>
      <c r="B1347" s="8">
        <v>6955783</v>
      </c>
      <c r="C1347">
        <v>45.01473</v>
      </c>
      <c r="D1347">
        <v>-93.294359999999998</v>
      </c>
      <c r="E1347" t="s">
        <v>2224</v>
      </c>
      <c r="F1347" t="s">
        <v>2599</v>
      </c>
      <c r="G1347" t="s">
        <v>29</v>
      </c>
      <c r="H1347" t="s">
        <v>2226</v>
      </c>
      <c r="I1347" t="s">
        <v>30</v>
      </c>
      <c r="J1347" s="1">
        <v>43168</v>
      </c>
      <c r="K1347" s="2">
        <v>43168</v>
      </c>
      <c r="L1347" s="3">
        <v>4.1666666666666666E-3</v>
      </c>
      <c r="M1347">
        <v>0</v>
      </c>
      <c r="N1347" t="s">
        <v>50</v>
      </c>
      <c r="O1347" t="s">
        <v>91</v>
      </c>
      <c r="P1347" s="8">
        <v>2018</v>
      </c>
      <c r="Q1347" t="s">
        <v>2600</v>
      </c>
      <c r="S1347" t="s">
        <v>34</v>
      </c>
      <c r="T1347" t="s">
        <v>35</v>
      </c>
      <c r="U1347">
        <v>55412</v>
      </c>
      <c r="V1347" t="s">
        <v>2265</v>
      </c>
      <c r="W1347" t="s">
        <v>73</v>
      </c>
      <c r="X1347">
        <v>1</v>
      </c>
      <c r="Y1347">
        <v>-10385494.560000001</v>
      </c>
      <c r="Z1347">
        <v>5626176.6189999999</v>
      </c>
      <c r="AA1347">
        <v>102100</v>
      </c>
    </row>
    <row r="1348" spans="1:27" x14ac:dyDescent="0.2">
      <c r="A1348">
        <v>342</v>
      </c>
      <c r="B1348" s="8">
        <v>6955118</v>
      </c>
      <c r="C1348">
        <v>45.02131</v>
      </c>
      <c r="D1348">
        <v>-93.309190000000001</v>
      </c>
      <c r="E1348" t="s">
        <v>2224</v>
      </c>
      <c r="F1348" t="s">
        <v>2601</v>
      </c>
      <c r="G1348" t="s">
        <v>29</v>
      </c>
      <c r="H1348" t="s">
        <v>2226</v>
      </c>
      <c r="I1348" t="s">
        <v>30</v>
      </c>
      <c r="J1348" s="1">
        <v>43167</v>
      </c>
      <c r="K1348" s="2">
        <v>43167</v>
      </c>
      <c r="L1348" s="3">
        <v>0.80833333333333324</v>
      </c>
      <c r="M1348">
        <v>19</v>
      </c>
      <c r="N1348" t="s">
        <v>40</v>
      </c>
      <c r="O1348" t="s">
        <v>91</v>
      </c>
      <c r="P1348" s="8">
        <v>2018</v>
      </c>
      <c r="Q1348" t="s">
        <v>2602</v>
      </c>
      <c r="S1348" t="s">
        <v>34</v>
      </c>
      <c r="T1348" t="s">
        <v>35</v>
      </c>
      <c r="U1348">
        <v>55412</v>
      </c>
      <c r="V1348" t="s">
        <v>2228</v>
      </c>
      <c r="W1348" t="s">
        <v>127</v>
      </c>
      <c r="X1348">
        <v>1</v>
      </c>
      <c r="Y1348">
        <v>-10387171.15</v>
      </c>
      <c r="Z1348">
        <v>5624816.4579999996</v>
      </c>
      <c r="AA1348">
        <v>102100</v>
      </c>
    </row>
    <row r="1349" spans="1:27" x14ac:dyDescent="0.2">
      <c r="A1349">
        <v>343</v>
      </c>
      <c r="B1349" s="8">
        <v>6955672</v>
      </c>
      <c r="C1349">
        <v>45.014850000000003</v>
      </c>
      <c r="D1349">
        <v>-93.304079999999999</v>
      </c>
      <c r="E1349" t="s">
        <v>2224</v>
      </c>
      <c r="F1349" t="s">
        <v>2603</v>
      </c>
      <c r="G1349" t="s">
        <v>29</v>
      </c>
      <c r="H1349" t="s">
        <v>2226</v>
      </c>
      <c r="I1349" t="s">
        <v>213</v>
      </c>
      <c r="J1349" s="1">
        <v>43167</v>
      </c>
      <c r="K1349" s="2">
        <v>43167</v>
      </c>
      <c r="L1349" s="3">
        <v>0.95763888888888893</v>
      </c>
      <c r="M1349">
        <v>22</v>
      </c>
      <c r="N1349" t="s">
        <v>40</v>
      </c>
      <c r="O1349" t="s">
        <v>91</v>
      </c>
      <c r="P1349" s="8">
        <v>2018</v>
      </c>
      <c r="Q1349" t="s">
        <v>2604</v>
      </c>
      <c r="S1349" t="s">
        <v>34</v>
      </c>
      <c r="T1349" t="s">
        <v>35</v>
      </c>
      <c r="U1349">
        <v>55412</v>
      </c>
      <c r="V1349" t="s">
        <v>2228</v>
      </c>
      <c r="W1349" t="s">
        <v>149</v>
      </c>
      <c r="X1349">
        <v>1</v>
      </c>
      <c r="Y1349">
        <v>-10386500.109999999</v>
      </c>
      <c r="Z1349">
        <v>5623886.5449999999</v>
      </c>
      <c r="AA1349">
        <v>102100</v>
      </c>
    </row>
    <row r="1350" spans="1:27" x14ac:dyDescent="0.2">
      <c r="A1350">
        <v>344</v>
      </c>
      <c r="B1350" s="8">
        <v>6958604</v>
      </c>
      <c r="C1350">
        <v>45.033560000000001</v>
      </c>
      <c r="D1350">
        <v>-93.315820000000002</v>
      </c>
      <c r="E1350" t="s">
        <v>2224</v>
      </c>
      <c r="F1350" t="s">
        <v>2605</v>
      </c>
      <c r="G1350" t="s">
        <v>29</v>
      </c>
      <c r="H1350" t="s">
        <v>2226</v>
      </c>
      <c r="I1350" t="s">
        <v>30</v>
      </c>
      <c r="J1350" s="1">
        <v>43169</v>
      </c>
      <c r="K1350" s="2">
        <v>43169</v>
      </c>
      <c r="L1350" s="3">
        <v>1.3194444444444444E-2</v>
      </c>
      <c r="M1350">
        <v>0</v>
      </c>
      <c r="N1350" t="s">
        <v>56</v>
      </c>
      <c r="O1350" t="s">
        <v>91</v>
      </c>
      <c r="P1350" s="8">
        <v>2018</v>
      </c>
      <c r="Q1350" t="s">
        <v>2606</v>
      </c>
      <c r="S1350" t="s">
        <v>34</v>
      </c>
      <c r="T1350" t="s">
        <v>35</v>
      </c>
      <c r="U1350">
        <v>55412</v>
      </c>
      <c r="V1350" t="s">
        <v>2265</v>
      </c>
      <c r="W1350" t="s">
        <v>77</v>
      </c>
      <c r="X1350">
        <v>1</v>
      </c>
      <c r="Y1350">
        <v>-10387911.310000001</v>
      </c>
      <c r="Z1350">
        <v>5626779.9060000004</v>
      </c>
      <c r="AA1350">
        <v>102100</v>
      </c>
    </row>
    <row r="1351" spans="1:27" x14ac:dyDescent="0.2">
      <c r="A1351">
        <v>350</v>
      </c>
      <c r="B1351" s="8">
        <v>6908503</v>
      </c>
      <c r="C1351">
        <v>45.012659999999997</v>
      </c>
      <c r="D1351">
        <v>-93.298469999999995</v>
      </c>
      <c r="E1351" t="s">
        <v>2224</v>
      </c>
      <c r="F1351" t="s">
        <v>2607</v>
      </c>
      <c r="G1351" t="s">
        <v>29</v>
      </c>
      <c r="H1351" t="s">
        <v>2226</v>
      </c>
      <c r="I1351" t="s">
        <v>213</v>
      </c>
      <c r="J1351" s="1">
        <v>43149</v>
      </c>
      <c r="K1351" s="2">
        <v>43149</v>
      </c>
      <c r="L1351" s="3">
        <v>0.20972222222222223</v>
      </c>
      <c r="M1351">
        <v>5</v>
      </c>
      <c r="N1351" t="s">
        <v>31</v>
      </c>
      <c r="O1351" t="s">
        <v>41</v>
      </c>
      <c r="P1351" s="8">
        <v>2018</v>
      </c>
      <c r="Q1351" t="s">
        <v>2608</v>
      </c>
      <c r="S1351" t="s">
        <v>34</v>
      </c>
      <c r="T1351" t="s">
        <v>35</v>
      </c>
      <c r="U1351">
        <v>55411</v>
      </c>
      <c r="V1351" t="s">
        <v>2228</v>
      </c>
      <c r="W1351" t="s">
        <v>77</v>
      </c>
      <c r="X1351">
        <v>1</v>
      </c>
      <c r="Y1351">
        <v>-10385898.32</v>
      </c>
      <c r="Z1351">
        <v>5623474.926</v>
      </c>
      <c r="AA1351">
        <v>102100</v>
      </c>
    </row>
    <row r="1352" spans="1:27" x14ac:dyDescent="0.2">
      <c r="A1352">
        <v>353</v>
      </c>
      <c r="B1352" s="8">
        <v>6909925</v>
      </c>
      <c r="C1352">
        <v>45.047040000000003</v>
      </c>
      <c r="D1352">
        <v>-93.30838</v>
      </c>
      <c r="E1352" t="s">
        <v>2224</v>
      </c>
      <c r="F1352" t="s">
        <v>2609</v>
      </c>
      <c r="G1352" t="s">
        <v>29</v>
      </c>
      <c r="H1352" t="s">
        <v>2226</v>
      </c>
      <c r="I1352" t="s">
        <v>30</v>
      </c>
      <c r="J1352" s="1">
        <v>43149</v>
      </c>
      <c r="K1352" s="2">
        <v>43149</v>
      </c>
      <c r="L1352" s="3">
        <v>0.90902777777777777</v>
      </c>
      <c r="M1352">
        <v>21</v>
      </c>
      <c r="N1352" t="s">
        <v>31</v>
      </c>
      <c r="O1352" t="s">
        <v>41</v>
      </c>
      <c r="P1352" s="8">
        <v>2018</v>
      </c>
      <c r="Q1352" t="s">
        <v>2610</v>
      </c>
      <c r="S1352" t="s">
        <v>34</v>
      </c>
      <c r="T1352" t="s">
        <v>35</v>
      </c>
      <c r="U1352">
        <v>55430</v>
      </c>
      <c r="V1352" t="s">
        <v>2265</v>
      </c>
      <c r="W1352" t="s">
        <v>73</v>
      </c>
      <c r="X1352">
        <v>1</v>
      </c>
      <c r="Y1352">
        <v>-10387002.279999999</v>
      </c>
      <c r="Z1352">
        <v>5628855.9610000001</v>
      </c>
      <c r="AA1352">
        <v>102100</v>
      </c>
    </row>
    <row r="1353" spans="1:27" x14ac:dyDescent="0.2">
      <c r="A1353">
        <v>355</v>
      </c>
      <c r="B1353" s="8">
        <v>6909972</v>
      </c>
      <c r="C1353">
        <v>45.02225</v>
      </c>
      <c r="D1353">
        <v>-93.288409999999999</v>
      </c>
      <c r="E1353" t="s">
        <v>2224</v>
      </c>
      <c r="F1353" t="s">
        <v>2611</v>
      </c>
      <c r="G1353" t="s">
        <v>29</v>
      </c>
      <c r="H1353" t="s">
        <v>2226</v>
      </c>
      <c r="I1353" t="s">
        <v>213</v>
      </c>
      <c r="J1353" s="1">
        <v>43149</v>
      </c>
      <c r="K1353" s="2">
        <v>43149</v>
      </c>
      <c r="L1353" s="3">
        <v>0.92361111111111116</v>
      </c>
      <c r="M1353">
        <v>22</v>
      </c>
      <c r="N1353" t="s">
        <v>31</v>
      </c>
      <c r="O1353" t="s">
        <v>41</v>
      </c>
      <c r="P1353" s="8">
        <v>2018</v>
      </c>
      <c r="Q1353" t="s">
        <v>2612</v>
      </c>
      <c r="S1353" t="s">
        <v>34</v>
      </c>
      <c r="T1353" t="s">
        <v>35</v>
      </c>
      <c r="U1353">
        <v>55412</v>
      </c>
      <c r="V1353" t="s">
        <v>2228</v>
      </c>
      <c r="W1353" t="s">
        <v>101</v>
      </c>
      <c r="X1353">
        <v>1</v>
      </c>
      <c r="Y1353">
        <v>-10384777.890000001</v>
      </c>
      <c r="Z1353">
        <v>5625003.7120000003</v>
      </c>
      <c r="AA1353">
        <v>102100</v>
      </c>
    </row>
    <row r="1354" spans="1:27" x14ac:dyDescent="0.2">
      <c r="A1354">
        <v>358</v>
      </c>
      <c r="B1354" s="8">
        <v>6910468</v>
      </c>
      <c r="C1354">
        <v>45.008899999999997</v>
      </c>
      <c r="D1354">
        <v>-93.289619999999999</v>
      </c>
      <c r="E1354" t="s">
        <v>2224</v>
      </c>
      <c r="F1354" t="s">
        <v>2613</v>
      </c>
      <c r="G1354" t="s">
        <v>29</v>
      </c>
      <c r="H1354" t="s">
        <v>2226</v>
      </c>
      <c r="I1354" t="s">
        <v>30</v>
      </c>
      <c r="J1354" s="1">
        <v>43150</v>
      </c>
      <c r="K1354" s="2">
        <v>43150</v>
      </c>
      <c r="L1354" s="3">
        <v>0.21180555555555555</v>
      </c>
      <c r="M1354">
        <v>5</v>
      </c>
      <c r="N1354" t="s">
        <v>53</v>
      </c>
      <c r="O1354" t="s">
        <v>41</v>
      </c>
      <c r="P1354" s="8">
        <v>2018</v>
      </c>
      <c r="Q1354" t="s">
        <v>2614</v>
      </c>
      <c r="S1354" t="s">
        <v>34</v>
      </c>
      <c r="T1354" t="s">
        <v>35</v>
      </c>
      <c r="U1354">
        <v>55411</v>
      </c>
      <c r="V1354" t="s">
        <v>2228</v>
      </c>
      <c r="W1354" t="s">
        <v>73</v>
      </c>
      <c r="X1354">
        <v>1</v>
      </c>
      <c r="Y1354">
        <v>-10384912.92</v>
      </c>
      <c r="Z1354">
        <v>5622894.534</v>
      </c>
      <c r="AA1354">
        <v>102100</v>
      </c>
    </row>
    <row r="1355" spans="1:27" x14ac:dyDescent="0.2">
      <c r="A1355">
        <v>361</v>
      </c>
      <c r="B1355" s="8">
        <v>6851114</v>
      </c>
      <c r="C1355">
        <v>44.994</v>
      </c>
      <c r="D1355">
        <v>-93.302289999999999</v>
      </c>
      <c r="E1355" t="s">
        <v>83</v>
      </c>
      <c r="F1355" t="s">
        <v>2615</v>
      </c>
      <c r="G1355" t="s">
        <v>29</v>
      </c>
      <c r="H1355" t="s">
        <v>2226</v>
      </c>
      <c r="I1355" t="s">
        <v>213</v>
      </c>
      <c r="J1355" s="1">
        <v>43126</v>
      </c>
      <c r="K1355" s="2">
        <v>43126</v>
      </c>
      <c r="L1355" s="3">
        <v>0.71666666666666667</v>
      </c>
      <c r="M1355">
        <v>17</v>
      </c>
      <c r="N1355" t="s">
        <v>50</v>
      </c>
      <c r="O1355" t="s">
        <v>79</v>
      </c>
      <c r="P1355" s="8">
        <v>2018</v>
      </c>
      <c r="Q1355" t="s">
        <v>2616</v>
      </c>
      <c r="S1355" t="s">
        <v>34</v>
      </c>
      <c r="T1355" t="s">
        <v>35</v>
      </c>
      <c r="U1355">
        <v>55411</v>
      </c>
      <c r="V1355" t="s">
        <v>2231</v>
      </c>
      <c r="W1355" t="s">
        <v>101</v>
      </c>
      <c r="X1355">
        <v>1</v>
      </c>
      <c r="Y1355">
        <v>-10386324.779999999</v>
      </c>
      <c r="Z1355">
        <v>5620480.7790000001</v>
      </c>
      <c r="AA1355">
        <v>102100</v>
      </c>
    </row>
    <row r="1356" spans="1:27" x14ac:dyDescent="0.2">
      <c r="A1356">
        <v>364</v>
      </c>
      <c r="B1356" s="8">
        <v>6855059</v>
      </c>
      <c r="C1356">
        <v>45.000439999999998</v>
      </c>
      <c r="D1356">
        <v>-93.309110000000004</v>
      </c>
      <c r="E1356" t="s">
        <v>2224</v>
      </c>
      <c r="F1356" t="s">
        <v>2617</v>
      </c>
      <c r="G1356" t="s">
        <v>29</v>
      </c>
      <c r="H1356" t="s">
        <v>2226</v>
      </c>
      <c r="I1356" t="s">
        <v>213</v>
      </c>
      <c r="J1356" s="1">
        <v>43128</v>
      </c>
      <c r="K1356" s="2">
        <v>43128</v>
      </c>
      <c r="L1356" s="3">
        <v>9.6527777777777768E-2</v>
      </c>
      <c r="M1356">
        <v>2</v>
      </c>
      <c r="N1356" t="s">
        <v>31</v>
      </c>
      <c r="O1356" t="s">
        <v>79</v>
      </c>
      <c r="P1356" s="8">
        <v>2018</v>
      </c>
      <c r="Q1356" t="s">
        <v>2618</v>
      </c>
      <c r="S1356" t="s">
        <v>34</v>
      </c>
      <c r="T1356" t="s">
        <v>35</v>
      </c>
      <c r="U1356">
        <v>55411</v>
      </c>
      <c r="V1356" t="s">
        <v>2244</v>
      </c>
      <c r="W1356" t="s">
        <v>77</v>
      </c>
      <c r="X1356">
        <v>1</v>
      </c>
      <c r="Y1356">
        <v>-10387165.140000001</v>
      </c>
      <c r="Z1356">
        <v>5621514.8739999998</v>
      </c>
      <c r="AA1356">
        <v>102100</v>
      </c>
    </row>
    <row r="1357" spans="1:27" x14ac:dyDescent="0.2">
      <c r="A1357">
        <v>365</v>
      </c>
      <c r="B1357" s="8">
        <v>6855074</v>
      </c>
      <c r="C1357">
        <v>44.984225000000102</v>
      </c>
      <c r="D1357">
        <v>-93.313404999990894</v>
      </c>
      <c r="E1357" t="s">
        <v>2224</v>
      </c>
      <c r="F1357" t="s">
        <v>2619</v>
      </c>
      <c r="G1357" t="s">
        <v>29</v>
      </c>
      <c r="H1357" t="s">
        <v>2226</v>
      </c>
      <c r="I1357" t="s">
        <v>30</v>
      </c>
      <c r="J1357" s="1">
        <v>43128</v>
      </c>
      <c r="K1357" s="2">
        <v>43128</v>
      </c>
      <c r="L1357" s="3">
        <v>0.10555555555555556</v>
      </c>
      <c r="M1357">
        <v>2</v>
      </c>
      <c r="N1357" t="s">
        <v>31</v>
      </c>
      <c r="O1357" t="s">
        <v>79</v>
      </c>
      <c r="P1357" s="8">
        <v>2018</v>
      </c>
      <c r="Q1357" t="s">
        <v>2620</v>
      </c>
      <c r="S1357" t="s">
        <v>34</v>
      </c>
      <c r="T1357" t="s">
        <v>35</v>
      </c>
      <c r="U1357">
        <v>55411</v>
      </c>
      <c r="V1357" t="s">
        <v>2244</v>
      </c>
      <c r="W1357" t="s">
        <v>77</v>
      </c>
      <c r="X1357">
        <v>1</v>
      </c>
      <c r="Y1357">
        <v>-10387591.49</v>
      </c>
      <c r="Z1357">
        <v>5622186.1780000003</v>
      </c>
      <c r="AA1357">
        <v>102100</v>
      </c>
    </row>
    <row r="1358" spans="1:27" x14ac:dyDescent="0.2">
      <c r="A1358">
        <v>366</v>
      </c>
      <c r="B1358" s="8">
        <v>6855076</v>
      </c>
      <c r="C1358">
        <v>44.996499999999997</v>
      </c>
      <c r="D1358">
        <v>-93.306439999999995</v>
      </c>
      <c r="E1358" t="s">
        <v>83</v>
      </c>
      <c r="F1358" t="s">
        <v>2621</v>
      </c>
      <c r="G1358" t="s">
        <v>29</v>
      </c>
      <c r="H1358" t="s">
        <v>2226</v>
      </c>
      <c r="I1358" t="s">
        <v>213</v>
      </c>
      <c r="J1358" s="1">
        <v>43128</v>
      </c>
      <c r="K1358" s="2">
        <v>43128</v>
      </c>
      <c r="L1358" s="3">
        <v>0.10555555555555556</v>
      </c>
      <c r="M1358">
        <v>2</v>
      </c>
      <c r="N1358" t="s">
        <v>31</v>
      </c>
      <c r="O1358" t="s">
        <v>79</v>
      </c>
      <c r="P1358" s="8">
        <v>2018</v>
      </c>
      <c r="Q1358" t="s">
        <v>2622</v>
      </c>
      <c r="S1358" t="s">
        <v>34</v>
      </c>
      <c r="T1358" t="s">
        <v>35</v>
      </c>
      <c r="U1358">
        <v>55411</v>
      </c>
      <c r="V1358" t="s">
        <v>2231</v>
      </c>
      <c r="W1358" t="s">
        <v>73</v>
      </c>
      <c r="X1358">
        <v>1</v>
      </c>
      <c r="Y1358">
        <v>-10386761.27</v>
      </c>
      <c r="Z1358">
        <v>5620944.21</v>
      </c>
      <c r="AA1358">
        <v>102100</v>
      </c>
    </row>
    <row r="1359" spans="1:27" x14ac:dyDescent="0.2">
      <c r="A1359">
        <v>367</v>
      </c>
      <c r="B1359" s="8">
        <v>6854231</v>
      </c>
      <c r="C1359">
        <v>44.9872164768</v>
      </c>
      <c r="D1359">
        <v>-93.284816218684696</v>
      </c>
      <c r="E1359" t="s">
        <v>83</v>
      </c>
      <c r="F1359" t="s">
        <v>2623</v>
      </c>
      <c r="G1359" t="s">
        <v>29</v>
      </c>
      <c r="H1359" t="s">
        <v>2226</v>
      </c>
      <c r="I1359" t="s">
        <v>213</v>
      </c>
      <c r="J1359" s="1">
        <v>43127</v>
      </c>
      <c r="K1359" s="2">
        <v>43127</v>
      </c>
      <c r="L1359" s="3">
        <v>0.84791666666666676</v>
      </c>
      <c r="M1359">
        <v>20</v>
      </c>
      <c r="N1359" t="s">
        <v>56</v>
      </c>
      <c r="O1359" t="s">
        <v>79</v>
      </c>
      <c r="P1359" s="8">
        <v>2018</v>
      </c>
      <c r="Q1359" t="s">
        <v>2624</v>
      </c>
      <c r="S1359" t="s">
        <v>34</v>
      </c>
      <c r="T1359" t="s">
        <v>35</v>
      </c>
      <c r="U1359">
        <v>55411</v>
      </c>
      <c r="V1359" t="s">
        <v>2231</v>
      </c>
      <c r="W1359" t="s">
        <v>101</v>
      </c>
      <c r="X1359">
        <v>1</v>
      </c>
      <c r="Y1359">
        <v>-10385118.640000001</v>
      </c>
      <c r="Z1359">
        <v>5619657.8700000001</v>
      </c>
      <c r="AA1359">
        <v>102100</v>
      </c>
    </row>
    <row r="1360" spans="1:27" x14ac:dyDescent="0.2">
      <c r="A1360">
        <v>368</v>
      </c>
      <c r="B1360" s="8">
        <v>6854693</v>
      </c>
      <c r="C1360">
        <v>44.983649999999997</v>
      </c>
      <c r="D1360">
        <v>-93.302880000000002</v>
      </c>
      <c r="E1360" t="s">
        <v>83</v>
      </c>
      <c r="F1360" t="s">
        <v>2625</v>
      </c>
      <c r="G1360" t="s">
        <v>29</v>
      </c>
      <c r="H1360" t="s">
        <v>2226</v>
      </c>
      <c r="I1360" t="s">
        <v>30</v>
      </c>
      <c r="J1360" s="1">
        <v>43127</v>
      </c>
      <c r="K1360" s="2">
        <v>43127</v>
      </c>
      <c r="L1360" s="3">
        <v>0.98541666666666661</v>
      </c>
      <c r="M1360">
        <v>23</v>
      </c>
      <c r="N1360" t="s">
        <v>56</v>
      </c>
      <c r="O1360" t="s">
        <v>79</v>
      </c>
      <c r="P1360" s="8">
        <v>2018</v>
      </c>
      <c r="Q1360" t="s">
        <v>2626</v>
      </c>
      <c r="S1360" t="s">
        <v>34</v>
      </c>
      <c r="T1360" t="s">
        <v>35</v>
      </c>
      <c r="U1360">
        <v>55405</v>
      </c>
      <c r="V1360" t="s">
        <v>2231</v>
      </c>
      <c r="W1360" t="s">
        <v>73</v>
      </c>
      <c r="X1360">
        <v>1</v>
      </c>
      <c r="Y1360">
        <v>-10386469.720000001</v>
      </c>
      <c r="Z1360">
        <v>5618855.6529999999</v>
      </c>
      <c r="AA1360">
        <v>102100</v>
      </c>
    </row>
    <row r="1361" spans="1:27" x14ac:dyDescent="0.2">
      <c r="A1361">
        <v>369</v>
      </c>
      <c r="B1361" s="8">
        <v>6856262</v>
      </c>
      <c r="C1361">
        <v>45.005099999999999</v>
      </c>
      <c r="D1361">
        <v>-93.305679999999995</v>
      </c>
      <c r="E1361" t="s">
        <v>2224</v>
      </c>
      <c r="F1361" t="s">
        <v>2627</v>
      </c>
      <c r="G1361" t="s">
        <v>29</v>
      </c>
      <c r="H1361" t="s">
        <v>2226</v>
      </c>
      <c r="I1361" t="s">
        <v>86</v>
      </c>
      <c r="J1361" s="1">
        <v>43128</v>
      </c>
      <c r="K1361" s="2">
        <v>43128</v>
      </c>
      <c r="L1361" s="3">
        <v>0.70347222222222217</v>
      </c>
      <c r="M1361">
        <v>16</v>
      </c>
      <c r="N1361" t="s">
        <v>31</v>
      </c>
      <c r="O1361" t="s">
        <v>79</v>
      </c>
      <c r="P1361" s="8">
        <v>2018</v>
      </c>
      <c r="Q1361" t="s">
        <v>2628</v>
      </c>
      <c r="S1361" t="s">
        <v>34</v>
      </c>
      <c r="T1361" t="s">
        <v>35</v>
      </c>
      <c r="U1361">
        <v>55411</v>
      </c>
      <c r="V1361" t="s">
        <v>2228</v>
      </c>
      <c r="W1361" t="s">
        <v>48</v>
      </c>
      <c r="X1361">
        <v>1</v>
      </c>
      <c r="Y1361">
        <v>-10386741.449999999</v>
      </c>
      <c r="Z1361">
        <v>5622327.0889999997</v>
      </c>
      <c r="AA1361">
        <v>102100</v>
      </c>
    </row>
    <row r="1362" spans="1:27" x14ac:dyDescent="0.2">
      <c r="A1362">
        <v>370</v>
      </c>
      <c r="B1362" s="8">
        <v>6901477</v>
      </c>
      <c r="C1362">
        <v>45.003480000000003</v>
      </c>
      <c r="D1362">
        <v>-93.308580000000006</v>
      </c>
      <c r="E1362" t="s">
        <v>2224</v>
      </c>
      <c r="F1362" t="s">
        <v>2629</v>
      </c>
      <c r="G1362" t="s">
        <v>29</v>
      </c>
      <c r="H1362" t="s">
        <v>2226</v>
      </c>
      <c r="I1362" t="s">
        <v>213</v>
      </c>
      <c r="J1362" s="1">
        <v>43146</v>
      </c>
      <c r="K1362" s="2">
        <v>43146</v>
      </c>
      <c r="L1362" s="3">
        <v>0.45902777777777781</v>
      </c>
      <c r="M1362">
        <v>11</v>
      </c>
      <c r="N1362" t="s">
        <v>40</v>
      </c>
      <c r="O1362" t="s">
        <v>41</v>
      </c>
      <c r="P1362" s="8">
        <v>2018</v>
      </c>
      <c r="Q1362" t="s">
        <v>2630</v>
      </c>
      <c r="S1362" t="s">
        <v>34</v>
      </c>
      <c r="T1362" t="s">
        <v>35</v>
      </c>
      <c r="U1362">
        <v>55411</v>
      </c>
      <c r="V1362" t="s">
        <v>2244</v>
      </c>
      <c r="W1362" t="s">
        <v>184</v>
      </c>
      <c r="X1362">
        <v>1</v>
      </c>
      <c r="Y1362">
        <v>-10387021.640000001</v>
      </c>
      <c r="Z1362">
        <v>5621978.6730000004</v>
      </c>
      <c r="AA1362">
        <v>102100</v>
      </c>
    </row>
    <row r="1363" spans="1:27" x14ac:dyDescent="0.2">
      <c r="A1363">
        <v>371</v>
      </c>
      <c r="B1363" s="8">
        <v>6902230</v>
      </c>
      <c r="C1363">
        <v>45.00085</v>
      </c>
      <c r="D1363">
        <v>-93.28689</v>
      </c>
      <c r="E1363" t="s">
        <v>2224</v>
      </c>
      <c r="F1363" t="s">
        <v>2631</v>
      </c>
      <c r="G1363" t="s">
        <v>29</v>
      </c>
      <c r="H1363" t="s">
        <v>2226</v>
      </c>
      <c r="I1363" t="s">
        <v>30</v>
      </c>
      <c r="J1363" s="1">
        <v>43146</v>
      </c>
      <c r="K1363" s="2">
        <v>43146</v>
      </c>
      <c r="L1363" s="3">
        <v>0.68263888888888891</v>
      </c>
      <c r="M1363">
        <v>16</v>
      </c>
      <c r="N1363" t="s">
        <v>40</v>
      </c>
      <c r="O1363" t="s">
        <v>41</v>
      </c>
      <c r="P1363" s="8">
        <v>2018</v>
      </c>
      <c r="Q1363" t="s">
        <v>2632</v>
      </c>
      <c r="S1363" t="s">
        <v>34</v>
      </c>
      <c r="T1363" t="s">
        <v>35</v>
      </c>
      <c r="U1363">
        <v>55411</v>
      </c>
      <c r="V1363" t="s">
        <v>2228</v>
      </c>
      <c r="W1363" t="s">
        <v>149</v>
      </c>
      <c r="X1363">
        <v>1</v>
      </c>
      <c r="Y1363">
        <v>-10384602.34</v>
      </c>
      <c r="Z1363">
        <v>5621594.8490000004</v>
      </c>
      <c r="AA1363">
        <v>102100</v>
      </c>
    </row>
    <row r="1364" spans="1:27" x14ac:dyDescent="0.2">
      <c r="A1364">
        <v>372</v>
      </c>
      <c r="B1364" s="8">
        <v>6902917</v>
      </c>
      <c r="C1364">
        <v>44.981949999999998</v>
      </c>
      <c r="D1364">
        <v>-93.30162</v>
      </c>
      <c r="E1364" t="s">
        <v>83</v>
      </c>
      <c r="F1364" t="s">
        <v>2633</v>
      </c>
      <c r="G1364" t="s">
        <v>29</v>
      </c>
      <c r="H1364" t="s">
        <v>2226</v>
      </c>
      <c r="I1364" t="s">
        <v>30</v>
      </c>
      <c r="J1364" s="1">
        <v>43146</v>
      </c>
      <c r="K1364" s="2">
        <v>43146</v>
      </c>
      <c r="L1364" s="3">
        <v>0.89930555555555547</v>
      </c>
      <c r="M1364">
        <v>21</v>
      </c>
      <c r="N1364" t="s">
        <v>40</v>
      </c>
      <c r="O1364" t="s">
        <v>41</v>
      </c>
      <c r="P1364" s="8">
        <v>2018</v>
      </c>
      <c r="Q1364" t="s">
        <v>2634</v>
      </c>
      <c r="S1364" t="s">
        <v>34</v>
      </c>
      <c r="T1364" t="s">
        <v>35</v>
      </c>
      <c r="U1364">
        <v>55405</v>
      </c>
      <c r="V1364" t="s">
        <v>2231</v>
      </c>
      <c r="W1364" t="s">
        <v>77</v>
      </c>
      <c r="X1364">
        <v>1</v>
      </c>
      <c r="Y1364">
        <v>-10386328.9</v>
      </c>
      <c r="Z1364">
        <v>5618630.9129999997</v>
      </c>
      <c r="AA1364">
        <v>102100</v>
      </c>
    </row>
    <row r="1365" spans="1:27" x14ac:dyDescent="0.2">
      <c r="A1365">
        <v>373</v>
      </c>
      <c r="B1365" s="8">
        <v>6902957</v>
      </c>
      <c r="C1365">
        <v>45.05097</v>
      </c>
      <c r="D1365">
        <v>-93.311149999999998</v>
      </c>
      <c r="E1365" t="s">
        <v>2224</v>
      </c>
      <c r="F1365" t="s">
        <v>2635</v>
      </c>
      <c r="G1365" t="s">
        <v>29</v>
      </c>
      <c r="H1365" t="s">
        <v>2226</v>
      </c>
      <c r="I1365" t="s">
        <v>30</v>
      </c>
      <c r="J1365" s="1">
        <v>43146</v>
      </c>
      <c r="K1365" s="2">
        <v>43146</v>
      </c>
      <c r="L1365" s="3">
        <v>0.91527777777777775</v>
      </c>
      <c r="M1365">
        <v>21</v>
      </c>
      <c r="N1365" t="s">
        <v>40</v>
      </c>
      <c r="O1365" t="s">
        <v>41</v>
      </c>
      <c r="P1365" s="8">
        <v>2018</v>
      </c>
      <c r="Q1365" t="s">
        <v>2636</v>
      </c>
      <c r="S1365" t="s">
        <v>34</v>
      </c>
      <c r="T1365" t="s">
        <v>35</v>
      </c>
      <c r="U1365">
        <v>55430</v>
      </c>
      <c r="V1365" t="s">
        <v>2265</v>
      </c>
      <c r="W1365" t="s">
        <v>77</v>
      </c>
      <c r="X1365">
        <v>1</v>
      </c>
      <c r="Y1365">
        <v>-10387303.51</v>
      </c>
      <c r="Z1365">
        <v>5629588.477</v>
      </c>
      <c r="AA1365">
        <v>102100</v>
      </c>
    </row>
    <row r="1366" spans="1:27" x14ac:dyDescent="0.2">
      <c r="A1366">
        <v>374</v>
      </c>
      <c r="B1366" s="8">
        <v>6903148</v>
      </c>
      <c r="C1366">
        <v>45.008229999999998</v>
      </c>
      <c r="D1366">
        <v>-93.293940000000006</v>
      </c>
      <c r="E1366" t="s">
        <v>2224</v>
      </c>
      <c r="F1366" t="s">
        <v>2637</v>
      </c>
      <c r="G1366" t="s">
        <v>29</v>
      </c>
      <c r="H1366" t="s">
        <v>2226</v>
      </c>
      <c r="I1366" t="s">
        <v>30</v>
      </c>
      <c r="J1366" s="1">
        <v>43146</v>
      </c>
      <c r="K1366" s="2">
        <v>43146</v>
      </c>
      <c r="L1366" s="3">
        <v>0.9868055555555556</v>
      </c>
      <c r="M1366">
        <v>23</v>
      </c>
      <c r="N1366" t="s">
        <v>40</v>
      </c>
      <c r="O1366" t="s">
        <v>41</v>
      </c>
      <c r="P1366" s="8">
        <v>2018</v>
      </c>
      <c r="Q1366" t="s">
        <v>2638</v>
      </c>
      <c r="S1366" t="s">
        <v>34</v>
      </c>
      <c r="T1366" t="s">
        <v>35</v>
      </c>
      <c r="U1366">
        <v>55411</v>
      </c>
      <c r="V1366" t="s">
        <v>2228</v>
      </c>
      <c r="W1366" t="s">
        <v>51</v>
      </c>
      <c r="X1366">
        <v>1</v>
      </c>
      <c r="Y1366">
        <v>-10385475.310000001</v>
      </c>
      <c r="Z1366">
        <v>5622760.227</v>
      </c>
      <c r="AA1366">
        <v>102100</v>
      </c>
    </row>
    <row r="1367" spans="1:27" x14ac:dyDescent="0.2">
      <c r="A1367">
        <v>375</v>
      </c>
      <c r="B1367" s="8">
        <v>6903174</v>
      </c>
      <c r="C1367">
        <v>45.008560000000003</v>
      </c>
      <c r="D1367">
        <v>-93.291420000000002</v>
      </c>
      <c r="E1367" t="s">
        <v>2224</v>
      </c>
      <c r="F1367" t="s">
        <v>2639</v>
      </c>
      <c r="G1367" t="s">
        <v>29</v>
      </c>
      <c r="H1367" t="s">
        <v>2226</v>
      </c>
      <c r="I1367" t="s">
        <v>30</v>
      </c>
      <c r="J1367" s="1">
        <v>43146</v>
      </c>
      <c r="K1367" s="2">
        <v>43146</v>
      </c>
      <c r="L1367" s="3">
        <v>0.99861111111111101</v>
      </c>
      <c r="M1367">
        <v>23</v>
      </c>
      <c r="N1367" t="s">
        <v>40</v>
      </c>
      <c r="O1367" t="s">
        <v>41</v>
      </c>
      <c r="P1367" s="8">
        <v>2018</v>
      </c>
      <c r="Q1367" t="s">
        <v>2640</v>
      </c>
      <c r="S1367" t="s">
        <v>34</v>
      </c>
      <c r="T1367" t="s">
        <v>35</v>
      </c>
      <c r="U1367">
        <v>55411</v>
      </c>
      <c r="V1367" t="s">
        <v>2228</v>
      </c>
      <c r="W1367" t="s">
        <v>51</v>
      </c>
      <c r="X1367">
        <v>1</v>
      </c>
      <c r="Y1367">
        <v>-10385194</v>
      </c>
      <c r="Z1367">
        <v>5622774.7120000003</v>
      </c>
      <c r="AA1367">
        <v>102100</v>
      </c>
    </row>
    <row r="1368" spans="1:27" x14ac:dyDescent="0.2">
      <c r="A1368">
        <v>376</v>
      </c>
      <c r="B1368" s="8">
        <v>6903176</v>
      </c>
      <c r="C1368">
        <v>45.004359999999998</v>
      </c>
      <c r="D1368">
        <v>-93.289940000000001</v>
      </c>
      <c r="E1368" t="s">
        <v>2224</v>
      </c>
      <c r="F1368" t="s">
        <v>2641</v>
      </c>
      <c r="G1368" t="s">
        <v>29</v>
      </c>
      <c r="H1368" t="s">
        <v>2226</v>
      </c>
      <c r="I1368" t="s">
        <v>30</v>
      </c>
      <c r="J1368" s="1">
        <v>43146</v>
      </c>
      <c r="K1368" s="2">
        <v>43146</v>
      </c>
      <c r="L1368" s="3">
        <v>0.99930555555555556</v>
      </c>
      <c r="M1368">
        <v>23</v>
      </c>
      <c r="N1368" t="s">
        <v>40</v>
      </c>
      <c r="O1368" t="s">
        <v>41</v>
      </c>
      <c r="P1368" s="8">
        <v>2018</v>
      </c>
      <c r="Q1368" t="s">
        <v>2642</v>
      </c>
      <c r="S1368" t="s">
        <v>34</v>
      </c>
      <c r="T1368" t="s">
        <v>35</v>
      </c>
      <c r="U1368">
        <v>55411</v>
      </c>
      <c r="V1368" t="s">
        <v>2228</v>
      </c>
      <c r="W1368" t="s">
        <v>51</v>
      </c>
      <c r="X1368">
        <v>1</v>
      </c>
      <c r="Y1368">
        <v>-10384941.640000001</v>
      </c>
      <c r="Z1368">
        <v>5622131.3890000004</v>
      </c>
      <c r="AA1368">
        <v>102100</v>
      </c>
    </row>
    <row r="1369" spans="1:27" x14ac:dyDescent="0.2">
      <c r="A1369">
        <v>377</v>
      </c>
      <c r="B1369" s="8">
        <v>6903177</v>
      </c>
      <c r="C1369">
        <v>45.00761</v>
      </c>
      <c r="D1369">
        <v>-93.295209999999997</v>
      </c>
      <c r="E1369" t="s">
        <v>2224</v>
      </c>
      <c r="F1369" t="s">
        <v>2643</v>
      </c>
      <c r="G1369" t="s">
        <v>29</v>
      </c>
      <c r="H1369" t="s">
        <v>2226</v>
      </c>
      <c r="I1369" t="s">
        <v>213</v>
      </c>
      <c r="J1369" s="1">
        <v>43146</v>
      </c>
      <c r="K1369" s="2">
        <v>43146</v>
      </c>
      <c r="L1369" s="3">
        <v>0.99861111111111101</v>
      </c>
      <c r="M1369">
        <v>23</v>
      </c>
      <c r="N1369" t="s">
        <v>40</v>
      </c>
      <c r="O1369" t="s">
        <v>41</v>
      </c>
      <c r="P1369" s="8">
        <v>2018</v>
      </c>
      <c r="Q1369" t="s">
        <v>2644</v>
      </c>
      <c r="S1369" t="s">
        <v>34</v>
      </c>
      <c r="T1369" t="s">
        <v>35</v>
      </c>
      <c r="U1369">
        <v>55411</v>
      </c>
      <c r="V1369" t="s">
        <v>2228</v>
      </c>
      <c r="X1369">
        <v>1</v>
      </c>
      <c r="Y1369">
        <v>-10385615.68</v>
      </c>
      <c r="Z1369">
        <v>5622609.7050000001</v>
      </c>
      <c r="AA1369">
        <v>102100</v>
      </c>
    </row>
    <row r="1370" spans="1:27" x14ac:dyDescent="0.2">
      <c r="A1370">
        <v>378</v>
      </c>
      <c r="B1370" s="8">
        <v>6903178</v>
      </c>
      <c r="C1370">
        <v>45.008899999999997</v>
      </c>
      <c r="D1370">
        <v>-93.289619999999999</v>
      </c>
      <c r="E1370" t="s">
        <v>2224</v>
      </c>
      <c r="F1370" t="s">
        <v>2645</v>
      </c>
      <c r="G1370" t="s">
        <v>29</v>
      </c>
      <c r="H1370" t="s">
        <v>2226</v>
      </c>
      <c r="I1370" t="s">
        <v>30</v>
      </c>
      <c r="J1370" s="1">
        <v>43146</v>
      </c>
      <c r="K1370" s="2">
        <v>43146</v>
      </c>
      <c r="L1370" s="3">
        <v>0.99930555555555556</v>
      </c>
      <c r="M1370">
        <v>23</v>
      </c>
      <c r="N1370" t="s">
        <v>40</v>
      </c>
      <c r="O1370" t="s">
        <v>41</v>
      </c>
      <c r="P1370" s="8">
        <v>2018</v>
      </c>
      <c r="Q1370" t="s">
        <v>2614</v>
      </c>
      <c r="S1370" t="s">
        <v>34</v>
      </c>
      <c r="T1370" t="s">
        <v>35</v>
      </c>
      <c r="U1370">
        <v>55411</v>
      </c>
      <c r="V1370" t="s">
        <v>2228</v>
      </c>
      <c r="W1370" t="s">
        <v>51</v>
      </c>
      <c r="X1370">
        <v>1</v>
      </c>
      <c r="Y1370">
        <v>-10384912.92</v>
      </c>
      <c r="Z1370">
        <v>5622894.534</v>
      </c>
      <c r="AA1370">
        <v>102100</v>
      </c>
    </row>
    <row r="1371" spans="1:27" x14ac:dyDescent="0.2">
      <c r="A1371">
        <v>379</v>
      </c>
      <c r="B1371" s="8">
        <v>6906018</v>
      </c>
      <c r="C1371">
        <v>45.032220000000002</v>
      </c>
      <c r="D1371">
        <v>-93.294110000000003</v>
      </c>
      <c r="E1371" t="s">
        <v>2224</v>
      </c>
      <c r="F1371" t="s">
        <v>2646</v>
      </c>
      <c r="G1371" t="s">
        <v>29</v>
      </c>
      <c r="H1371" t="s">
        <v>2226</v>
      </c>
      <c r="I1371" t="s">
        <v>30</v>
      </c>
      <c r="J1371" s="1">
        <v>43148</v>
      </c>
      <c r="K1371" s="2">
        <v>43148</v>
      </c>
      <c r="L1371" s="3">
        <v>0.14444444444444446</v>
      </c>
      <c r="M1371">
        <v>3</v>
      </c>
      <c r="N1371" t="s">
        <v>56</v>
      </c>
      <c r="O1371" t="s">
        <v>41</v>
      </c>
      <c r="P1371" s="8">
        <v>2018</v>
      </c>
      <c r="Q1371" t="s">
        <v>2647</v>
      </c>
      <c r="S1371" t="s">
        <v>34</v>
      </c>
      <c r="T1371" t="s">
        <v>35</v>
      </c>
      <c r="U1371">
        <v>55412</v>
      </c>
      <c r="V1371" t="s">
        <v>2265</v>
      </c>
      <c r="X1371">
        <v>1</v>
      </c>
      <c r="Y1371">
        <v>-10385496.57</v>
      </c>
      <c r="Z1371">
        <v>5626539.6890000002</v>
      </c>
      <c r="AA1371">
        <v>102100</v>
      </c>
    </row>
    <row r="1372" spans="1:27" x14ac:dyDescent="0.2">
      <c r="A1372">
        <v>380</v>
      </c>
      <c r="B1372" s="8">
        <v>6903907</v>
      </c>
      <c r="C1372">
        <v>45.019950000000001</v>
      </c>
      <c r="D1372">
        <v>-93.288390000000007</v>
      </c>
      <c r="E1372" t="s">
        <v>2224</v>
      </c>
      <c r="F1372" t="s">
        <v>2648</v>
      </c>
      <c r="G1372" t="s">
        <v>29</v>
      </c>
      <c r="H1372" t="s">
        <v>2226</v>
      </c>
      <c r="I1372" t="s">
        <v>86</v>
      </c>
      <c r="J1372" s="1">
        <v>43147</v>
      </c>
      <c r="K1372" s="2">
        <v>43147</v>
      </c>
      <c r="L1372" s="3">
        <v>0.45902777777777781</v>
      </c>
      <c r="M1372">
        <v>11</v>
      </c>
      <c r="N1372" t="s">
        <v>50</v>
      </c>
      <c r="O1372" t="s">
        <v>41</v>
      </c>
      <c r="P1372" s="8">
        <v>2018</v>
      </c>
      <c r="Q1372" t="s">
        <v>2649</v>
      </c>
      <c r="S1372" t="s">
        <v>34</v>
      </c>
      <c r="T1372" t="s">
        <v>35</v>
      </c>
      <c r="U1372">
        <v>55412</v>
      </c>
      <c r="V1372" t="s">
        <v>2228</v>
      </c>
      <c r="W1372" t="s">
        <v>77</v>
      </c>
      <c r="X1372">
        <v>1</v>
      </c>
      <c r="Y1372">
        <v>-10384776.439999999</v>
      </c>
      <c r="Z1372">
        <v>5624579.6009999998</v>
      </c>
      <c r="AA1372">
        <v>102100</v>
      </c>
    </row>
    <row r="1373" spans="1:27" x14ac:dyDescent="0.2">
      <c r="A1373">
        <v>381</v>
      </c>
      <c r="B1373" s="8">
        <v>6806482</v>
      </c>
      <c r="C1373">
        <v>45.005479999999999</v>
      </c>
      <c r="D1373">
        <v>-93.30283</v>
      </c>
      <c r="E1373" t="s">
        <v>2224</v>
      </c>
      <c r="F1373" t="s">
        <v>2650</v>
      </c>
      <c r="G1373" t="s">
        <v>29</v>
      </c>
      <c r="H1373" t="s">
        <v>2226</v>
      </c>
      <c r="I1373" t="s">
        <v>30</v>
      </c>
      <c r="J1373" s="1">
        <v>43108</v>
      </c>
      <c r="K1373" s="2">
        <v>43108</v>
      </c>
      <c r="L1373" s="3">
        <v>0.95347222222222217</v>
      </c>
      <c r="M1373">
        <v>22</v>
      </c>
      <c r="N1373" t="s">
        <v>53</v>
      </c>
      <c r="O1373" t="s">
        <v>79</v>
      </c>
      <c r="P1373" s="8">
        <v>2018</v>
      </c>
      <c r="Q1373" t="s">
        <v>2503</v>
      </c>
      <c r="S1373" t="s">
        <v>34</v>
      </c>
      <c r="T1373" t="s">
        <v>35</v>
      </c>
      <c r="U1373">
        <v>55411</v>
      </c>
      <c r="V1373" t="s">
        <v>2228</v>
      </c>
      <c r="W1373" t="s">
        <v>101</v>
      </c>
      <c r="X1373">
        <v>1</v>
      </c>
      <c r="Y1373">
        <v>-10386459.82</v>
      </c>
      <c r="Z1373">
        <v>5622338.267</v>
      </c>
      <c r="AA1373">
        <v>102100</v>
      </c>
    </row>
    <row r="1374" spans="1:27" x14ac:dyDescent="0.2">
      <c r="A1374">
        <v>382</v>
      </c>
      <c r="B1374" s="8">
        <v>6808998</v>
      </c>
      <c r="C1374">
        <v>45.001524967195401</v>
      </c>
      <c r="D1374">
        <v>-93.277303958837095</v>
      </c>
      <c r="E1374" t="s">
        <v>2224</v>
      </c>
      <c r="F1374" t="s">
        <v>2651</v>
      </c>
      <c r="G1374" t="s">
        <v>29</v>
      </c>
      <c r="H1374" t="s">
        <v>2226</v>
      </c>
      <c r="I1374" t="s">
        <v>30</v>
      </c>
      <c r="J1374" s="1">
        <v>43110</v>
      </c>
      <c r="K1374" s="2">
        <v>43110</v>
      </c>
      <c r="L1374" s="3">
        <v>4.8611111111111112E-3</v>
      </c>
      <c r="M1374">
        <v>0</v>
      </c>
      <c r="N1374" t="s">
        <v>46</v>
      </c>
      <c r="O1374" t="s">
        <v>79</v>
      </c>
      <c r="P1374" s="8">
        <v>2018</v>
      </c>
      <c r="Q1374" t="s">
        <v>2652</v>
      </c>
      <c r="S1374" t="s">
        <v>34</v>
      </c>
      <c r="T1374" t="s">
        <v>35</v>
      </c>
      <c r="U1374">
        <v>55411</v>
      </c>
      <c r="V1374" t="s">
        <v>2228</v>
      </c>
      <c r="W1374" t="s">
        <v>77</v>
      </c>
      <c r="X1374">
        <v>1</v>
      </c>
      <c r="Y1374">
        <v>-10384258.92</v>
      </c>
      <c r="Z1374">
        <v>5622101.1600000001</v>
      </c>
      <c r="AA1374">
        <v>102100</v>
      </c>
    </row>
    <row r="1375" spans="1:27" x14ac:dyDescent="0.2">
      <c r="A1375">
        <v>384</v>
      </c>
      <c r="B1375" s="8">
        <v>6808318</v>
      </c>
      <c r="C1375">
        <v>45.001190000000001</v>
      </c>
      <c r="D1375">
        <v>-93.289079999999998</v>
      </c>
      <c r="E1375" t="s">
        <v>2224</v>
      </c>
      <c r="F1375" t="s">
        <v>2653</v>
      </c>
      <c r="G1375" t="s">
        <v>29</v>
      </c>
      <c r="H1375" t="s">
        <v>2226</v>
      </c>
      <c r="I1375" t="s">
        <v>213</v>
      </c>
      <c r="J1375" s="1">
        <v>43109</v>
      </c>
      <c r="K1375" s="2">
        <v>43109</v>
      </c>
      <c r="L1375" s="3">
        <v>0.76527777777777783</v>
      </c>
      <c r="M1375">
        <v>18</v>
      </c>
      <c r="N1375" t="s">
        <v>87</v>
      </c>
      <c r="O1375" t="s">
        <v>79</v>
      </c>
      <c r="P1375" s="8">
        <v>2018</v>
      </c>
      <c r="Q1375" t="s">
        <v>2654</v>
      </c>
      <c r="S1375" t="s">
        <v>34</v>
      </c>
      <c r="T1375" t="s">
        <v>35</v>
      </c>
      <c r="U1375">
        <v>55411</v>
      </c>
      <c r="V1375" t="s">
        <v>2228</v>
      </c>
      <c r="W1375" t="s">
        <v>73</v>
      </c>
      <c r="X1375">
        <v>1</v>
      </c>
      <c r="Y1375">
        <v>-10384941.970000001</v>
      </c>
      <c r="Z1375">
        <v>5621609.017</v>
      </c>
      <c r="AA1375">
        <v>102100</v>
      </c>
    </row>
    <row r="1376" spans="1:27" x14ac:dyDescent="0.2">
      <c r="A1376">
        <v>385</v>
      </c>
      <c r="B1376" s="8">
        <v>6808588</v>
      </c>
      <c r="C1376">
        <v>45.016289999999998</v>
      </c>
      <c r="D1376">
        <v>-93.290170000000003</v>
      </c>
      <c r="E1376" t="s">
        <v>2224</v>
      </c>
      <c r="F1376" t="s">
        <v>2655</v>
      </c>
      <c r="G1376" t="s">
        <v>29</v>
      </c>
      <c r="H1376" t="s">
        <v>2226</v>
      </c>
      <c r="I1376" t="s">
        <v>213</v>
      </c>
      <c r="J1376" s="1">
        <v>43109</v>
      </c>
      <c r="K1376" s="2">
        <v>43109</v>
      </c>
      <c r="L1376" s="3">
        <v>0.84861111111111109</v>
      </c>
      <c r="M1376">
        <v>20</v>
      </c>
      <c r="N1376" t="s">
        <v>87</v>
      </c>
      <c r="O1376" t="s">
        <v>79</v>
      </c>
      <c r="P1376" s="8">
        <v>2018</v>
      </c>
      <c r="Q1376" t="s">
        <v>2656</v>
      </c>
      <c r="S1376" t="s">
        <v>34</v>
      </c>
      <c r="T1376" t="s">
        <v>35</v>
      </c>
      <c r="U1376">
        <v>55412</v>
      </c>
      <c r="V1376" t="s">
        <v>2228</v>
      </c>
      <c r="W1376" t="s">
        <v>101</v>
      </c>
      <c r="X1376">
        <v>1</v>
      </c>
      <c r="Y1376">
        <v>-10385056.08</v>
      </c>
      <c r="Z1376">
        <v>5623988.9019999998</v>
      </c>
      <c r="AA1376">
        <v>102100</v>
      </c>
    </row>
    <row r="1377" spans="1:27" x14ac:dyDescent="0.2">
      <c r="A1377">
        <v>386</v>
      </c>
      <c r="B1377" s="8">
        <v>6808601</v>
      </c>
      <c r="C1377">
        <v>45.0158199999983</v>
      </c>
      <c r="D1377">
        <v>-93.291800000237103</v>
      </c>
      <c r="E1377" t="s">
        <v>2224</v>
      </c>
      <c r="F1377" t="s">
        <v>2657</v>
      </c>
      <c r="G1377" t="s">
        <v>29</v>
      </c>
      <c r="H1377" t="s">
        <v>2226</v>
      </c>
      <c r="I1377" t="s">
        <v>30</v>
      </c>
      <c r="J1377" s="1">
        <v>43109</v>
      </c>
      <c r="K1377" s="2">
        <v>43109</v>
      </c>
      <c r="L1377" s="3">
        <v>0.85138888888888886</v>
      </c>
      <c r="M1377">
        <v>20</v>
      </c>
      <c r="N1377" t="s">
        <v>87</v>
      </c>
      <c r="O1377" t="s">
        <v>79</v>
      </c>
      <c r="P1377" s="8">
        <v>2018</v>
      </c>
      <c r="Q1377" t="s">
        <v>2658</v>
      </c>
      <c r="S1377" t="s">
        <v>34</v>
      </c>
      <c r="T1377" t="s">
        <v>35</v>
      </c>
      <c r="U1377">
        <v>55412</v>
      </c>
      <c r="V1377" t="s">
        <v>2228</v>
      </c>
      <c r="W1377" t="s">
        <v>51</v>
      </c>
      <c r="X1377">
        <v>1</v>
      </c>
      <c r="Y1377">
        <v>-10385197.119999999</v>
      </c>
      <c r="Z1377">
        <v>5624723.0690000001</v>
      </c>
      <c r="AA1377">
        <v>102100</v>
      </c>
    </row>
    <row r="1378" spans="1:27" x14ac:dyDescent="0.2">
      <c r="A1378">
        <v>387</v>
      </c>
      <c r="B1378" s="8">
        <v>6808811</v>
      </c>
      <c r="C1378">
        <v>45.023899999999998</v>
      </c>
      <c r="D1378">
        <v>-93.303569999999993</v>
      </c>
      <c r="E1378" t="s">
        <v>2224</v>
      </c>
      <c r="F1378" t="s">
        <v>2659</v>
      </c>
      <c r="G1378" t="s">
        <v>29</v>
      </c>
      <c r="H1378" t="s">
        <v>2226</v>
      </c>
      <c r="I1378" t="s">
        <v>86</v>
      </c>
      <c r="J1378" s="1">
        <v>43109</v>
      </c>
      <c r="K1378" s="2">
        <v>43109</v>
      </c>
      <c r="L1378" s="3">
        <v>0.9194444444444444</v>
      </c>
      <c r="M1378">
        <v>22</v>
      </c>
      <c r="N1378" t="s">
        <v>87</v>
      </c>
      <c r="O1378" t="s">
        <v>79</v>
      </c>
      <c r="P1378" s="8">
        <v>2018</v>
      </c>
      <c r="Q1378" t="s">
        <v>2660</v>
      </c>
      <c r="S1378" t="s">
        <v>34</v>
      </c>
      <c r="T1378" t="s">
        <v>35</v>
      </c>
      <c r="U1378">
        <v>55412</v>
      </c>
      <c r="V1378" t="s">
        <v>2228</v>
      </c>
      <c r="X1378">
        <v>1</v>
      </c>
      <c r="Y1378">
        <v>-10386468.83</v>
      </c>
      <c r="Z1378">
        <v>5625191.2850000001</v>
      </c>
      <c r="AA1378">
        <v>102100</v>
      </c>
    </row>
    <row r="1379" spans="1:27" x14ac:dyDescent="0.2">
      <c r="A1379">
        <v>390</v>
      </c>
      <c r="B1379" s="8">
        <v>6809959</v>
      </c>
      <c r="C1379">
        <v>45.03781</v>
      </c>
      <c r="D1379">
        <v>-93.30247</v>
      </c>
      <c r="E1379" t="s">
        <v>2224</v>
      </c>
      <c r="F1379" t="s">
        <v>2661</v>
      </c>
      <c r="G1379" t="s">
        <v>29</v>
      </c>
      <c r="H1379" t="s">
        <v>2226</v>
      </c>
      <c r="I1379" t="s">
        <v>30</v>
      </c>
      <c r="J1379" s="1">
        <v>43110</v>
      </c>
      <c r="K1379" s="2">
        <v>43110</v>
      </c>
      <c r="L1379" s="3">
        <v>0.51597222222222217</v>
      </c>
      <c r="M1379">
        <v>12</v>
      </c>
      <c r="N1379" t="s">
        <v>46</v>
      </c>
      <c r="O1379" t="s">
        <v>79</v>
      </c>
      <c r="P1379" s="8">
        <v>2018</v>
      </c>
      <c r="Q1379" t="s">
        <v>2662</v>
      </c>
      <c r="S1379" t="s">
        <v>34</v>
      </c>
      <c r="T1379" t="s">
        <v>35</v>
      </c>
      <c r="U1379">
        <v>55412</v>
      </c>
      <c r="V1379" t="s">
        <v>2265</v>
      </c>
      <c r="W1379" t="s">
        <v>149</v>
      </c>
      <c r="X1379">
        <v>1</v>
      </c>
      <c r="Y1379">
        <v>-10386426.199999999</v>
      </c>
      <c r="Z1379">
        <v>5627422.773</v>
      </c>
      <c r="AA1379">
        <v>102100</v>
      </c>
    </row>
    <row r="1380" spans="1:27" x14ac:dyDescent="0.2">
      <c r="A1380">
        <v>392</v>
      </c>
      <c r="B1380" s="8">
        <v>6916980</v>
      </c>
      <c r="C1380">
        <v>44.975929999999998</v>
      </c>
      <c r="D1380">
        <v>-93.307419999999993</v>
      </c>
      <c r="E1380" t="s">
        <v>83</v>
      </c>
      <c r="F1380" t="s">
        <v>2663</v>
      </c>
      <c r="G1380" t="s">
        <v>29</v>
      </c>
      <c r="H1380" t="s">
        <v>2226</v>
      </c>
      <c r="I1380" t="s">
        <v>30</v>
      </c>
      <c r="J1380" s="1">
        <v>43152</v>
      </c>
      <c r="K1380" s="2">
        <v>43152</v>
      </c>
      <c r="L1380" s="3">
        <v>0.85277777777777775</v>
      </c>
      <c r="M1380">
        <v>20</v>
      </c>
      <c r="N1380" t="s">
        <v>46</v>
      </c>
      <c r="O1380" t="s">
        <v>41</v>
      </c>
      <c r="P1380" s="8">
        <v>2018</v>
      </c>
      <c r="Q1380" t="s">
        <v>2664</v>
      </c>
      <c r="S1380" t="s">
        <v>34</v>
      </c>
      <c r="T1380" t="s">
        <v>35</v>
      </c>
      <c r="U1380">
        <v>55405</v>
      </c>
      <c r="V1380" t="s">
        <v>2231</v>
      </c>
      <c r="W1380" t="s">
        <v>51</v>
      </c>
      <c r="X1380">
        <v>1</v>
      </c>
      <c r="Y1380">
        <v>-10386894.85</v>
      </c>
      <c r="Z1380">
        <v>5617825.9550000001</v>
      </c>
      <c r="AA1380">
        <v>102100</v>
      </c>
    </row>
    <row r="1381" spans="1:27" x14ac:dyDescent="0.2">
      <c r="A1381">
        <v>394</v>
      </c>
      <c r="B1381" s="8">
        <v>6917468</v>
      </c>
      <c r="C1381">
        <v>45.001690000000004</v>
      </c>
      <c r="D1381">
        <v>-93.305319999999995</v>
      </c>
      <c r="E1381" t="s">
        <v>2224</v>
      </c>
      <c r="F1381" t="s">
        <v>2665</v>
      </c>
      <c r="G1381" t="s">
        <v>29</v>
      </c>
      <c r="H1381" t="s">
        <v>2226</v>
      </c>
      <c r="I1381" t="s">
        <v>213</v>
      </c>
      <c r="J1381" s="1">
        <v>43152</v>
      </c>
      <c r="K1381" s="2">
        <v>43152</v>
      </c>
      <c r="L1381" s="3">
        <v>0.99513888888888891</v>
      </c>
      <c r="M1381">
        <v>23</v>
      </c>
      <c r="N1381" t="s">
        <v>46</v>
      </c>
      <c r="O1381" t="s">
        <v>41</v>
      </c>
      <c r="P1381" s="8">
        <v>2018</v>
      </c>
      <c r="Q1381" t="s">
        <v>2666</v>
      </c>
      <c r="S1381" t="s">
        <v>34</v>
      </c>
      <c r="T1381" t="s">
        <v>35</v>
      </c>
      <c r="U1381">
        <v>55411</v>
      </c>
      <c r="V1381" t="s">
        <v>2228</v>
      </c>
      <c r="W1381" t="s">
        <v>73</v>
      </c>
      <c r="X1381">
        <v>1</v>
      </c>
      <c r="Y1381">
        <v>-10386756.59</v>
      </c>
      <c r="Z1381">
        <v>5621827.534</v>
      </c>
      <c r="AA1381">
        <v>102100</v>
      </c>
    </row>
    <row r="1382" spans="1:27" x14ac:dyDescent="0.2">
      <c r="A1382">
        <v>395</v>
      </c>
      <c r="B1382" s="8">
        <v>6920091</v>
      </c>
      <c r="C1382">
        <v>45.021360000000001</v>
      </c>
      <c r="D1382">
        <v>-93.307910000000007</v>
      </c>
      <c r="E1382" t="s">
        <v>2224</v>
      </c>
      <c r="F1382" t="s">
        <v>2667</v>
      </c>
      <c r="G1382" t="s">
        <v>29</v>
      </c>
      <c r="H1382" t="s">
        <v>2226</v>
      </c>
      <c r="I1382" t="s">
        <v>30</v>
      </c>
      <c r="J1382" s="1">
        <v>43154</v>
      </c>
      <c r="K1382" s="2">
        <v>43154</v>
      </c>
      <c r="L1382" s="3">
        <v>5.9722222222222225E-2</v>
      </c>
      <c r="M1382">
        <v>1</v>
      </c>
      <c r="N1382" t="s">
        <v>50</v>
      </c>
      <c r="O1382" t="s">
        <v>41</v>
      </c>
      <c r="P1382" s="8">
        <v>2018</v>
      </c>
      <c r="Q1382" t="s">
        <v>2668</v>
      </c>
      <c r="R1382">
        <v>106</v>
      </c>
      <c r="S1382" t="s">
        <v>34</v>
      </c>
      <c r="T1382" t="s">
        <v>35</v>
      </c>
      <c r="U1382">
        <v>55412</v>
      </c>
      <c r="V1382" t="s">
        <v>2228</v>
      </c>
      <c r="W1382" t="s">
        <v>101</v>
      </c>
      <c r="X1382">
        <v>1</v>
      </c>
      <c r="Y1382">
        <v>-10387028.77</v>
      </c>
      <c r="Z1382">
        <v>5624743.227</v>
      </c>
      <c r="AA1382">
        <v>102100</v>
      </c>
    </row>
    <row r="1383" spans="1:27" x14ac:dyDescent="0.2">
      <c r="A1383">
        <v>396</v>
      </c>
      <c r="B1383" s="8">
        <v>6918869</v>
      </c>
      <c r="C1383">
        <v>44.996969999999997</v>
      </c>
      <c r="D1383">
        <v>-93.302570000000003</v>
      </c>
      <c r="E1383" t="s">
        <v>83</v>
      </c>
      <c r="F1383" t="s">
        <v>2669</v>
      </c>
      <c r="G1383" t="s">
        <v>29</v>
      </c>
      <c r="H1383" t="s">
        <v>2226</v>
      </c>
      <c r="I1383" t="s">
        <v>30</v>
      </c>
      <c r="J1383" s="1">
        <v>43153</v>
      </c>
      <c r="K1383" s="2">
        <v>43153</v>
      </c>
      <c r="L1383" s="3">
        <v>0.6479166666666667</v>
      </c>
      <c r="M1383">
        <v>15</v>
      </c>
      <c r="N1383" t="s">
        <v>40</v>
      </c>
      <c r="O1383" t="s">
        <v>41</v>
      </c>
      <c r="P1383" s="8">
        <v>2018</v>
      </c>
      <c r="Q1383" t="s">
        <v>2670</v>
      </c>
      <c r="S1383" t="s">
        <v>34</v>
      </c>
      <c r="T1383" t="s">
        <v>35</v>
      </c>
      <c r="U1383">
        <v>55411</v>
      </c>
      <c r="V1383" t="s">
        <v>2231</v>
      </c>
      <c r="W1383" t="s">
        <v>73</v>
      </c>
      <c r="X1383">
        <v>1</v>
      </c>
      <c r="Y1383">
        <v>-10386183.41</v>
      </c>
      <c r="Z1383">
        <v>5621114.54</v>
      </c>
      <c r="AA1383">
        <v>102100</v>
      </c>
    </row>
    <row r="1384" spans="1:27" x14ac:dyDescent="0.2">
      <c r="A1384">
        <v>397</v>
      </c>
      <c r="B1384" s="8">
        <v>6919305</v>
      </c>
      <c r="C1384">
        <v>45.007339999999999</v>
      </c>
      <c r="D1384">
        <v>-93.310389999999998</v>
      </c>
      <c r="E1384" t="s">
        <v>2224</v>
      </c>
      <c r="F1384" t="s">
        <v>2671</v>
      </c>
      <c r="G1384" t="s">
        <v>29</v>
      </c>
      <c r="H1384" t="s">
        <v>2226</v>
      </c>
      <c r="I1384" t="s">
        <v>30</v>
      </c>
      <c r="J1384" s="1">
        <v>43153</v>
      </c>
      <c r="K1384" s="2">
        <v>43153</v>
      </c>
      <c r="L1384" s="3">
        <v>0.76666666666666661</v>
      </c>
      <c r="M1384">
        <v>18</v>
      </c>
      <c r="N1384" t="s">
        <v>40</v>
      </c>
      <c r="O1384" t="s">
        <v>41</v>
      </c>
      <c r="P1384" s="8">
        <v>2018</v>
      </c>
      <c r="Q1384" t="s">
        <v>2672</v>
      </c>
      <c r="S1384" t="s">
        <v>34</v>
      </c>
      <c r="T1384" t="s">
        <v>35</v>
      </c>
      <c r="U1384">
        <v>55411</v>
      </c>
      <c r="V1384" t="s">
        <v>2228</v>
      </c>
      <c r="W1384" t="s">
        <v>51</v>
      </c>
      <c r="X1384">
        <v>1</v>
      </c>
      <c r="Y1384">
        <v>-10387307.619999999</v>
      </c>
      <c r="Z1384">
        <v>5622674.7309999997</v>
      </c>
      <c r="AA1384">
        <v>102100</v>
      </c>
    </row>
    <row r="1385" spans="1:27" x14ac:dyDescent="0.2">
      <c r="A1385">
        <v>398</v>
      </c>
      <c r="B1385" s="8">
        <v>6919307</v>
      </c>
      <c r="C1385">
        <v>45.004849999999998</v>
      </c>
      <c r="D1385">
        <v>-93.303359999999998</v>
      </c>
      <c r="E1385" t="s">
        <v>2224</v>
      </c>
      <c r="F1385" t="s">
        <v>2673</v>
      </c>
      <c r="G1385" t="s">
        <v>29</v>
      </c>
      <c r="H1385" t="s">
        <v>2226</v>
      </c>
      <c r="I1385" t="s">
        <v>213</v>
      </c>
      <c r="J1385" s="1">
        <v>43153</v>
      </c>
      <c r="K1385" s="2">
        <v>43153</v>
      </c>
      <c r="L1385" s="3">
        <v>0.76597222222222217</v>
      </c>
      <c r="M1385">
        <v>18</v>
      </c>
      <c r="N1385" t="s">
        <v>40</v>
      </c>
      <c r="O1385" t="s">
        <v>41</v>
      </c>
      <c r="P1385" s="8">
        <v>2018</v>
      </c>
      <c r="Q1385" t="s">
        <v>2397</v>
      </c>
      <c r="S1385" t="s">
        <v>34</v>
      </c>
      <c r="T1385" t="s">
        <v>35</v>
      </c>
      <c r="U1385">
        <v>55411</v>
      </c>
      <c r="V1385" t="s">
        <v>2228</v>
      </c>
      <c r="W1385" t="s">
        <v>73</v>
      </c>
      <c r="X1385">
        <v>1</v>
      </c>
      <c r="Y1385">
        <v>-10386459.82</v>
      </c>
      <c r="Z1385">
        <v>5622325.3569999998</v>
      </c>
      <c r="AA1385">
        <v>102100</v>
      </c>
    </row>
    <row r="1386" spans="1:27" x14ac:dyDescent="0.2">
      <c r="A1386">
        <v>399</v>
      </c>
      <c r="B1386" s="8">
        <v>6919372</v>
      </c>
      <c r="C1386">
        <v>45.026789999999998</v>
      </c>
      <c r="D1386">
        <v>-93.292770000000004</v>
      </c>
      <c r="E1386" t="s">
        <v>2224</v>
      </c>
      <c r="F1386" t="s">
        <v>2674</v>
      </c>
      <c r="G1386" t="s">
        <v>29</v>
      </c>
      <c r="H1386" t="s">
        <v>2226</v>
      </c>
      <c r="I1386" t="s">
        <v>30</v>
      </c>
      <c r="J1386" s="1">
        <v>43153</v>
      </c>
      <c r="K1386" s="2">
        <v>43153</v>
      </c>
      <c r="L1386" s="3">
        <v>0.78263888888888899</v>
      </c>
      <c r="M1386">
        <v>18</v>
      </c>
      <c r="N1386" t="s">
        <v>40</v>
      </c>
      <c r="O1386" t="s">
        <v>41</v>
      </c>
      <c r="P1386" s="8">
        <v>2018</v>
      </c>
      <c r="Q1386" t="s">
        <v>2281</v>
      </c>
      <c r="S1386" t="s">
        <v>34</v>
      </c>
      <c r="T1386" t="s">
        <v>35</v>
      </c>
      <c r="U1386">
        <v>55412</v>
      </c>
      <c r="V1386" t="s">
        <v>2265</v>
      </c>
      <c r="W1386" t="s">
        <v>73</v>
      </c>
      <c r="X1386">
        <v>1</v>
      </c>
      <c r="Y1386">
        <v>-10385344.949999999</v>
      </c>
      <c r="Z1386">
        <v>5625677.0089999996</v>
      </c>
      <c r="AA1386">
        <v>102100</v>
      </c>
    </row>
    <row r="1387" spans="1:27" x14ac:dyDescent="0.2">
      <c r="A1387">
        <v>400</v>
      </c>
      <c r="B1387" s="8">
        <v>6922868</v>
      </c>
      <c r="C1387">
        <v>44.979844999999997</v>
      </c>
      <c r="D1387">
        <v>-93.317229999999995</v>
      </c>
      <c r="E1387" t="s">
        <v>2224</v>
      </c>
      <c r="F1387" t="s">
        <v>2675</v>
      </c>
      <c r="G1387" t="s">
        <v>29</v>
      </c>
      <c r="H1387" t="s">
        <v>2226</v>
      </c>
      <c r="I1387" t="s">
        <v>30</v>
      </c>
      <c r="J1387" s="1">
        <v>43155</v>
      </c>
      <c r="K1387" s="2">
        <v>43155</v>
      </c>
      <c r="L1387" s="3">
        <v>6.5277777777777782E-2</v>
      </c>
      <c r="M1387">
        <v>1</v>
      </c>
      <c r="N1387" t="s">
        <v>56</v>
      </c>
      <c r="O1387" t="s">
        <v>41</v>
      </c>
      <c r="P1387" s="8">
        <v>2018</v>
      </c>
      <c r="Q1387" t="s">
        <v>2676</v>
      </c>
      <c r="S1387" t="s">
        <v>34</v>
      </c>
      <c r="T1387" t="s">
        <v>35</v>
      </c>
      <c r="U1387">
        <v>0</v>
      </c>
      <c r="V1387" t="s">
        <v>2244</v>
      </c>
      <c r="W1387" t="s">
        <v>73</v>
      </c>
      <c r="X1387">
        <v>1</v>
      </c>
      <c r="Y1387">
        <v>-10388018.84</v>
      </c>
      <c r="Z1387">
        <v>5623145.9900000002</v>
      </c>
      <c r="AA1387">
        <v>102100</v>
      </c>
    </row>
    <row r="1388" spans="1:27" x14ac:dyDescent="0.2">
      <c r="A1388">
        <v>401</v>
      </c>
      <c r="B1388" s="8">
        <v>6922896</v>
      </c>
      <c r="C1388">
        <v>45.000529999999998</v>
      </c>
      <c r="D1388">
        <v>-93.298419999999993</v>
      </c>
      <c r="E1388" t="s">
        <v>2224</v>
      </c>
      <c r="F1388" t="s">
        <v>2677</v>
      </c>
      <c r="G1388" t="s">
        <v>29</v>
      </c>
      <c r="H1388" t="s">
        <v>2226</v>
      </c>
      <c r="I1388" t="s">
        <v>30</v>
      </c>
      <c r="J1388" s="1">
        <v>43155</v>
      </c>
      <c r="K1388" s="2">
        <v>43155</v>
      </c>
      <c r="L1388" s="3">
        <v>7.1527777777777787E-2</v>
      </c>
      <c r="M1388">
        <v>1</v>
      </c>
      <c r="N1388" t="s">
        <v>56</v>
      </c>
      <c r="O1388" t="s">
        <v>41</v>
      </c>
      <c r="P1388" s="8">
        <v>2018</v>
      </c>
      <c r="Q1388" t="s">
        <v>2440</v>
      </c>
      <c r="S1388" t="s">
        <v>34</v>
      </c>
      <c r="T1388" t="s">
        <v>35</v>
      </c>
      <c r="U1388">
        <v>55411</v>
      </c>
      <c r="V1388" t="s">
        <v>2228</v>
      </c>
      <c r="W1388" t="s">
        <v>51</v>
      </c>
      <c r="X1388">
        <v>1</v>
      </c>
      <c r="Y1388">
        <v>-10385974.68</v>
      </c>
      <c r="Z1388">
        <v>5621573.1229999997</v>
      </c>
      <c r="AA1388">
        <v>102100</v>
      </c>
    </row>
    <row r="1389" spans="1:27" x14ac:dyDescent="0.2">
      <c r="A1389">
        <v>402</v>
      </c>
      <c r="B1389" s="8">
        <v>6922899</v>
      </c>
      <c r="C1389">
        <v>45.004689999999997</v>
      </c>
      <c r="D1389">
        <v>-93.297319999999999</v>
      </c>
      <c r="E1389" t="s">
        <v>2224</v>
      </c>
      <c r="F1389" t="s">
        <v>2678</v>
      </c>
      <c r="G1389" t="s">
        <v>29</v>
      </c>
      <c r="H1389" t="s">
        <v>2226</v>
      </c>
      <c r="I1389" t="s">
        <v>213</v>
      </c>
      <c r="J1389" s="1">
        <v>43155</v>
      </c>
      <c r="K1389" s="2">
        <v>43155</v>
      </c>
      <c r="L1389" s="3">
        <v>7.1527777777777787E-2</v>
      </c>
      <c r="M1389">
        <v>1</v>
      </c>
      <c r="N1389" t="s">
        <v>56</v>
      </c>
      <c r="O1389" t="s">
        <v>41</v>
      </c>
      <c r="P1389" s="8">
        <v>2018</v>
      </c>
      <c r="Q1389" t="s">
        <v>2679</v>
      </c>
      <c r="S1389" t="s">
        <v>34</v>
      </c>
      <c r="T1389" t="s">
        <v>35</v>
      </c>
      <c r="U1389">
        <v>55411</v>
      </c>
      <c r="V1389" t="s">
        <v>2228</v>
      </c>
      <c r="W1389" t="s">
        <v>77</v>
      </c>
      <c r="X1389">
        <v>1</v>
      </c>
      <c r="Y1389">
        <v>-10385813.16</v>
      </c>
      <c r="Z1389">
        <v>5622281.273</v>
      </c>
      <c r="AA1389">
        <v>102100</v>
      </c>
    </row>
    <row r="1390" spans="1:27" x14ac:dyDescent="0.2">
      <c r="A1390">
        <v>411</v>
      </c>
      <c r="B1390" s="8">
        <v>6888771</v>
      </c>
      <c r="C1390">
        <v>45.009410000000003</v>
      </c>
      <c r="D1390">
        <v>-93.296469999999999</v>
      </c>
      <c r="E1390" t="s">
        <v>2224</v>
      </c>
      <c r="F1390" t="s">
        <v>2680</v>
      </c>
      <c r="G1390" t="s">
        <v>29</v>
      </c>
      <c r="H1390" t="s">
        <v>2226</v>
      </c>
      <c r="I1390" t="s">
        <v>213</v>
      </c>
      <c r="J1390" s="1">
        <v>43141</v>
      </c>
      <c r="K1390" s="2">
        <v>43141</v>
      </c>
      <c r="L1390" s="3">
        <v>9.4444444444444442E-2</v>
      </c>
      <c r="M1390">
        <v>2</v>
      </c>
      <c r="N1390" t="s">
        <v>56</v>
      </c>
      <c r="O1390" t="s">
        <v>41</v>
      </c>
      <c r="P1390" s="8">
        <v>2018</v>
      </c>
      <c r="Q1390" t="s">
        <v>2681</v>
      </c>
      <c r="S1390" t="s">
        <v>34</v>
      </c>
      <c r="T1390" t="s">
        <v>35</v>
      </c>
      <c r="U1390">
        <v>55411</v>
      </c>
      <c r="V1390" t="s">
        <v>2228</v>
      </c>
      <c r="W1390" t="s">
        <v>73</v>
      </c>
      <c r="X1390">
        <v>1</v>
      </c>
      <c r="Y1390">
        <v>-10385756.609999999</v>
      </c>
      <c r="Z1390">
        <v>5622922.5599999996</v>
      </c>
      <c r="AA1390">
        <v>102100</v>
      </c>
    </row>
    <row r="1391" spans="1:27" x14ac:dyDescent="0.2">
      <c r="A1391">
        <v>412</v>
      </c>
      <c r="B1391" s="8">
        <v>6888792</v>
      </c>
      <c r="C1391">
        <v>45.021900000000002</v>
      </c>
      <c r="D1391">
        <v>-93.293430000000001</v>
      </c>
      <c r="E1391" t="s">
        <v>2224</v>
      </c>
      <c r="F1391" t="s">
        <v>2682</v>
      </c>
      <c r="G1391" t="s">
        <v>29</v>
      </c>
      <c r="H1391" t="s">
        <v>2226</v>
      </c>
      <c r="I1391" t="s">
        <v>213</v>
      </c>
      <c r="J1391" s="1">
        <v>43141</v>
      </c>
      <c r="K1391" s="2">
        <v>43141</v>
      </c>
      <c r="L1391" s="3">
        <v>0.10694444444444444</v>
      </c>
      <c r="M1391">
        <v>2</v>
      </c>
      <c r="N1391" t="s">
        <v>56</v>
      </c>
      <c r="O1391" t="s">
        <v>41</v>
      </c>
      <c r="P1391" s="8">
        <v>2018</v>
      </c>
      <c r="Q1391" t="s">
        <v>2683</v>
      </c>
      <c r="S1391" t="s">
        <v>34</v>
      </c>
      <c r="T1391" t="s">
        <v>35</v>
      </c>
      <c r="U1391">
        <v>55412</v>
      </c>
      <c r="V1391" t="s">
        <v>2228</v>
      </c>
      <c r="W1391" t="s">
        <v>48</v>
      </c>
      <c r="X1391">
        <v>1</v>
      </c>
      <c r="Y1391">
        <v>-10385338.27</v>
      </c>
      <c r="Z1391">
        <v>5624882.1310000001</v>
      </c>
      <c r="AA1391">
        <v>102100</v>
      </c>
    </row>
    <row r="1392" spans="1:27" x14ac:dyDescent="0.2">
      <c r="A1392">
        <v>414</v>
      </c>
      <c r="B1392" s="8">
        <v>7186280</v>
      </c>
      <c r="C1392">
        <v>45.012259999999998</v>
      </c>
      <c r="D1392">
        <v>-93.316249999999997</v>
      </c>
      <c r="E1392" t="s">
        <v>2224</v>
      </c>
      <c r="F1392" t="s">
        <v>2684</v>
      </c>
      <c r="G1392" t="s">
        <v>29</v>
      </c>
      <c r="H1392" t="s">
        <v>2226</v>
      </c>
      <c r="I1392" t="s">
        <v>213</v>
      </c>
      <c r="J1392" s="1">
        <v>43254</v>
      </c>
      <c r="K1392" s="2">
        <v>43254</v>
      </c>
      <c r="L1392" s="3">
        <v>0.90763888888888899</v>
      </c>
      <c r="M1392">
        <v>21</v>
      </c>
      <c r="N1392" t="s">
        <v>31</v>
      </c>
      <c r="O1392" t="s">
        <v>54</v>
      </c>
      <c r="P1392" s="8">
        <v>2018</v>
      </c>
      <c r="Q1392" t="s">
        <v>2685</v>
      </c>
      <c r="S1392" t="s">
        <v>34</v>
      </c>
      <c r="T1392" t="s">
        <v>35</v>
      </c>
      <c r="U1392">
        <v>55411</v>
      </c>
      <c r="V1392" t="s">
        <v>2228</v>
      </c>
      <c r="W1392" t="s">
        <v>101</v>
      </c>
      <c r="X1392">
        <v>1</v>
      </c>
      <c r="Y1392">
        <v>-10387877.91</v>
      </c>
      <c r="Z1392">
        <v>5623363.915</v>
      </c>
      <c r="AA1392">
        <v>102100</v>
      </c>
    </row>
    <row r="1393" spans="1:27" x14ac:dyDescent="0.2">
      <c r="A1393">
        <v>415</v>
      </c>
      <c r="B1393" s="8">
        <v>7186308</v>
      </c>
      <c r="C1393">
        <v>45.00273</v>
      </c>
      <c r="D1393">
        <v>-93.315029999999993</v>
      </c>
      <c r="E1393" t="s">
        <v>2224</v>
      </c>
      <c r="F1393" t="s">
        <v>2686</v>
      </c>
      <c r="G1393" t="s">
        <v>29</v>
      </c>
      <c r="H1393" t="s">
        <v>2226</v>
      </c>
      <c r="I1393" t="s">
        <v>30</v>
      </c>
      <c r="J1393" s="1">
        <v>43254</v>
      </c>
      <c r="K1393" s="2">
        <v>43254</v>
      </c>
      <c r="L1393" s="3">
        <v>0.91736111111111107</v>
      </c>
      <c r="M1393">
        <v>22</v>
      </c>
      <c r="N1393" t="s">
        <v>31</v>
      </c>
      <c r="O1393" t="s">
        <v>54</v>
      </c>
      <c r="P1393" s="8">
        <v>2018</v>
      </c>
      <c r="Q1393" t="s">
        <v>2687</v>
      </c>
      <c r="S1393" t="s">
        <v>34</v>
      </c>
      <c r="T1393" t="s">
        <v>35</v>
      </c>
      <c r="U1393">
        <v>55411</v>
      </c>
      <c r="V1393" t="s">
        <v>2244</v>
      </c>
      <c r="W1393" t="s">
        <v>184</v>
      </c>
      <c r="X1393">
        <v>1</v>
      </c>
      <c r="Y1393">
        <v>-10387734.199999999</v>
      </c>
      <c r="Z1393">
        <v>5621931.9139999999</v>
      </c>
      <c r="AA1393">
        <v>102100</v>
      </c>
    </row>
    <row r="1394" spans="1:27" x14ac:dyDescent="0.2">
      <c r="A1394">
        <v>416</v>
      </c>
      <c r="B1394" s="8">
        <v>7186534</v>
      </c>
      <c r="C1394">
        <v>45.008699999999997</v>
      </c>
      <c r="D1394">
        <v>-93.283799999999999</v>
      </c>
      <c r="E1394" t="s">
        <v>2224</v>
      </c>
      <c r="F1394" t="s">
        <v>2688</v>
      </c>
      <c r="G1394" t="s">
        <v>29</v>
      </c>
      <c r="H1394" t="s">
        <v>2226</v>
      </c>
      <c r="I1394" t="s">
        <v>213</v>
      </c>
      <c r="J1394" s="1">
        <v>43254</v>
      </c>
      <c r="K1394" s="2">
        <v>43254</v>
      </c>
      <c r="L1394" s="3">
        <v>0.99652777777777779</v>
      </c>
      <c r="M1394">
        <v>23</v>
      </c>
      <c r="N1394" t="s">
        <v>31</v>
      </c>
      <c r="O1394" t="s">
        <v>54</v>
      </c>
      <c r="P1394" s="8">
        <v>2018</v>
      </c>
      <c r="Q1394" t="s">
        <v>2689</v>
      </c>
      <c r="S1394" t="s">
        <v>34</v>
      </c>
      <c r="T1394" t="s">
        <v>35</v>
      </c>
      <c r="U1394">
        <v>55411</v>
      </c>
      <c r="V1394" t="s">
        <v>2228</v>
      </c>
      <c r="W1394" t="s">
        <v>77</v>
      </c>
      <c r="X1394">
        <v>1</v>
      </c>
      <c r="Y1394">
        <v>-10384261.48</v>
      </c>
      <c r="Z1394">
        <v>5622858.0039999997</v>
      </c>
      <c r="AA1394">
        <v>102100</v>
      </c>
    </row>
    <row r="1395" spans="1:27" x14ac:dyDescent="0.2">
      <c r="A1395">
        <v>419</v>
      </c>
      <c r="B1395" s="8">
        <v>7189451</v>
      </c>
      <c r="C1395">
        <v>45.002079999999999</v>
      </c>
      <c r="D1395">
        <v>-93.285359999999997</v>
      </c>
      <c r="E1395" t="s">
        <v>2224</v>
      </c>
      <c r="F1395" t="s">
        <v>2690</v>
      </c>
      <c r="G1395" t="s">
        <v>29</v>
      </c>
      <c r="H1395" t="s">
        <v>2226</v>
      </c>
      <c r="I1395" t="s">
        <v>213</v>
      </c>
      <c r="J1395" s="1">
        <v>43256</v>
      </c>
      <c r="K1395" s="2">
        <v>43256</v>
      </c>
      <c r="L1395" s="3">
        <v>1.5972222222222224E-2</v>
      </c>
      <c r="M1395">
        <v>0</v>
      </c>
      <c r="N1395" t="s">
        <v>87</v>
      </c>
      <c r="O1395" t="s">
        <v>54</v>
      </c>
      <c r="P1395" s="8">
        <v>2018</v>
      </c>
      <c r="Q1395" t="s">
        <v>2691</v>
      </c>
      <c r="S1395" t="s">
        <v>34</v>
      </c>
      <c r="T1395" t="s">
        <v>35</v>
      </c>
      <c r="U1395">
        <v>55411</v>
      </c>
      <c r="V1395" t="s">
        <v>2228</v>
      </c>
      <c r="W1395" t="s">
        <v>73</v>
      </c>
      <c r="X1395">
        <v>1</v>
      </c>
      <c r="Y1395">
        <v>-10384431.91</v>
      </c>
      <c r="Z1395">
        <v>5621786.9160000002</v>
      </c>
      <c r="AA1395">
        <v>102100</v>
      </c>
    </row>
    <row r="1396" spans="1:27" x14ac:dyDescent="0.2">
      <c r="A1396">
        <v>420</v>
      </c>
      <c r="B1396" s="8">
        <v>7189624</v>
      </c>
      <c r="C1396">
        <v>44.996560000000002</v>
      </c>
      <c r="D1396">
        <v>-93.3048</v>
      </c>
      <c r="E1396" t="s">
        <v>83</v>
      </c>
      <c r="F1396" t="s">
        <v>2692</v>
      </c>
      <c r="G1396" t="s">
        <v>29</v>
      </c>
      <c r="H1396" t="s">
        <v>2226</v>
      </c>
      <c r="I1396" t="s">
        <v>213</v>
      </c>
      <c r="J1396" s="1">
        <v>43256</v>
      </c>
      <c r="K1396" s="2">
        <v>43256</v>
      </c>
      <c r="L1396" s="3">
        <v>0.14305555555555557</v>
      </c>
      <c r="M1396">
        <v>3</v>
      </c>
      <c r="N1396" t="s">
        <v>87</v>
      </c>
      <c r="O1396" t="s">
        <v>54</v>
      </c>
      <c r="P1396" s="8">
        <v>2018</v>
      </c>
      <c r="Q1396" t="s">
        <v>2693</v>
      </c>
      <c r="S1396" t="s">
        <v>34</v>
      </c>
      <c r="T1396" t="s">
        <v>35</v>
      </c>
      <c r="U1396">
        <v>55411</v>
      </c>
      <c r="V1396" t="s">
        <v>2231</v>
      </c>
      <c r="X1396">
        <v>1</v>
      </c>
      <c r="Y1396">
        <v>-10386603.08</v>
      </c>
      <c r="Z1396">
        <v>5620956.3320000004</v>
      </c>
      <c r="AA1396">
        <v>102100</v>
      </c>
    </row>
    <row r="1397" spans="1:27" x14ac:dyDescent="0.2">
      <c r="A1397">
        <v>421</v>
      </c>
      <c r="B1397" s="8">
        <v>7186840</v>
      </c>
      <c r="C1397">
        <v>45.01296</v>
      </c>
      <c r="D1397">
        <v>-93.293409999999994</v>
      </c>
      <c r="E1397" t="s">
        <v>2224</v>
      </c>
      <c r="F1397" t="s">
        <v>2694</v>
      </c>
      <c r="G1397" t="s">
        <v>29</v>
      </c>
      <c r="H1397" t="s">
        <v>2226</v>
      </c>
      <c r="I1397" t="s">
        <v>213</v>
      </c>
      <c r="J1397" s="1">
        <v>43255</v>
      </c>
      <c r="K1397" s="2">
        <v>43255</v>
      </c>
      <c r="L1397" s="3">
        <v>0.16944444444444443</v>
      </c>
      <c r="M1397">
        <v>4</v>
      </c>
      <c r="N1397" t="s">
        <v>53</v>
      </c>
      <c r="O1397" t="s">
        <v>54</v>
      </c>
      <c r="P1397" s="8">
        <v>2018</v>
      </c>
      <c r="Q1397" t="s">
        <v>2695</v>
      </c>
      <c r="S1397" t="s">
        <v>34</v>
      </c>
      <c r="T1397" t="s">
        <v>35</v>
      </c>
      <c r="U1397">
        <v>55411</v>
      </c>
      <c r="V1397" t="s">
        <v>2228</v>
      </c>
      <c r="W1397" t="s">
        <v>101</v>
      </c>
      <c r="X1397">
        <v>1</v>
      </c>
      <c r="Y1397">
        <v>-10385336.380000001</v>
      </c>
      <c r="Z1397">
        <v>5623480.1220000004</v>
      </c>
      <c r="AA1397">
        <v>102100</v>
      </c>
    </row>
    <row r="1398" spans="1:27" x14ac:dyDescent="0.2">
      <c r="A1398">
        <v>422</v>
      </c>
      <c r="B1398" s="8">
        <v>7187789</v>
      </c>
      <c r="C1398">
        <v>45.024000000000001</v>
      </c>
      <c r="D1398">
        <v>-93.295415000000006</v>
      </c>
      <c r="E1398" t="s">
        <v>2224</v>
      </c>
      <c r="F1398" t="s">
        <v>2696</v>
      </c>
      <c r="G1398" t="s">
        <v>29</v>
      </c>
      <c r="H1398" t="s">
        <v>2226</v>
      </c>
      <c r="I1398" t="s">
        <v>30</v>
      </c>
      <c r="J1398" s="1">
        <v>43255</v>
      </c>
      <c r="K1398" s="2">
        <v>43255</v>
      </c>
      <c r="L1398" s="3">
        <v>0.57152777777777775</v>
      </c>
      <c r="M1398">
        <v>13</v>
      </c>
      <c r="N1398" t="s">
        <v>53</v>
      </c>
      <c r="O1398" t="s">
        <v>54</v>
      </c>
      <c r="P1398" s="8">
        <v>2018</v>
      </c>
      <c r="Q1398" t="s">
        <v>2697</v>
      </c>
      <c r="S1398" t="s">
        <v>34</v>
      </c>
      <c r="T1398" t="s">
        <v>35</v>
      </c>
      <c r="U1398">
        <v>55412</v>
      </c>
      <c r="V1398" t="s">
        <v>2228</v>
      </c>
      <c r="W1398" t="s">
        <v>73</v>
      </c>
      <c r="X1398">
        <v>1</v>
      </c>
      <c r="Y1398">
        <v>-10385623.029999999</v>
      </c>
      <c r="Z1398">
        <v>5625298.5389999999</v>
      </c>
      <c r="AA1398">
        <v>102100</v>
      </c>
    </row>
    <row r="1399" spans="1:27" x14ac:dyDescent="0.2">
      <c r="A1399">
        <v>423</v>
      </c>
      <c r="B1399" s="8">
        <v>7188175</v>
      </c>
      <c r="C1399">
        <v>44.990480000031503</v>
      </c>
      <c r="D1399">
        <v>-93.486104999940693</v>
      </c>
      <c r="E1399" t="s">
        <v>83</v>
      </c>
      <c r="F1399" t="s">
        <v>2698</v>
      </c>
      <c r="G1399" t="s">
        <v>29</v>
      </c>
      <c r="H1399" t="s">
        <v>2226</v>
      </c>
      <c r="I1399" t="s">
        <v>30</v>
      </c>
      <c r="J1399" s="1">
        <v>43255</v>
      </c>
      <c r="K1399" s="2">
        <v>43255</v>
      </c>
      <c r="L1399" s="3">
        <v>0.67708333333333337</v>
      </c>
      <c r="M1399">
        <v>16</v>
      </c>
      <c r="N1399" t="s">
        <v>53</v>
      </c>
      <c r="O1399" t="s">
        <v>54</v>
      </c>
      <c r="P1399" s="8">
        <v>2018</v>
      </c>
      <c r="Q1399" t="s">
        <v>2699</v>
      </c>
      <c r="S1399" t="s">
        <v>34</v>
      </c>
      <c r="T1399" t="s">
        <v>35</v>
      </c>
      <c r="U1399">
        <v>0</v>
      </c>
      <c r="V1399" t="s">
        <v>2231</v>
      </c>
      <c r="W1399" t="s">
        <v>77</v>
      </c>
      <c r="X1399">
        <v>1</v>
      </c>
      <c r="Y1399">
        <v>-10385644.619999999</v>
      </c>
      <c r="Z1399">
        <v>5619641.3439999996</v>
      </c>
      <c r="AA1399">
        <v>102100</v>
      </c>
    </row>
    <row r="1400" spans="1:27" x14ac:dyDescent="0.2">
      <c r="A1400">
        <v>424</v>
      </c>
      <c r="B1400" s="8">
        <v>7188499</v>
      </c>
      <c r="C1400">
        <v>45.002189999999999</v>
      </c>
      <c r="D1400">
        <v>-93.286019999999994</v>
      </c>
      <c r="E1400" t="s">
        <v>2224</v>
      </c>
      <c r="F1400" t="s">
        <v>2700</v>
      </c>
      <c r="G1400" t="s">
        <v>29</v>
      </c>
      <c r="H1400" t="s">
        <v>2226</v>
      </c>
      <c r="I1400" t="s">
        <v>30</v>
      </c>
      <c r="J1400" s="1">
        <v>43255</v>
      </c>
      <c r="K1400" s="2">
        <v>43255</v>
      </c>
      <c r="L1400" s="3">
        <v>0.7583333333333333</v>
      </c>
      <c r="M1400">
        <v>18</v>
      </c>
      <c r="N1400" t="s">
        <v>53</v>
      </c>
      <c r="O1400" t="s">
        <v>54</v>
      </c>
      <c r="P1400" s="8">
        <v>2018</v>
      </c>
      <c r="Q1400" t="s">
        <v>2701</v>
      </c>
      <c r="S1400" t="s">
        <v>34</v>
      </c>
      <c r="T1400" t="s">
        <v>35</v>
      </c>
      <c r="U1400">
        <v>55411</v>
      </c>
      <c r="V1400" t="s">
        <v>2228</v>
      </c>
      <c r="W1400" t="s">
        <v>48</v>
      </c>
      <c r="X1400">
        <v>1</v>
      </c>
      <c r="Y1400">
        <v>-10384602.560000001</v>
      </c>
      <c r="Z1400">
        <v>5621791.6390000004</v>
      </c>
      <c r="AA1400">
        <v>102100</v>
      </c>
    </row>
    <row r="1401" spans="1:27" x14ac:dyDescent="0.2">
      <c r="A1401">
        <v>425</v>
      </c>
      <c r="B1401" s="8">
        <v>7025381</v>
      </c>
      <c r="C1401">
        <v>45.009880000000003</v>
      </c>
      <c r="D1401">
        <v>-93.289619999999999</v>
      </c>
      <c r="E1401" t="s">
        <v>2224</v>
      </c>
      <c r="F1401" t="s">
        <v>2702</v>
      </c>
      <c r="G1401" t="s">
        <v>29</v>
      </c>
      <c r="H1401" t="s">
        <v>2226</v>
      </c>
      <c r="I1401" t="s">
        <v>30</v>
      </c>
      <c r="J1401" s="1">
        <v>43195</v>
      </c>
      <c r="K1401" s="2">
        <v>43195</v>
      </c>
      <c r="L1401" s="3">
        <v>0.90902777777777777</v>
      </c>
      <c r="M1401">
        <v>21</v>
      </c>
      <c r="N1401" t="s">
        <v>40</v>
      </c>
      <c r="O1401" t="s">
        <v>103</v>
      </c>
      <c r="P1401" s="8">
        <v>2018</v>
      </c>
      <c r="Q1401" t="s">
        <v>2703</v>
      </c>
      <c r="S1401" t="s">
        <v>34</v>
      </c>
      <c r="T1401" t="s">
        <v>35</v>
      </c>
      <c r="U1401">
        <v>55411</v>
      </c>
      <c r="V1401" t="s">
        <v>2228</v>
      </c>
      <c r="W1401" t="s">
        <v>51</v>
      </c>
      <c r="X1401">
        <v>1</v>
      </c>
      <c r="Y1401">
        <v>-10384913.25</v>
      </c>
      <c r="Z1401">
        <v>5623048.9970000004</v>
      </c>
      <c r="AA1401">
        <v>102100</v>
      </c>
    </row>
    <row r="1402" spans="1:27" x14ac:dyDescent="0.2">
      <c r="A1402">
        <v>426</v>
      </c>
      <c r="B1402" s="8">
        <v>7025384</v>
      </c>
      <c r="C1402">
        <v>45.009250000000002</v>
      </c>
      <c r="D1402">
        <v>-93.289619999999999</v>
      </c>
      <c r="E1402" t="s">
        <v>2224</v>
      </c>
      <c r="F1402" t="s">
        <v>2704</v>
      </c>
      <c r="G1402" t="s">
        <v>29</v>
      </c>
      <c r="H1402" t="s">
        <v>2226</v>
      </c>
      <c r="I1402" t="s">
        <v>213</v>
      </c>
      <c r="J1402" s="1">
        <v>43195</v>
      </c>
      <c r="K1402" s="2">
        <v>43195</v>
      </c>
      <c r="L1402" s="3">
        <v>0.90902777777777777</v>
      </c>
      <c r="M1402">
        <v>21</v>
      </c>
      <c r="N1402" t="s">
        <v>40</v>
      </c>
      <c r="O1402" t="s">
        <v>103</v>
      </c>
      <c r="P1402" s="8">
        <v>2018</v>
      </c>
      <c r="Q1402" t="s">
        <v>2273</v>
      </c>
      <c r="S1402" t="s">
        <v>34</v>
      </c>
      <c r="T1402" t="s">
        <v>35</v>
      </c>
      <c r="U1402">
        <v>55411</v>
      </c>
      <c r="V1402" t="s">
        <v>2228</v>
      </c>
      <c r="W1402" t="s">
        <v>101</v>
      </c>
      <c r="X1402">
        <v>1</v>
      </c>
      <c r="Y1402">
        <v>-10384912.92</v>
      </c>
      <c r="Z1402">
        <v>5622911.6960000005</v>
      </c>
      <c r="AA1402">
        <v>102100</v>
      </c>
    </row>
    <row r="1403" spans="1:27" x14ac:dyDescent="0.2">
      <c r="A1403">
        <v>427</v>
      </c>
      <c r="B1403" s="8">
        <v>7025385</v>
      </c>
      <c r="C1403">
        <v>45.009250000000002</v>
      </c>
      <c r="D1403">
        <v>-93.289619999999999</v>
      </c>
      <c r="E1403" t="s">
        <v>2224</v>
      </c>
      <c r="F1403" t="s">
        <v>2705</v>
      </c>
      <c r="G1403" t="s">
        <v>29</v>
      </c>
      <c r="H1403" t="s">
        <v>2226</v>
      </c>
      <c r="I1403" t="s">
        <v>213</v>
      </c>
      <c r="J1403" s="1">
        <v>43195</v>
      </c>
      <c r="K1403" s="2">
        <v>43195</v>
      </c>
      <c r="L1403" s="3">
        <v>0.90972222222222221</v>
      </c>
      <c r="M1403">
        <v>21</v>
      </c>
      <c r="N1403" t="s">
        <v>40</v>
      </c>
      <c r="O1403" t="s">
        <v>103</v>
      </c>
      <c r="P1403" s="8">
        <v>2018</v>
      </c>
      <c r="Q1403" t="s">
        <v>2273</v>
      </c>
      <c r="S1403" t="s">
        <v>34</v>
      </c>
      <c r="T1403" t="s">
        <v>35</v>
      </c>
      <c r="U1403">
        <v>55411</v>
      </c>
      <c r="V1403" t="s">
        <v>2228</v>
      </c>
      <c r="W1403" t="s">
        <v>51</v>
      </c>
      <c r="X1403">
        <v>1</v>
      </c>
      <c r="Y1403">
        <v>-10384912.92</v>
      </c>
      <c r="Z1403">
        <v>5622911.6960000005</v>
      </c>
      <c r="AA1403">
        <v>102100</v>
      </c>
    </row>
    <row r="1404" spans="1:27" x14ac:dyDescent="0.2">
      <c r="A1404">
        <v>430</v>
      </c>
      <c r="B1404" s="8">
        <v>7024089</v>
      </c>
      <c r="C1404">
        <v>45.01032</v>
      </c>
      <c r="D1404">
        <v>-93.312939999999998</v>
      </c>
      <c r="E1404" t="s">
        <v>2224</v>
      </c>
      <c r="F1404" t="s">
        <v>2706</v>
      </c>
      <c r="G1404" t="s">
        <v>29</v>
      </c>
      <c r="H1404" t="s">
        <v>2226</v>
      </c>
      <c r="I1404" t="s">
        <v>213</v>
      </c>
      <c r="J1404" s="1">
        <v>43195</v>
      </c>
      <c r="K1404" s="2">
        <v>43195</v>
      </c>
      <c r="L1404" s="3">
        <v>0.50972222222222219</v>
      </c>
      <c r="M1404">
        <v>12</v>
      </c>
      <c r="N1404" t="s">
        <v>40</v>
      </c>
      <c r="O1404" t="s">
        <v>103</v>
      </c>
      <c r="P1404" s="8">
        <v>2018</v>
      </c>
      <c r="Q1404" t="s">
        <v>2707</v>
      </c>
      <c r="S1404" t="s">
        <v>34</v>
      </c>
      <c r="T1404" t="s">
        <v>35</v>
      </c>
      <c r="U1404">
        <v>55411</v>
      </c>
      <c r="V1404" t="s">
        <v>2228</v>
      </c>
      <c r="W1404" t="s">
        <v>1320</v>
      </c>
      <c r="X1404">
        <v>4</v>
      </c>
      <c r="Y1404">
        <v>-10387593.6</v>
      </c>
      <c r="Z1404">
        <v>5623099.54</v>
      </c>
      <c r="AA1404">
        <v>102100</v>
      </c>
    </row>
    <row r="1405" spans="1:27" x14ac:dyDescent="0.2">
      <c r="A1405">
        <v>431</v>
      </c>
      <c r="B1405" s="8">
        <v>7025963</v>
      </c>
      <c r="C1405">
        <v>45.012120000000003</v>
      </c>
      <c r="D1405">
        <v>-93.297190000000001</v>
      </c>
      <c r="E1405" t="s">
        <v>2224</v>
      </c>
      <c r="F1405" t="s">
        <v>2708</v>
      </c>
      <c r="G1405" t="s">
        <v>29</v>
      </c>
      <c r="H1405" t="s">
        <v>2226</v>
      </c>
      <c r="I1405" t="s">
        <v>213</v>
      </c>
      <c r="J1405" s="1">
        <v>43196</v>
      </c>
      <c r="K1405" s="2">
        <v>43196</v>
      </c>
      <c r="L1405" s="3">
        <v>0.16666666666666666</v>
      </c>
      <c r="M1405">
        <v>4</v>
      </c>
      <c r="N1405" t="s">
        <v>50</v>
      </c>
      <c r="O1405" t="s">
        <v>103</v>
      </c>
      <c r="P1405" s="8">
        <v>2018</v>
      </c>
      <c r="Q1405" t="s">
        <v>2709</v>
      </c>
      <c r="S1405" t="s">
        <v>34</v>
      </c>
      <c r="T1405" t="s">
        <v>35</v>
      </c>
      <c r="U1405">
        <v>55411</v>
      </c>
      <c r="V1405" t="s">
        <v>2228</v>
      </c>
      <c r="W1405" t="s">
        <v>127</v>
      </c>
      <c r="X1405">
        <v>1</v>
      </c>
      <c r="Y1405">
        <v>-10385757.390000001</v>
      </c>
      <c r="Z1405">
        <v>5623339.8229999999</v>
      </c>
      <c r="AA1405">
        <v>102100</v>
      </c>
    </row>
    <row r="1406" spans="1:27" x14ac:dyDescent="0.2">
      <c r="A1406">
        <v>433</v>
      </c>
      <c r="B1406" s="8">
        <v>7027487</v>
      </c>
      <c r="C1406">
        <v>45.003119999767399</v>
      </c>
      <c r="D1406">
        <v>-93.2879799738988</v>
      </c>
      <c r="E1406" t="s">
        <v>2224</v>
      </c>
      <c r="F1406" t="s">
        <v>2710</v>
      </c>
      <c r="G1406" t="s">
        <v>29</v>
      </c>
      <c r="H1406" t="s">
        <v>2226</v>
      </c>
      <c r="I1406" t="s">
        <v>30</v>
      </c>
      <c r="J1406" s="1">
        <v>43196</v>
      </c>
      <c r="K1406" s="2">
        <v>43196</v>
      </c>
      <c r="L1406" s="3">
        <v>0.80694444444444446</v>
      </c>
      <c r="M1406">
        <v>19</v>
      </c>
      <c r="N1406" t="s">
        <v>50</v>
      </c>
      <c r="O1406" t="s">
        <v>103</v>
      </c>
      <c r="P1406" s="8">
        <v>2018</v>
      </c>
      <c r="Q1406" t="s">
        <v>2711</v>
      </c>
      <c r="S1406" t="s">
        <v>34</v>
      </c>
      <c r="T1406" t="s">
        <v>35</v>
      </c>
      <c r="U1406">
        <v>55411</v>
      </c>
      <c r="V1406" t="s">
        <v>2228</v>
      </c>
      <c r="W1406" t="s">
        <v>77</v>
      </c>
      <c r="X1406">
        <v>1</v>
      </c>
      <c r="Y1406">
        <v>-10384771.539999999</v>
      </c>
      <c r="Z1406">
        <v>5622102.2620000001</v>
      </c>
      <c r="AA1406">
        <v>102100</v>
      </c>
    </row>
    <row r="1407" spans="1:27" x14ac:dyDescent="0.2">
      <c r="A1407">
        <v>435</v>
      </c>
      <c r="B1407" s="8">
        <v>7028089</v>
      </c>
      <c r="C1407">
        <v>45.018500000000003</v>
      </c>
      <c r="D1407">
        <v>-93.30735</v>
      </c>
      <c r="E1407" t="s">
        <v>2224</v>
      </c>
      <c r="F1407" t="s">
        <v>2712</v>
      </c>
      <c r="G1407" t="s">
        <v>29</v>
      </c>
      <c r="H1407" t="s">
        <v>2226</v>
      </c>
      <c r="I1407" t="s">
        <v>213</v>
      </c>
      <c r="J1407" s="1">
        <v>43196</v>
      </c>
      <c r="K1407" s="2">
        <v>43196</v>
      </c>
      <c r="L1407" s="3">
        <v>0.98263888888888884</v>
      </c>
      <c r="M1407">
        <v>23</v>
      </c>
      <c r="N1407" t="s">
        <v>50</v>
      </c>
      <c r="O1407" t="s">
        <v>103</v>
      </c>
      <c r="P1407" s="8">
        <v>2018</v>
      </c>
      <c r="Q1407" t="s">
        <v>2713</v>
      </c>
      <c r="S1407" t="s">
        <v>34</v>
      </c>
      <c r="T1407" t="s">
        <v>35</v>
      </c>
      <c r="U1407">
        <v>55412</v>
      </c>
      <c r="V1407" t="s">
        <v>2228</v>
      </c>
      <c r="W1407" t="s">
        <v>219</v>
      </c>
      <c r="X1407">
        <v>1</v>
      </c>
      <c r="Y1407">
        <v>-10386886.390000001</v>
      </c>
      <c r="Z1407">
        <v>5624341.8049999997</v>
      </c>
      <c r="AA1407">
        <v>102100</v>
      </c>
    </row>
    <row r="1408" spans="1:27" x14ac:dyDescent="0.2">
      <c r="A1408">
        <v>437</v>
      </c>
      <c r="B1408" s="8">
        <v>7091605</v>
      </c>
      <c r="C1408">
        <v>44.982840000000003</v>
      </c>
      <c r="D1408">
        <v>-93.310659999999999</v>
      </c>
      <c r="E1408" t="s">
        <v>83</v>
      </c>
      <c r="F1408" t="s">
        <v>2714</v>
      </c>
      <c r="G1408" t="s">
        <v>29</v>
      </c>
      <c r="H1408" t="s">
        <v>2226</v>
      </c>
      <c r="I1408" t="s">
        <v>30</v>
      </c>
      <c r="J1408" s="1">
        <v>43222</v>
      </c>
      <c r="K1408" s="2">
        <v>43222</v>
      </c>
      <c r="L1408" s="3">
        <v>0.12986111111111112</v>
      </c>
      <c r="M1408">
        <v>3</v>
      </c>
      <c r="N1408" t="s">
        <v>46</v>
      </c>
      <c r="O1408" t="s">
        <v>47</v>
      </c>
      <c r="P1408" s="8">
        <v>2018</v>
      </c>
      <c r="Q1408" t="s">
        <v>2715</v>
      </c>
      <c r="S1408" t="s">
        <v>34</v>
      </c>
      <c r="T1408" t="s">
        <v>35</v>
      </c>
      <c r="U1408">
        <v>55405</v>
      </c>
      <c r="V1408" t="s">
        <v>2231</v>
      </c>
      <c r="W1408" t="s">
        <v>73</v>
      </c>
      <c r="X1408">
        <v>1</v>
      </c>
      <c r="Y1408">
        <v>-10387342.58</v>
      </c>
      <c r="Z1408">
        <v>5618790.9689999996</v>
      </c>
      <c r="AA1408">
        <v>102100</v>
      </c>
    </row>
    <row r="1409" spans="1:27" x14ac:dyDescent="0.2">
      <c r="A1409">
        <v>438</v>
      </c>
      <c r="B1409" s="8">
        <v>7090372</v>
      </c>
      <c r="C1409">
        <v>45.038179999999997</v>
      </c>
      <c r="D1409">
        <v>-93.297920000000005</v>
      </c>
      <c r="E1409" t="s">
        <v>2224</v>
      </c>
      <c r="F1409" t="s">
        <v>2716</v>
      </c>
      <c r="G1409" t="s">
        <v>29</v>
      </c>
      <c r="H1409" t="s">
        <v>2226</v>
      </c>
      <c r="I1409" t="s">
        <v>30</v>
      </c>
      <c r="J1409" s="1">
        <v>43221</v>
      </c>
      <c r="K1409" s="2">
        <v>43221</v>
      </c>
      <c r="L1409" s="3">
        <v>0.72569444444444453</v>
      </c>
      <c r="M1409">
        <v>17</v>
      </c>
      <c r="N1409" t="s">
        <v>87</v>
      </c>
      <c r="O1409" t="s">
        <v>47</v>
      </c>
      <c r="P1409" s="8">
        <v>2018</v>
      </c>
      <c r="Q1409" t="s">
        <v>2717</v>
      </c>
      <c r="S1409" t="s">
        <v>34</v>
      </c>
      <c r="T1409" t="s">
        <v>35</v>
      </c>
      <c r="U1409">
        <v>55412</v>
      </c>
      <c r="V1409" t="s">
        <v>2265</v>
      </c>
      <c r="W1409" t="s">
        <v>149</v>
      </c>
      <c r="X1409">
        <v>1</v>
      </c>
      <c r="Y1409">
        <v>-10386005.74</v>
      </c>
      <c r="Z1409">
        <v>5627489.0949999997</v>
      </c>
      <c r="AA1409">
        <v>102100</v>
      </c>
    </row>
    <row r="1410" spans="1:27" x14ac:dyDescent="0.2">
      <c r="A1410">
        <v>441</v>
      </c>
      <c r="B1410" s="8">
        <v>7091022</v>
      </c>
      <c r="C1410">
        <v>45.04907</v>
      </c>
      <c r="D1410">
        <v>-93.298270000000002</v>
      </c>
      <c r="E1410" t="s">
        <v>2224</v>
      </c>
      <c r="F1410" t="s">
        <v>2718</v>
      </c>
      <c r="G1410" t="s">
        <v>29</v>
      </c>
      <c r="H1410" t="s">
        <v>2226</v>
      </c>
      <c r="I1410" t="s">
        <v>30</v>
      </c>
      <c r="J1410" s="1">
        <v>43221</v>
      </c>
      <c r="K1410" s="2">
        <v>43221</v>
      </c>
      <c r="L1410" s="3">
        <v>0.89166666666666661</v>
      </c>
      <c r="M1410">
        <v>21</v>
      </c>
      <c r="N1410" t="s">
        <v>87</v>
      </c>
      <c r="O1410" t="s">
        <v>47</v>
      </c>
      <c r="P1410" s="8">
        <v>2018</v>
      </c>
      <c r="Q1410" t="s">
        <v>2719</v>
      </c>
      <c r="S1410" t="s">
        <v>34</v>
      </c>
      <c r="T1410" t="s">
        <v>35</v>
      </c>
      <c r="U1410">
        <v>55430</v>
      </c>
      <c r="V1410" t="s">
        <v>2265</v>
      </c>
      <c r="W1410" t="s">
        <v>51</v>
      </c>
      <c r="X1410">
        <v>1</v>
      </c>
      <c r="Y1410">
        <v>-10385876.5</v>
      </c>
      <c r="Z1410">
        <v>5629163.3619999997</v>
      </c>
      <c r="AA1410">
        <v>102100</v>
      </c>
    </row>
    <row r="1411" spans="1:27" x14ac:dyDescent="0.2">
      <c r="A1411">
        <v>442</v>
      </c>
      <c r="B1411" s="8">
        <v>7091023</v>
      </c>
      <c r="C1411">
        <v>45.0839421825725</v>
      </c>
      <c r="D1411">
        <v>-93.293095406734196</v>
      </c>
      <c r="E1411" t="s">
        <v>2224</v>
      </c>
      <c r="F1411" t="s">
        <v>2720</v>
      </c>
      <c r="G1411" t="s">
        <v>29</v>
      </c>
      <c r="H1411" t="s">
        <v>2226</v>
      </c>
      <c r="I1411" t="s">
        <v>30</v>
      </c>
      <c r="J1411" s="1">
        <v>43221</v>
      </c>
      <c r="K1411" s="2">
        <v>43221</v>
      </c>
      <c r="L1411" s="3">
        <v>0.89097222222222217</v>
      </c>
      <c r="M1411">
        <v>21</v>
      </c>
      <c r="N1411" t="s">
        <v>87</v>
      </c>
      <c r="O1411" t="s">
        <v>47</v>
      </c>
      <c r="P1411" s="8">
        <v>2018</v>
      </c>
      <c r="Q1411" t="s">
        <v>2721</v>
      </c>
      <c r="S1411" t="s">
        <v>34</v>
      </c>
      <c r="T1411" t="s">
        <v>35</v>
      </c>
      <c r="U1411">
        <v>55430</v>
      </c>
      <c r="V1411" t="s">
        <v>2265</v>
      </c>
      <c r="W1411" t="s">
        <v>73</v>
      </c>
      <c r="X1411">
        <v>1</v>
      </c>
      <c r="Y1411">
        <v>-10385153.93</v>
      </c>
      <c r="Z1411">
        <v>5628150.1310000001</v>
      </c>
      <c r="AA1411">
        <v>102100</v>
      </c>
    </row>
    <row r="1412" spans="1:27" x14ac:dyDescent="0.2">
      <c r="A1412">
        <v>443</v>
      </c>
      <c r="B1412" s="8">
        <v>7094268</v>
      </c>
      <c r="C1412">
        <v>45.048079999999999</v>
      </c>
      <c r="D1412">
        <v>-93.292410000000004</v>
      </c>
      <c r="E1412" t="s">
        <v>2224</v>
      </c>
      <c r="F1412" t="s">
        <v>2722</v>
      </c>
      <c r="G1412" t="s">
        <v>29</v>
      </c>
      <c r="H1412" t="s">
        <v>2226</v>
      </c>
      <c r="I1412" t="s">
        <v>30</v>
      </c>
      <c r="J1412" s="1">
        <v>43223</v>
      </c>
      <c r="K1412" s="2">
        <v>43223</v>
      </c>
      <c r="L1412" s="3">
        <v>6.9444444444444441E-3</v>
      </c>
      <c r="M1412">
        <v>0</v>
      </c>
      <c r="N1412" t="s">
        <v>40</v>
      </c>
      <c r="O1412" t="s">
        <v>47</v>
      </c>
      <c r="P1412" s="8">
        <v>2018</v>
      </c>
      <c r="Q1412" t="s">
        <v>2723</v>
      </c>
      <c r="S1412" t="s">
        <v>34</v>
      </c>
      <c r="T1412" t="s">
        <v>35</v>
      </c>
      <c r="U1412">
        <v>55430</v>
      </c>
      <c r="V1412" t="s">
        <v>2265</v>
      </c>
      <c r="W1412" t="s">
        <v>51</v>
      </c>
      <c r="X1412">
        <v>1</v>
      </c>
      <c r="Y1412">
        <v>-10385304.65</v>
      </c>
      <c r="Z1412">
        <v>5629038.2570000002</v>
      </c>
      <c r="AA1412">
        <v>102100</v>
      </c>
    </row>
    <row r="1413" spans="1:27" x14ac:dyDescent="0.2">
      <c r="A1413">
        <v>444</v>
      </c>
      <c r="B1413" s="8">
        <v>7094270</v>
      </c>
      <c r="C1413">
        <v>45.047669999999997</v>
      </c>
      <c r="D1413">
        <v>-93.292400000000001</v>
      </c>
      <c r="E1413" t="s">
        <v>2224</v>
      </c>
      <c r="F1413" t="s">
        <v>2724</v>
      </c>
      <c r="G1413" t="s">
        <v>29</v>
      </c>
      <c r="H1413" t="s">
        <v>2226</v>
      </c>
      <c r="I1413" t="s">
        <v>30</v>
      </c>
      <c r="J1413" s="1">
        <v>43223</v>
      </c>
      <c r="K1413" s="2">
        <v>43223</v>
      </c>
      <c r="L1413" s="3">
        <v>6.9444444444444441E-3</v>
      </c>
      <c r="M1413">
        <v>0</v>
      </c>
      <c r="N1413" t="s">
        <v>40</v>
      </c>
      <c r="O1413" t="s">
        <v>47</v>
      </c>
      <c r="P1413" s="8">
        <v>2018</v>
      </c>
      <c r="Q1413" t="s">
        <v>2725</v>
      </c>
      <c r="S1413" t="s">
        <v>34</v>
      </c>
      <c r="T1413" t="s">
        <v>35</v>
      </c>
      <c r="U1413">
        <v>55430</v>
      </c>
      <c r="V1413" t="s">
        <v>2265</v>
      </c>
      <c r="W1413" t="s">
        <v>48</v>
      </c>
      <c r="X1413">
        <v>1</v>
      </c>
      <c r="Y1413">
        <v>-10385304.539999999</v>
      </c>
      <c r="Z1413">
        <v>5629006.4299999997</v>
      </c>
      <c r="AA1413">
        <v>102100</v>
      </c>
    </row>
    <row r="1414" spans="1:27" x14ac:dyDescent="0.2">
      <c r="A1414">
        <v>445</v>
      </c>
      <c r="B1414" s="8">
        <v>7094321</v>
      </c>
      <c r="C1414">
        <v>45.005974966463498</v>
      </c>
      <c r="D1414">
        <v>-93.291422894785896</v>
      </c>
      <c r="E1414" t="s">
        <v>2224</v>
      </c>
      <c r="F1414" t="s">
        <v>2726</v>
      </c>
      <c r="G1414" t="s">
        <v>29</v>
      </c>
      <c r="H1414" t="s">
        <v>2226</v>
      </c>
      <c r="I1414" t="s">
        <v>213</v>
      </c>
      <c r="J1414" s="1">
        <v>43223</v>
      </c>
      <c r="K1414" s="2">
        <v>43223</v>
      </c>
      <c r="L1414" s="3">
        <v>2.6388888888888889E-2</v>
      </c>
      <c r="M1414">
        <v>0</v>
      </c>
      <c r="N1414" t="s">
        <v>40</v>
      </c>
      <c r="O1414" t="s">
        <v>47</v>
      </c>
      <c r="P1414" s="8">
        <v>2018</v>
      </c>
      <c r="Q1414" t="s">
        <v>2727</v>
      </c>
      <c r="S1414" t="s">
        <v>34</v>
      </c>
      <c r="T1414" t="s">
        <v>35</v>
      </c>
      <c r="U1414">
        <v>55411</v>
      </c>
      <c r="V1414" t="s">
        <v>2228</v>
      </c>
      <c r="W1414" t="s">
        <v>73</v>
      </c>
      <c r="X1414">
        <v>1</v>
      </c>
      <c r="Y1414">
        <v>-10385116.189999999</v>
      </c>
      <c r="Z1414">
        <v>5622455.091</v>
      </c>
      <c r="AA1414">
        <v>102100</v>
      </c>
    </row>
    <row r="1415" spans="1:27" x14ac:dyDescent="0.2">
      <c r="A1415">
        <v>446</v>
      </c>
      <c r="B1415" s="8">
        <v>7094368</v>
      </c>
      <c r="C1415">
        <v>45.00094</v>
      </c>
      <c r="D1415">
        <v>-93.29298</v>
      </c>
      <c r="E1415" t="s">
        <v>2224</v>
      </c>
      <c r="F1415" t="s">
        <v>2728</v>
      </c>
      <c r="G1415" t="s">
        <v>29</v>
      </c>
      <c r="H1415" t="s">
        <v>2226</v>
      </c>
      <c r="I1415" t="s">
        <v>213</v>
      </c>
      <c r="J1415" s="1">
        <v>43223</v>
      </c>
      <c r="K1415" s="2">
        <v>43223</v>
      </c>
      <c r="L1415" s="3">
        <v>4.8611111111111112E-2</v>
      </c>
      <c r="M1415">
        <v>1</v>
      </c>
      <c r="N1415" t="s">
        <v>40</v>
      </c>
      <c r="O1415" t="s">
        <v>47</v>
      </c>
      <c r="P1415" s="8">
        <v>2018</v>
      </c>
      <c r="Q1415" t="s">
        <v>2729</v>
      </c>
      <c r="S1415" t="s">
        <v>34</v>
      </c>
      <c r="T1415" t="s">
        <v>35</v>
      </c>
      <c r="U1415">
        <v>55411</v>
      </c>
      <c r="V1415" t="s">
        <v>2228</v>
      </c>
      <c r="W1415" t="s">
        <v>149</v>
      </c>
      <c r="X1415">
        <v>1</v>
      </c>
      <c r="Y1415">
        <v>-10385283.279999999</v>
      </c>
      <c r="Z1415">
        <v>5621596.5800000001</v>
      </c>
      <c r="AA1415">
        <v>102100</v>
      </c>
    </row>
    <row r="1416" spans="1:27" x14ac:dyDescent="0.2">
      <c r="A1416">
        <v>447</v>
      </c>
      <c r="B1416" s="8">
        <v>7046936</v>
      </c>
      <c r="C1416">
        <v>45.018630000000002</v>
      </c>
      <c r="D1416">
        <v>-93.305700000000002</v>
      </c>
      <c r="E1416" t="s">
        <v>2224</v>
      </c>
      <c r="F1416" t="s">
        <v>2730</v>
      </c>
      <c r="G1416" t="s">
        <v>29</v>
      </c>
      <c r="H1416" t="s">
        <v>2226</v>
      </c>
      <c r="I1416" t="s">
        <v>30</v>
      </c>
      <c r="J1416" s="1">
        <v>43204</v>
      </c>
      <c r="K1416" s="2">
        <v>43204</v>
      </c>
      <c r="L1416" s="3">
        <v>0.86736111111111114</v>
      </c>
      <c r="M1416">
        <v>20</v>
      </c>
      <c r="N1416" t="s">
        <v>56</v>
      </c>
      <c r="O1416" t="s">
        <v>103</v>
      </c>
      <c r="P1416" s="8">
        <v>2018</v>
      </c>
      <c r="Q1416" t="s">
        <v>2731</v>
      </c>
      <c r="S1416" t="s">
        <v>34</v>
      </c>
      <c r="T1416" t="s">
        <v>35</v>
      </c>
      <c r="U1416">
        <v>55412</v>
      </c>
      <c r="V1416" t="s">
        <v>2228</v>
      </c>
      <c r="W1416" t="s">
        <v>51</v>
      </c>
      <c r="X1416">
        <v>1</v>
      </c>
      <c r="Y1416">
        <v>-10386745.57</v>
      </c>
      <c r="Z1416">
        <v>5624456.608</v>
      </c>
      <c r="AA1416">
        <v>102100</v>
      </c>
    </row>
    <row r="1417" spans="1:27" x14ac:dyDescent="0.2">
      <c r="A1417">
        <v>451</v>
      </c>
      <c r="B1417" s="8">
        <v>7057044</v>
      </c>
      <c r="C1417">
        <v>44.994300000000003</v>
      </c>
      <c r="D1417">
        <v>-93.307299999999998</v>
      </c>
      <c r="E1417" t="s">
        <v>83</v>
      </c>
      <c r="F1417" t="s">
        <v>2732</v>
      </c>
      <c r="G1417" t="s">
        <v>29</v>
      </c>
      <c r="H1417" t="s">
        <v>2226</v>
      </c>
      <c r="I1417" t="s">
        <v>213</v>
      </c>
      <c r="J1417" s="1">
        <v>43208</v>
      </c>
      <c r="K1417" s="2">
        <v>43208</v>
      </c>
      <c r="L1417" s="3">
        <v>0.91111111111111109</v>
      </c>
      <c r="M1417">
        <v>21</v>
      </c>
      <c r="N1417" t="s">
        <v>46</v>
      </c>
      <c r="O1417" t="s">
        <v>103</v>
      </c>
      <c r="P1417" s="8">
        <v>2018</v>
      </c>
      <c r="Q1417" t="s">
        <v>2733</v>
      </c>
      <c r="S1417" t="s">
        <v>34</v>
      </c>
      <c r="T1417" t="s">
        <v>35</v>
      </c>
      <c r="U1417">
        <v>55411</v>
      </c>
      <c r="V1417" t="s">
        <v>2231</v>
      </c>
      <c r="X1417">
        <v>1</v>
      </c>
      <c r="Y1417">
        <v>-10386883.5</v>
      </c>
      <c r="Z1417">
        <v>5620606.7089999998</v>
      </c>
      <c r="AA1417">
        <v>102100</v>
      </c>
    </row>
    <row r="1418" spans="1:27" x14ac:dyDescent="0.2">
      <c r="A1418">
        <v>452</v>
      </c>
      <c r="B1418" s="8">
        <v>7055887</v>
      </c>
      <c r="C1418">
        <v>45.001080000000002</v>
      </c>
      <c r="D1418">
        <v>-93.300290000000004</v>
      </c>
      <c r="E1418" t="s">
        <v>2224</v>
      </c>
      <c r="F1418" t="s">
        <v>2734</v>
      </c>
      <c r="G1418" t="s">
        <v>29</v>
      </c>
      <c r="H1418" t="s">
        <v>2226</v>
      </c>
      <c r="I1418" t="s">
        <v>30</v>
      </c>
      <c r="J1418" s="1">
        <v>43208</v>
      </c>
      <c r="K1418" s="2">
        <v>43208</v>
      </c>
      <c r="L1418" s="3">
        <v>0.58333333333333337</v>
      </c>
      <c r="M1418">
        <v>14</v>
      </c>
      <c r="N1418" t="s">
        <v>46</v>
      </c>
      <c r="O1418" t="s">
        <v>103</v>
      </c>
      <c r="P1418" s="8">
        <v>2018</v>
      </c>
      <c r="Q1418" t="s">
        <v>2735</v>
      </c>
      <c r="S1418" t="s">
        <v>34</v>
      </c>
      <c r="T1418" t="s">
        <v>35</v>
      </c>
      <c r="U1418">
        <v>55411</v>
      </c>
      <c r="V1418" t="s">
        <v>2228</v>
      </c>
      <c r="W1418" t="s">
        <v>101</v>
      </c>
      <c r="X1418">
        <v>1</v>
      </c>
      <c r="Y1418">
        <v>-10386089.01</v>
      </c>
      <c r="Z1418">
        <v>5621581.9390000002</v>
      </c>
      <c r="AA1418">
        <v>102100</v>
      </c>
    </row>
    <row r="1419" spans="1:27" x14ac:dyDescent="0.2">
      <c r="A1419">
        <v>457</v>
      </c>
      <c r="B1419" s="8">
        <v>7054813</v>
      </c>
      <c r="C1419">
        <v>44.987749999999998</v>
      </c>
      <c r="D1419">
        <v>-93.301410000000004</v>
      </c>
      <c r="E1419" t="s">
        <v>83</v>
      </c>
      <c r="F1419" t="s">
        <v>2736</v>
      </c>
      <c r="G1419" t="s">
        <v>29</v>
      </c>
      <c r="H1419" t="s">
        <v>2226</v>
      </c>
      <c r="I1419" t="s">
        <v>30</v>
      </c>
      <c r="J1419" s="1">
        <v>43208</v>
      </c>
      <c r="K1419" s="2">
        <v>43208</v>
      </c>
      <c r="L1419" s="3">
        <v>4.0972222222222222E-2</v>
      </c>
      <c r="M1419">
        <v>0</v>
      </c>
      <c r="N1419" t="s">
        <v>46</v>
      </c>
      <c r="O1419" t="s">
        <v>103</v>
      </c>
      <c r="P1419" s="8">
        <v>2018</v>
      </c>
      <c r="Q1419" t="s">
        <v>2737</v>
      </c>
      <c r="S1419" t="s">
        <v>34</v>
      </c>
      <c r="T1419" t="s">
        <v>35</v>
      </c>
      <c r="U1419">
        <v>55411</v>
      </c>
      <c r="V1419" t="s">
        <v>2231</v>
      </c>
      <c r="W1419" t="s">
        <v>51</v>
      </c>
      <c r="X1419">
        <v>1</v>
      </c>
      <c r="Y1419">
        <v>-10386207.23</v>
      </c>
      <c r="Z1419">
        <v>5619539.8229999999</v>
      </c>
      <c r="AA1419">
        <v>102100</v>
      </c>
    </row>
    <row r="1420" spans="1:27" x14ac:dyDescent="0.2">
      <c r="A1420">
        <v>458</v>
      </c>
      <c r="B1420" s="8">
        <v>7096738</v>
      </c>
      <c r="C1420">
        <v>45.043219999999998</v>
      </c>
      <c r="D1420">
        <v>-93.293629999999993</v>
      </c>
      <c r="E1420" t="s">
        <v>2224</v>
      </c>
      <c r="F1420" t="s">
        <v>2738</v>
      </c>
      <c r="G1420" t="s">
        <v>29</v>
      </c>
      <c r="H1420" t="s">
        <v>2226</v>
      </c>
      <c r="I1420" t="s">
        <v>30</v>
      </c>
      <c r="J1420" s="1">
        <v>43223</v>
      </c>
      <c r="K1420" s="2">
        <v>43223</v>
      </c>
      <c r="L1420" s="3">
        <v>0.86319444444444438</v>
      </c>
      <c r="M1420">
        <v>20</v>
      </c>
      <c r="N1420" t="s">
        <v>40</v>
      </c>
      <c r="O1420" t="s">
        <v>47</v>
      </c>
      <c r="P1420" s="8">
        <v>2018</v>
      </c>
      <c r="Q1420" t="s">
        <v>2279</v>
      </c>
      <c r="S1420" t="s">
        <v>34</v>
      </c>
      <c r="T1420" t="s">
        <v>35</v>
      </c>
      <c r="U1420">
        <v>55430</v>
      </c>
      <c r="V1420" t="s">
        <v>2265</v>
      </c>
      <c r="W1420" t="s">
        <v>73</v>
      </c>
      <c r="X1420">
        <v>1</v>
      </c>
      <c r="Y1420">
        <v>-10385443.359999999</v>
      </c>
      <c r="Z1420">
        <v>5628259.625</v>
      </c>
      <c r="AA1420">
        <v>102100</v>
      </c>
    </row>
    <row r="1421" spans="1:27" x14ac:dyDescent="0.2">
      <c r="A1421">
        <v>459</v>
      </c>
      <c r="B1421" s="8">
        <v>7096765</v>
      </c>
      <c r="C1421">
        <v>45.044420000000002</v>
      </c>
      <c r="D1421">
        <v>-93.286969999999997</v>
      </c>
      <c r="E1421" t="s">
        <v>2224</v>
      </c>
      <c r="F1421" t="s">
        <v>2739</v>
      </c>
      <c r="G1421" t="s">
        <v>29</v>
      </c>
      <c r="H1421" t="s">
        <v>2226</v>
      </c>
      <c r="I1421" t="s">
        <v>30</v>
      </c>
      <c r="J1421" s="1">
        <v>43223</v>
      </c>
      <c r="K1421" s="2">
        <v>43223</v>
      </c>
      <c r="L1421" s="3">
        <v>0.87222222222222223</v>
      </c>
      <c r="M1421">
        <v>20</v>
      </c>
      <c r="N1421" t="s">
        <v>40</v>
      </c>
      <c r="O1421" t="s">
        <v>47</v>
      </c>
      <c r="P1421" s="8">
        <v>2018</v>
      </c>
      <c r="Q1421" t="s">
        <v>2740</v>
      </c>
      <c r="S1421" t="s">
        <v>34</v>
      </c>
      <c r="T1421" t="s">
        <v>35</v>
      </c>
      <c r="U1421">
        <v>55430</v>
      </c>
      <c r="V1421" t="s">
        <v>2265</v>
      </c>
      <c r="W1421" t="s">
        <v>73</v>
      </c>
      <c r="X1421">
        <v>1</v>
      </c>
      <c r="Y1421">
        <v>-10384531.43</v>
      </c>
      <c r="Z1421">
        <v>5628433.5590000004</v>
      </c>
      <c r="AA1421">
        <v>102100</v>
      </c>
    </row>
    <row r="1422" spans="1:27" x14ac:dyDescent="0.2">
      <c r="A1422">
        <v>460</v>
      </c>
      <c r="B1422" s="8">
        <v>7096991</v>
      </c>
      <c r="C1422">
        <v>44.998919999999998</v>
      </c>
      <c r="D1422">
        <v>-93.310400000000001</v>
      </c>
      <c r="E1422" t="s">
        <v>2224</v>
      </c>
      <c r="F1422" t="s">
        <v>2741</v>
      </c>
      <c r="G1422" t="s">
        <v>29</v>
      </c>
      <c r="H1422" t="s">
        <v>2226</v>
      </c>
      <c r="I1422" t="s">
        <v>213</v>
      </c>
      <c r="J1422" s="1">
        <v>43223</v>
      </c>
      <c r="K1422" s="2">
        <v>43223</v>
      </c>
      <c r="L1422" s="3">
        <v>0.92847222222222225</v>
      </c>
      <c r="M1422">
        <v>22</v>
      </c>
      <c r="N1422" t="s">
        <v>40</v>
      </c>
      <c r="O1422" t="s">
        <v>47</v>
      </c>
      <c r="P1422" s="8">
        <v>2018</v>
      </c>
      <c r="Q1422" t="s">
        <v>2333</v>
      </c>
      <c r="S1422" t="s">
        <v>34</v>
      </c>
      <c r="T1422" t="s">
        <v>35</v>
      </c>
      <c r="U1422">
        <v>55411</v>
      </c>
      <c r="V1422" t="s">
        <v>2244</v>
      </c>
      <c r="W1422" t="s">
        <v>101</v>
      </c>
      <c r="X1422">
        <v>1</v>
      </c>
      <c r="Y1422">
        <v>-10387307.619999999</v>
      </c>
      <c r="Z1422">
        <v>5621330.5259999996</v>
      </c>
      <c r="AA1422">
        <v>102100</v>
      </c>
    </row>
    <row r="1423" spans="1:27" x14ac:dyDescent="0.2">
      <c r="A1423">
        <v>461</v>
      </c>
      <c r="B1423" s="8">
        <v>7097117</v>
      </c>
      <c r="C1423">
        <v>45.014830000000003</v>
      </c>
      <c r="D1423">
        <v>-93.307879999999997</v>
      </c>
      <c r="E1423" t="s">
        <v>2224</v>
      </c>
      <c r="F1423" t="s">
        <v>2742</v>
      </c>
      <c r="G1423" t="s">
        <v>29</v>
      </c>
      <c r="H1423" t="s">
        <v>2226</v>
      </c>
      <c r="I1423" t="s">
        <v>213</v>
      </c>
      <c r="J1423" s="1">
        <v>43223</v>
      </c>
      <c r="K1423" s="2">
        <v>43223</v>
      </c>
      <c r="L1423" s="3">
        <v>0.95972222222222225</v>
      </c>
      <c r="M1423">
        <v>23</v>
      </c>
      <c r="N1423" t="s">
        <v>40</v>
      </c>
      <c r="O1423" t="s">
        <v>47</v>
      </c>
      <c r="P1423" s="8">
        <v>2018</v>
      </c>
      <c r="Q1423" t="s">
        <v>2743</v>
      </c>
      <c r="S1423" t="s">
        <v>34</v>
      </c>
      <c r="T1423" t="s">
        <v>35</v>
      </c>
      <c r="U1423">
        <v>55412</v>
      </c>
      <c r="V1423" t="s">
        <v>2228</v>
      </c>
      <c r="W1423" t="s">
        <v>149</v>
      </c>
      <c r="X1423">
        <v>1</v>
      </c>
      <c r="Y1423">
        <v>-10387026.210000001</v>
      </c>
      <c r="Z1423">
        <v>5623760.0970000001</v>
      </c>
      <c r="AA1423">
        <v>102100</v>
      </c>
    </row>
    <row r="1424" spans="1:27" x14ac:dyDescent="0.2">
      <c r="A1424">
        <v>462</v>
      </c>
      <c r="B1424" s="8">
        <v>7100491</v>
      </c>
      <c r="C1424">
        <v>45.045969999999997</v>
      </c>
      <c r="D1424">
        <v>-93.287270000000007</v>
      </c>
      <c r="E1424" t="s">
        <v>2224</v>
      </c>
      <c r="F1424" t="s">
        <v>2744</v>
      </c>
      <c r="G1424" t="s">
        <v>29</v>
      </c>
      <c r="H1424" t="s">
        <v>2226</v>
      </c>
      <c r="I1424" t="s">
        <v>30</v>
      </c>
      <c r="J1424" s="1">
        <v>43225</v>
      </c>
      <c r="K1424" s="2">
        <v>43225</v>
      </c>
      <c r="L1424" s="3">
        <v>2.9861111111111113E-2</v>
      </c>
      <c r="M1424">
        <v>0</v>
      </c>
      <c r="N1424" t="s">
        <v>56</v>
      </c>
      <c r="O1424" t="s">
        <v>47</v>
      </c>
      <c r="P1424" s="8">
        <v>2018</v>
      </c>
      <c r="Q1424" t="s">
        <v>2745</v>
      </c>
      <c r="R1424" t="s">
        <v>2746</v>
      </c>
      <c r="S1424" t="s">
        <v>34</v>
      </c>
      <c r="T1424" t="s">
        <v>35</v>
      </c>
      <c r="U1424">
        <v>55430</v>
      </c>
      <c r="V1424" t="s">
        <v>2265</v>
      </c>
      <c r="W1424" t="s">
        <v>48</v>
      </c>
      <c r="X1424">
        <v>1</v>
      </c>
      <c r="Y1424">
        <v>-10384730.470000001</v>
      </c>
      <c r="Z1424">
        <v>5628730.5460000001</v>
      </c>
      <c r="AA1424">
        <v>102100</v>
      </c>
    </row>
    <row r="1425" spans="1:27" x14ac:dyDescent="0.2">
      <c r="A1425">
        <v>465</v>
      </c>
      <c r="B1425" s="8">
        <v>7100856</v>
      </c>
      <c r="C1425">
        <v>45.010120000000001</v>
      </c>
      <c r="D1425">
        <v>-93.292689999999993</v>
      </c>
      <c r="E1425" t="s">
        <v>2224</v>
      </c>
      <c r="F1425" t="s">
        <v>2747</v>
      </c>
      <c r="G1425" t="s">
        <v>29</v>
      </c>
      <c r="H1425" t="s">
        <v>2226</v>
      </c>
      <c r="I1425" t="s">
        <v>213</v>
      </c>
      <c r="J1425" s="1">
        <v>43225</v>
      </c>
      <c r="K1425" s="2">
        <v>43225</v>
      </c>
      <c r="L1425" s="3">
        <v>0.12361111111111112</v>
      </c>
      <c r="M1425">
        <v>2</v>
      </c>
      <c r="N1425" t="s">
        <v>56</v>
      </c>
      <c r="O1425" t="s">
        <v>47</v>
      </c>
      <c r="P1425" s="8">
        <v>2018</v>
      </c>
      <c r="Q1425" t="s">
        <v>2748</v>
      </c>
      <c r="S1425" t="s">
        <v>34</v>
      </c>
      <c r="T1425" t="s">
        <v>35</v>
      </c>
      <c r="U1425">
        <v>55411</v>
      </c>
      <c r="V1425" t="s">
        <v>2228</v>
      </c>
      <c r="W1425" t="s">
        <v>73</v>
      </c>
      <c r="X1425">
        <v>1</v>
      </c>
      <c r="Y1425">
        <v>-10385335.6</v>
      </c>
      <c r="Z1425">
        <v>5623072.2999999998</v>
      </c>
      <c r="AA1425">
        <v>102100</v>
      </c>
    </row>
    <row r="1426" spans="1:27" x14ac:dyDescent="0.2">
      <c r="A1426">
        <v>467</v>
      </c>
      <c r="B1426" s="8">
        <v>7099188</v>
      </c>
      <c r="C1426">
        <v>45.015814999880703</v>
      </c>
      <c r="D1426">
        <v>-93.290549979230605</v>
      </c>
      <c r="E1426" t="s">
        <v>2224</v>
      </c>
      <c r="F1426" t="s">
        <v>2749</v>
      </c>
      <c r="G1426" t="s">
        <v>29</v>
      </c>
      <c r="H1426" t="s">
        <v>2226</v>
      </c>
      <c r="I1426" t="s">
        <v>30</v>
      </c>
      <c r="J1426" s="1">
        <v>43224</v>
      </c>
      <c r="K1426" s="2">
        <v>43224</v>
      </c>
      <c r="L1426" s="3">
        <v>0.71666666666666667</v>
      </c>
      <c r="M1426">
        <v>17</v>
      </c>
      <c r="N1426" t="s">
        <v>50</v>
      </c>
      <c r="O1426" t="s">
        <v>47</v>
      </c>
      <c r="P1426" s="8">
        <v>2018</v>
      </c>
      <c r="Q1426" t="s">
        <v>2750</v>
      </c>
      <c r="S1426" t="s">
        <v>34</v>
      </c>
      <c r="T1426" t="s">
        <v>35</v>
      </c>
      <c r="U1426">
        <v>55412</v>
      </c>
      <c r="V1426" t="s">
        <v>2228</v>
      </c>
      <c r="W1426" t="s">
        <v>77</v>
      </c>
      <c r="X1426">
        <v>1</v>
      </c>
      <c r="Y1426">
        <v>-10385056.52</v>
      </c>
      <c r="Z1426">
        <v>5624152.3600000003</v>
      </c>
      <c r="AA1426">
        <v>102100</v>
      </c>
    </row>
    <row r="1427" spans="1:27" x14ac:dyDescent="0.2">
      <c r="A1427">
        <v>468</v>
      </c>
      <c r="B1427" s="8">
        <v>7099554</v>
      </c>
      <c r="C1427">
        <v>45.005369999999999</v>
      </c>
      <c r="D1427">
        <v>-93.29365</v>
      </c>
      <c r="E1427" t="s">
        <v>2224</v>
      </c>
      <c r="F1427" t="s">
        <v>2751</v>
      </c>
      <c r="G1427" t="s">
        <v>29</v>
      </c>
      <c r="H1427" t="s">
        <v>2226</v>
      </c>
      <c r="I1427" t="s">
        <v>213</v>
      </c>
      <c r="J1427" s="1">
        <v>43224</v>
      </c>
      <c r="K1427" s="2">
        <v>43224</v>
      </c>
      <c r="L1427" s="3">
        <v>0.80347222222222225</v>
      </c>
      <c r="M1427">
        <v>19</v>
      </c>
      <c r="N1427" t="s">
        <v>50</v>
      </c>
      <c r="O1427" t="s">
        <v>47</v>
      </c>
      <c r="P1427" s="8">
        <v>2018</v>
      </c>
      <c r="Q1427" t="s">
        <v>2285</v>
      </c>
      <c r="S1427" t="s">
        <v>34</v>
      </c>
      <c r="T1427" t="s">
        <v>35</v>
      </c>
      <c r="U1427">
        <v>55411</v>
      </c>
      <c r="V1427" t="s">
        <v>2228</v>
      </c>
      <c r="W1427" t="s">
        <v>77</v>
      </c>
      <c r="X1427">
        <v>1</v>
      </c>
      <c r="Y1427">
        <v>-10385452.710000001</v>
      </c>
      <c r="Z1427">
        <v>5622303.3150000004</v>
      </c>
      <c r="AA1427">
        <v>102100</v>
      </c>
    </row>
    <row r="1428" spans="1:27" x14ac:dyDescent="0.2">
      <c r="A1428">
        <v>469</v>
      </c>
      <c r="B1428" s="8">
        <v>7067902</v>
      </c>
      <c r="C1428">
        <v>45.008899999999997</v>
      </c>
      <c r="D1428">
        <v>-93.289619999999999</v>
      </c>
      <c r="E1428" t="s">
        <v>2224</v>
      </c>
      <c r="F1428" t="s">
        <v>2752</v>
      </c>
      <c r="G1428" t="s">
        <v>29</v>
      </c>
      <c r="H1428" t="s">
        <v>2226</v>
      </c>
      <c r="I1428" t="s">
        <v>30</v>
      </c>
      <c r="J1428" s="1">
        <v>43213</v>
      </c>
      <c r="K1428" s="2">
        <v>43213</v>
      </c>
      <c r="L1428" s="3">
        <v>0.17847222222222223</v>
      </c>
      <c r="M1428">
        <v>4</v>
      </c>
      <c r="N1428" t="s">
        <v>53</v>
      </c>
      <c r="O1428" t="s">
        <v>103</v>
      </c>
      <c r="P1428" s="8">
        <v>2018</v>
      </c>
      <c r="Q1428" t="s">
        <v>2614</v>
      </c>
      <c r="S1428" t="s">
        <v>34</v>
      </c>
      <c r="T1428" t="s">
        <v>35</v>
      </c>
      <c r="U1428">
        <v>55411</v>
      </c>
      <c r="V1428" t="s">
        <v>2228</v>
      </c>
      <c r="W1428" t="s">
        <v>203</v>
      </c>
      <c r="X1428">
        <v>1</v>
      </c>
      <c r="Y1428">
        <v>-10384912.92</v>
      </c>
      <c r="Z1428">
        <v>5622894.534</v>
      </c>
      <c r="AA1428">
        <v>102100</v>
      </c>
    </row>
    <row r="1429" spans="1:27" x14ac:dyDescent="0.2">
      <c r="A1429">
        <v>471</v>
      </c>
      <c r="B1429" s="8">
        <v>7068827</v>
      </c>
      <c r="C1429">
        <v>44.973140000000001</v>
      </c>
      <c r="D1429">
        <v>-93.306780000000003</v>
      </c>
      <c r="E1429" t="s">
        <v>83</v>
      </c>
      <c r="F1429" t="s">
        <v>2753</v>
      </c>
      <c r="G1429" t="s">
        <v>29</v>
      </c>
      <c r="H1429" t="s">
        <v>2226</v>
      </c>
      <c r="I1429" t="s">
        <v>30</v>
      </c>
      <c r="J1429" s="1">
        <v>43213</v>
      </c>
      <c r="K1429" s="2">
        <v>43213</v>
      </c>
      <c r="L1429" s="3">
        <v>0.59930555555555554</v>
      </c>
      <c r="M1429">
        <v>14</v>
      </c>
      <c r="N1429" t="s">
        <v>53</v>
      </c>
      <c r="O1429" t="s">
        <v>103</v>
      </c>
      <c r="P1429" s="8">
        <v>2018</v>
      </c>
      <c r="Q1429" t="s">
        <v>2754</v>
      </c>
      <c r="S1429" t="s">
        <v>34</v>
      </c>
      <c r="T1429" t="s">
        <v>35</v>
      </c>
      <c r="U1429">
        <v>55405</v>
      </c>
      <c r="V1429" t="s">
        <v>2231</v>
      </c>
      <c r="W1429" t="s">
        <v>101</v>
      </c>
      <c r="X1429">
        <v>1</v>
      </c>
      <c r="Y1429">
        <v>-10386915</v>
      </c>
      <c r="Z1429">
        <v>5617296.1220000004</v>
      </c>
      <c r="AA1429">
        <v>102100</v>
      </c>
    </row>
    <row r="1430" spans="1:27" x14ac:dyDescent="0.2">
      <c r="A1430">
        <v>472</v>
      </c>
      <c r="B1430" s="8">
        <v>7069579</v>
      </c>
      <c r="C1430">
        <v>45.007705000000001</v>
      </c>
      <c r="D1430">
        <v>-93.288915000000003</v>
      </c>
      <c r="E1430" t="s">
        <v>2224</v>
      </c>
      <c r="F1430" t="s">
        <v>2755</v>
      </c>
      <c r="G1430" t="s">
        <v>29</v>
      </c>
      <c r="H1430" t="s">
        <v>2226</v>
      </c>
      <c r="I1430" t="s">
        <v>30</v>
      </c>
      <c r="J1430" s="1">
        <v>43213</v>
      </c>
      <c r="K1430" s="2">
        <v>43213</v>
      </c>
      <c r="L1430" s="3">
        <v>0.80763888888888891</v>
      </c>
      <c r="M1430">
        <v>19</v>
      </c>
      <c r="N1430" t="s">
        <v>53</v>
      </c>
      <c r="O1430" t="s">
        <v>103</v>
      </c>
      <c r="P1430" s="8">
        <v>2018</v>
      </c>
      <c r="Q1430" t="s">
        <v>2756</v>
      </c>
      <c r="S1430" t="s">
        <v>34</v>
      </c>
      <c r="T1430" t="s">
        <v>35</v>
      </c>
      <c r="U1430">
        <v>55411</v>
      </c>
      <c r="V1430" t="s">
        <v>2228</v>
      </c>
      <c r="W1430" t="s">
        <v>51</v>
      </c>
      <c r="X1430">
        <v>1</v>
      </c>
      <c r="Y1430">
        <v>-10384912.699999999</v>
      </c>
      <c r="Z1430">
        <v>5622737.5539999995</v>
      </c>
      <c r="AA1430">
        <v>102100</v>
      </c>
    </row>
    <row r="1431" spans="1:27" x14ac:dyDescent="0.2">
      <c r="A1431">
        <v>473</v>
      </c>
      <c r="B1431" s="8">
        <v>7069580</v>
      </c>
      <c r="C1431">
        <v>45.009709999999998</v>
      </c>
      <c r="D1431">
        <v>-93.289619999999999</v>
      </c>
      <c r="E1431" t="s">
        <v>2224</v>
      </c>
      <c r="F1431" t="s">
        <v>2757</v>
      </c>
      <c r="G1431" t="s">
        <v>29</v>
      </c>
      <c r="H1431" t="s">
        <v>2226</v>
      </c>
      <c r="I1431" t="s">
        <v>213</v>
      </c>
      <c r="J1431" s="1">
        <v>43213</v>
      </c>
      <c r="K1431" s="2">
        <v>43213</v>
      </c>
      <c r="L1431" s="3">
        <v>0.80763888888888891</v>
      </c>
      <c r="M1431">
        <v>19</v>
      </c>
      <c r="N1431" t="s">
        <v>53</v>
      </c>
      <c r="O1431" t="s">
        <v>103</v>
      </c>
      <c r="P1431" s="8">
        <v>2018</v>
      </c>
      <c r="Q1431" t="s">
        <v>2758</v>
      </c>
      <c r="S1431" t="s">
        <v>34</v>
      </c>
      <c r="T1431" t="s">
        <v>35</v>
      </c>
      <c r="U1431">
        <v>55411</v>
      </c>
      <c r="V1431" t="s">
        <v>2228</v>
      </c>
      <c r="W1431" t="s">
        <v>127</v>
      </c>
      <c r="X1431">
        <v>1</v>
      </c>
      <c r="Y1431">
        <v>-10384913.140000001</v>
      </c>
      <c r="Z1431">
        <v>5623020.182</v>
      </c>
      <c r="AA1431">
        <v>102100</v>
      </c>
    </row>
    <row r="1432" spans="1:27" x14ac:dyDescent="0.2">
      <c r="A1432">
        <v>474</v>
      </c>
      <c r="B1432" s="8">
        <v>7069594</v>
      </c>
      <c r="C1432">
        <v>45.004240000000003</v>
      </c>
      <c r="D1432">
        <v>-93.291049999999998</v>
      </c>
      <c r="E1432" t="s">
        <v>2224</v>
      </c>
      <c r="F1432" t="s">
        <v>2759</v>
      </c>
      <c r="G1432" t="s">
        <v>29</v>
      </c>
      <c r="H1432" t="s">
        <v>2226</v>
      </c>
      <c r="I1432" t="s">
        <v>30</v>
      </c>
      <c r="J1432" s="1">
        <v>43213</v>
      </c>
      <c r="K1432" s="2">
        <v>43213</v>
      </c>
      <c r="L1432" s="3">
        <v>0.81527777777777777</v>
      </c>
      <c r="M1432">
        <v>19</v>
      </c>
      <c r="N1432" t="s">
        <v>53</v>
      </c>
      <c r="O1432" t="s">
        <v>103</v>
      </c>
      <c r="P1432" s="8">
        <v>2018</v>
      </c>
      <c r="Q1432" t="s">
        <v>2760</v>
      </c>
      <c r="S1432" t="s">
        <v>34</v>
      </c>
      <c r="T1432" t="s">
        <v>35</v>
      </c>
      <c r="U1432">
        <v>55411</v>
      </c>
      <c r="V1432" t="s">
        <v>2228</v>
      </c>
      <c r="W1432" t="s">
        <v>51</v>
      </c>
      <c r="X1432">
        <v>1</v>
      </c>
      <c r="Y1432">
        <v>-10385053.74</v>
      </c>
      <c r="Z1432">
        <v>5623020.3399999999</v>
      </c>
      <c r="AA1432">
        <v>102100</v>
      </c>
    </row>
    <row r="1433" spans="1:27" x14ac:dyDescent="0.2">
      <c r="A1433">
        <v>477</v>
      </c>
      <c r="B1433" s="8">
        <v>7070094</v>
      </c>
      <c r="C1433">
        <v>45.008670000000002</v>
      </c>
      <c r="D1433">
        <v>-93.290880000000001</v>
      </c>
      <c r="E1433" t="s">
        <v>2224</v>
      </c>
      <c r="F1433" t="s">
        <v>2761</v>
      </c>
      <c r="G1433" t="s">
        <v>29</v>
      </c>
      <c r="H1433" t="s">
        <v>2226</v>
      </c>
      <c r="I1433" t="s">
        <v>213</v>
      </c>
      <c r="J1433" s="1">
        <v>43213</v>
      </c>
      <c r="K1433" s="2">
        <v>43213</v>
      </c>
      <c r="L1433" s="3">
        <v>0.95763888888888893</v>
      </c>
      <c r="M1433">
        <v>22</v>
      </c>
      <c r="N1433" t="s">
        <v>53</v>
      </c>
      <c r="O1433" t="s">
        <v>103</v>
      </c>
      <c r="P1433" s="8">
        <v>2018</v>
      </c>
      <c r="Q1433" t="s">
        <v>2762</v>
      </c>
      <c r="S1433" t="s">
        <v>34</v>
      </c>
      <c r="T1433" t="s">
        <v>35</v>
      </c>
      <c r="U1433">
        <v>55411</v>
      </c>
      <c r="V1433" t="s">
        <v>2228</v>
      </c>
      <c r="W1433" t="s">
        <v>77</v>
      </c>
      <c r="X1433">
        <v>1</v>
      </c>
      <c r="Y1433">
        <v>-10385053.630000001</v>
      </c>
      <c r="Z1433">
        <v>5622883.6689999998</v>
      </c>
      <c r="AA1433">
        <v>102100</v>
      </c>
    </row>
    <row r="1434" spans="1:27" x14ac:dyDescent="0.2">
      <c r="A1434">
        <v>478</v>
      </c>
      <c r="B1434" s="8">
        <v>7070112</v>
      </c>
      <c r="C1434">
        <v>45.00273</v>
      </c>
      <c r="D1434">
        <v>-93.315029999999993</v>
      </c>
      <c r="E1434" t="s">
        <v>2224</v>
      </c>
      <c r="F1434" t="s">
        <v>2763</v>
      </c>
      <c r="G1434" t="s">
        <v>29</v>
      </c>
      <c r="H1434" t="s">
        <v>2226</v>
      </c>
      <c r="I1434" t="s">
        <v>30</v>
      </c>
      <c r="J1434" s="1">
        <v>43213</v>
      </c>
      <c r="K1434" s="2">
        <v>43213</v>
      </c>
      <c r="L1434" s="3">
        <v>0.96597222222222223</v>
      </c>
      <c r="M1434">
        <v>23</v>
      </c>
      <c r="N1434" t="s">
        <v>53</v>
      </c>
      <c r="O1434" t="s">
        <v>103</v>
      </c>
      <c r="P1434" s="8">
        <v>2018</v>
      </c>
      <c r="Q1434" t="s">
        <v>2687</v>
      </c>
      <c r="S1434" t="s">
        <v>34</v>
      </c>
      <c r="T1434" t="s">
        <v>35</v>
      </c>
      <c r="U1434">
        <v>55411</v>
      </c>
      <c r="V1434" t="s">
        <v>2244</v>
      </c>
      <c r="W1434" t="s">
        <v>77</v>
      </c>
      <c r="X1434">
        <v>1</v>
      </c>
      <c r="Y1434">
        <v>-10387734.199999999</v>
      </c>
      <c r="Z1434">
        <v>5621931.9139999999</v>
      </c>
      <c r="AA1434">
        <v>102100</v>
      </c>
    </row>
    <row r="1435" spans="1:27" x14ac:dyDescent="0.2">
      <c r="A1435">
        <v>479</v>
      </c>
      <c r="B1435" s="8">
        <v>7070114</v>
      </c>
      <c r="C1435">
        <v>45.00253</v>
      </c>
      <c r="D1435">
        <v>-93.312399999999997</v>
      </c>
      <c r="E1435" t="s">
        <v>2224</v>
      </c>
      <c r="F1435" t="s">
        <v>2764</v>
      </c>
      <c r="G1435" t="s">
        <v>29</v>
      </c>
      <c r="H1435" t="s">
        <v>2226</v>
      </c>
      <c r="I1435" t="s">
        <v>30</v>
      </c>
      <c r="J1435" s="1">
        <v>43213</v>
      </c>
      <c r="K1435" s="2">
        <v>43213</v>
      </c>
      <c r="L1435" s="3">
        <v>0.96597222222222223</v>
      </c>
      <c r="M1435">
        <v>23</v>
      </c>
      <c r="N1435" t="s">
        <v>53</v>
      </c>
      <c r="O1435" t="s">
        <v>103</v>
      </c>
      <c r="P1435" s="8">
        <v>2018</v>
      </c>
      <c r="Q1435" t="s">
        <v>2765</v>
      </c>
      <c r="S1435" t="s">
        <v>34</v>
      </c>
      <c r="T1435" t="s">
        <v>35</v>
      </c>
      <c r="U1435">
        <v>55411</v>
      </c>
      <c r="V1435" t="s">
        <v>2244</v>
      </c>
      <c r="W1435" t="s">
        <v>51</v>
      </c>
      <c r="X1435">
        <v>1</v>
      </c>
      <c r="Y1435">
        <v>-10387448</v>
      </c>
      <c r="Z1435">
        <v>5621900.2690000003</v>
      </c>
      <c r="AA1435">
        <v>102100</v>
      </c>
    </row>
    <row r="1436" spans="1:27" x14ac:dyDescent="0.2">
      <c r="A1436">
        <v>482</v>
      </c>
      <c r="B1436" s="8">
        <v>7195337</v>
      </c>
      <c r="C1436">
        <v>45.009410000000003</v>
      </c>
      <c r="D1436">
        <v>-93.295919999999995</v>
      </c>
      <c r="E1436" t="s">
        <v>2224</v>
      </c>
      <c r="F1436" t="s">
        <v>2766</v>
      </c>
      <c r="G1436" t="s">
        <v>29</v>
      </c>
      <c r="H1436" t="s">
        <v>2226</v>
      </c>
      <c r="I1436" t="s">
        <v>213</v>
      </c>
      <c r="J1436" s="1">
        <v>43258</v>
      </c>
      <c r="K1436" s="2">
        <v>43258</v>
      </c>
      <c r="L1436" s="3">
        <v>5.5555555555555552E-2</v>
      </c>
      <c r="M1436">
        <v>1</v>
      </c>
      <c r="N1436" t="s">
        <v>40</v>
      </c>
      <c r="O1436" t="s">
        <v>54</v>
      </c>
      <c r="P1436" s="8">
        <v>2018</v>
      </c>
      <c r="Q1436" t="s">
        <v>2767</v>
      </c>
      <c r="S1436" t="s">
        <v>34</v>
      </c>
      <c r="T1436" t="s">
        <v>35</v>
      </c>
      <c r="U1436">
        <v>55411</v>
      </c>
      <c r="V1436" t="s">
        <v>2228</v>
      </c>
      <c r="W1436" t="s">
        <v>127</v>
      </c>
      <c r="X1436">
        <v>1</v>
      </c>
      <c r="Y1436">
        <v>-10385616.01</v>
      </c>
      <c r="Z1436">
        <v>5622924.4500000002</v>
      </c>
      <c r="AA1436">
        <v>102100</v>
      </c>
    </row>
    <row r="1437" spans="1:27" x14ac:dyDescent="0.2">
      <c r="A1437">
        <v>485</v>
      </c>
      <c r="B1437" s="8">
        <v>7193050</v>
      </c>
      <c r="C1437">
        <v>45.039670000000001</v>
      </c>
      <c r="D1437">
        <v>-93.312619999999995</v>
      </c>
      <c r="E1437" t="s">
        <v>2224</v>
      </c>
      <c r="F1437" t="s">
        <v>2768</v>
      </c>
      <c r="G1437" t="s">
        <v>29</v>
      </c>
      <c r="H1437" t="s">
        <v>2226</v>
      </c>
      <c r="I1437" t="s">
        <v>30</v>
      </c>
      <c r="J1437" s="1">
        <v>43257</v>
      </c>
      <c r="K1437" s="2">
        <v>43257</v>
      </c>
      <c r="L1437" s="3">
        <v>0.4513888888888889</v>
      </c>
      <c r="M1437">
        <v>10</v>
      </c>
      <c r="N1437" t="s">
        <v>46</v>
      </c>
      <c r="O1437" t="s">
        <v>54</v>
      </c>
      <c r="P1437" s="8">
        <v>2018</v>
      </c>
      <c r="Q1437" t="s">
        <v>2769</v>
      </c>
      <c r="S1437" t="s">
        <v>34</v>
      </c>
      <c r="T1437" t="s">
        <v>35</v>
      </c>
      <c r="U1437">
        <v>55412</v>
      </c>
      <c r="V1437" t="s">
        <v>2265</v>
      </c>
      <c r="W1437" t="s">
        <v>48</v>
      </c>
      <c r="X1437">
        <v>4</v>
      </c>
      <c r="Y1437">
        <v>-10387552.189999999</v>
      </c>
      <c r="Z1437">
        <v>5627664.9040000001</v>
      </c>
      <c r="AA1437">
        <v>102100</v>
      </c>
    </row>
    <row r="1438" spans="1:27" x14ac:dyDescent="0.2">
      <c r="A1438">
        <v>488</v>
      </c>
      <c r="B1438" s="8">
        <v>7194778</v>
      </c>
      <c r="C1438">
        <v>45.006680000000003</v>
      </c>
      <c r="D1438">
        <v>-93.295919999999995</v>
      </c>
      <c r="E1438" t="s">
        <v>2224</v>
      </c>
      <c r="F1438" t="s">
        <v>2770</v>
      </c>
      <c r="G1438" t="s">
        <v>29</v>
      </c>
      <c r="H1438" t="s">
        <v>2226</v>
      </c>
      <c r="I1438" t="s">
        <v>30</v>
      </c>
      <c r="J1438" s="1">
        <v>43257</v>
      </c>
      <c r="K1438" s="2">
        <v>43257</v>
      </c>
      <c r="L1438" s="3">
        <v>0.89027777777777783</v>
      </c>
      <c r="M1438">
        <v>21</v>
      </c>
      <c r="N1438" t="s">
        <v>46</v>
      </c>
      <c r="O1438" t="s">
        <v>54</v>
      </c>
      <c r="P1438" s="8">
        <v>2018</v>
      </c>
      <c r="Q1438" t="s">
        <v>2771</v>
      </c>
      <c r="S1438" t="s">
        <v>34</v>
      </c>
      <c r="T1438" t="s">
        <v>35</v>
      </c>
      <c r="U1438">
        <v>55411</v>
      </c>
      <c r="V1438" t="s">
        <v>2228</v>
      </c>
      <c r="W1438" t="s">
        <v>184</v>
      </c>
      <c r="X1438">
        <v>1</v>
      </c>
      <c r="Y1438">
        <v>-10385615.460000001</v>
      </c>
      <c r="Z1438">
        <v>5622525.9419999998</v>
      </c>
      <c r="AA1438">
        <v>102100</v>
      </c>
    </row>
    <row r="1439" spans="1:27" x14ac:dyDescent="0.2">
      <c r="A1439">
        <v>489</v>
      </c>
      <c r="B1439" s="8">
        <v>7194881</v>
      </c>
      <c r="C1439">
        <v>45.043199999999999</v>
      </c>
      <c r="D1439">
        <v>-93.295680000000004</v>
      </c>
      <c r="E1439" t="s">
        <v>2224</v>
      </c>
      <c r="F1439" t="s">
        <v>2772</v>
      </c>
      <c r="G1439" t="s">
        <v>29</v>
      </c>
      <c r="H1439" t="s">
        <v>2226</v>
      </c>
      <c r="I1439" t="s">
        <v>86</v>
      </c>
      <c r="J1439" s="1">
        <v>43257</v>
      </c>
      <c r="K1439" s="2">
        <v>43257</v>
      </c>
      <c r="L1439" s="3">
        <v>0.91805555555555562</v>
      </c>
      <c r="M1439">
        <v>22</v>
      </c>
      <c r="N1439" t="s">
        <v>46</v>
      </c>
      <c r="O1439" t="s">
        <v>54</v>
      </c>
      <c r="P1439" s="8">
        <v>2018</v>
      </c>
      <c r="Q1439" t="s">
        <v>2773</v>
      </c>
      <c r="S1439" t="s">
        <v>34</v>
      </c>
      <c r="T1439" t="s">
        <v>35</v>
      </c>
      <c r="U1439">
        <v>55430</v>
      </c>
      <c r="V1439" t="s">
        <v>2265</v>
      </c>
      <c r="X1439">
        <v>1</v>
      </c>
      <c r="Y1439">
        <v>-10385586.85</v>
      </c>
      <c r="Z1439">
        <v>5628239.3020000001</v>
      </c>
      <c r="AA1439">
        <v>102100</v>
      </c>
    </row>
    <row r="1440" spans="1:27" x14ac:dyDescent="0.2">
      <c r="A1440">
        <v>490</v>
      </c>
      <c r="B1440" s="8">
        <v>7194883</v>
      </c>
      <c r="C1440">
        <v>45.043199999999999</v>
      </c>
      <c r="D1440">
        <v>-93.295680000000004</v>
      </c>
      <c r="E1440" t="s">
        <v>2224</v>
      </c>
      <c r="F1440" t="s">
        <v>2774</v>
      </c>
      <c r="G1440" t="s">
        <v>29</v>
      </c>
      <c r="H1440" t="s">
        <v>2226</v>
      </c>
      <c r="I1440" t="s">
        <v>86</v>
      </c>
      <c r="J1440" s="1">
        <v>43257</v>
      </c>
      <c r="K1440" s="2">
        <v>43257</v>
      </c>
      <c r="L1440" s="3">
        <v>0.91805555555555562</v>
      </c>
      <c r="M1440">
        <v>22</v>
      </c>
      <c r="N1440" t="s">
        <v>46</v>
      </c>
      <c r="O1440" t="s">
        <v>54</v>
      </c>
      <c r="P1440" s="8">
        <v>2018</v>
      </c>
      <c r="Q1440" t="s">
        <v>2773</v>
      </c>
      <c r="S1440" t="s">
        <v>34</v>
      </c>
      <c r="T1440" t="s">
        <v>35</v>
      </c>
      <c r="U1440">
        <v>55430</v>
      </c>
      <c r="V1440" t="s">
        <v>2265</v>
      </c>
      <c r="W1440" t="s">
        <v>51</v>
      </c>
      <c r="X1440">
        <v>1</v>
      </c>
      <c r="Y1440">
        <v>-10385586.85</v>
      </c>
      <c r="Z1440">
        <v>5628239.3020000001</v>
      </c>
      <c r="AA1440">
        <v>102100</v>
      </c>
    </row>
    <row r="1441" spans="1:27" x14ac:dyDescent="0.2">
      <c r="A1441">
        <v>493</v>
      </c>
      <c r="B1441" s="8">
        <v>7111084</v>
      </c>
      <c r="C1441">
        <v>45.02028</v>
      </c>
      <c r="D1441">
        <v>-93.302809999999994</v>
      </c>
      <c r="E1441" t="s">
        <v>2224</v>
      </c>
      <c r="F1441" t="s">
        <v>2775</v>
      </c>
      <c r="G1441" t="s">
        <v>29</v>
      </c>
      <c r="H1441" t="s">
        <v>2226</v>
      </c>
      <c r="I1441" t="s">
        <v>213</v>
      </c>
      <c r="J1441" s="1">
        <v>43228</v>
      </c>
      <c r="K1441" s="2">
        <v>43228</v>
      </c>
      <c r="L1441" s="3">
        <v>0.70694444444444438</v>
      </c>
      <c r="M1441">
        <v>16</v>
      </c>
      <c r="N1441" t="s">
        <v>87</v>
      </c>
      <c r="O1441" t="s">
        <v>47</v>
      </c>
      <c r="P1441" s="8">
        <v>2018</v>
      </c>
      <c r="Q1441" t="s">
        <v>2776</v>
      </c>
      <c r="S1441" t="s">
        <v>34</v>
      </c>
      <c r="T1441" t="s">
        <v>35</v>
      </c>
      <c r="U1441">
        <v>55412</v>
      </c>
      <c r="V1441" t="s">
        <v>2228</v>
      </c>
      <c r="W1441" t="s">
        <v>77</v>
      </c>
      <c r="X1441">
        <v>1</v>
      </c>
      <c r="Y1441">
        <v>-10386462.710000001</v>
      </c>
      <c r="Z1441">
        <v>5624618.8140000002</v>
      </c>
      <c r="AA1441">
        <v>102100</v>
      </c>
    </row>
    <row r="1442" spans="1:27" x14ac:dyDescent="0.2">
      <c r="A1442">
        <v>494</v>
      </c>
      <c r="B1442" s="8">
        <v>7111964</v>
      </c>
      <c r="C1442">
        <v>44.995690000000003</v>
      </c>
      <c r="D1442">
        <v>-93.308589999999995</v>
      </c>
      <c r="E1442" t="s">
        <v>83</v>
      </c>
      <c r="F1442" t="s">
        <v>2777</v>
      </c>
      <c r="G1442" t="s">
        <v>29</v>
      </c>
      <c r="H1442" t="s">
        <v>2226</v>
      </c>
      <c r="I1442" t="s">
        <v>30</v>
      </c>
      <c r="J1442" s="1">
        <v>43228</v>
      </c>
      <c r="K1442" s="2">
        <v>43228</v>
      </c>
      <c r="L1442" s="3">
        <v>0.97222222222222221</v>
      </c>
      <c r="M1442">
        <v>23</v>
      </c>
      <c r="N1442" t="s">
        <v>87</v>
      </c>
      <c r="O1442" t="s">
        <v>47</v>
      </c>
      <c r="P1442" s="8">
        <v>2018</v>
      </c>
      <c r="Q1442" t="s">
        <v>2778</v>
      </c>
      <c r="S1442" t="s">
        <v>34</v>
      </c>
      <c r="T1442" t="s">
        <v>35</v>
      </c>
      <c r="U1442">
        <v>55411</v>
      </c>
      <c r="V1442" t="s">
        <v>2231</v>
      </c>
      <c r="W1442" t="s">
        <v>73</v>
      </c>
      <c r="X1442">
        <v>1</v>
      </c>
      <c r="Y1442">
        <v>-10387023.09</v>
      </c>
      <c r="Z1442">
        <v>5620828.0360000003</v>
      </c>
      <c r="AA1442">
        <v>102100</v>
      </c>
    </row>
    <row r="1443" spans="1:27" x14ac:dyDescent="0.2">
      <c r="A1443">
        <v>496</v>
      </c>
      <c r="B1443" s="8">
        <v>7112325</v>
      </c>
      <c r="C1443">
        <v>44.994639999999997</v>
      </c>
      <c r="D1443">
        <v>-93.307299999999998</v>
      </c>
      <c r="E1443" t="s">
        <v>83</v>
      </c>
      <c r="F1443" t="s">
        <v>2779</v>
      </c>
      <c r="G1443" t="s">
        <v>29</v>
      </c>
      <c r="H1443" t="s">
        <v>2226</v>
      </c>
      <c r="I1443" t="s">
        <v>213</v>
      </c>
      <c r="J1443" s="1">
        <v>43229</v>
      </c>
      <c r="K1443" s="2">
        <v>43229</v>
      </c>
      <c r="L1443" s="3">
        <v>0.17708333333333334</v>
      </c>
      <c r="M1443">
        <v>4</v>
      </c>
      <c r="N1443" t="s">
        <v>46</v>
      </c>
      <c r="O1443" t="s">
        <v>47</v>
      </c>
      <c r="P1443" s="8">
        <v>2018</v>
      </c>
      <c r="Q1443" t="s">
        <v>2780</v>
      </c>
      <c r="S1443" t="s">
        <v>34</v>
      </c>
      <c r="T1443" t="s">
        <v>35</v>
      </c>
      <c r="U1443">
        <v>55411</v>
      </c>
      <c r="V1443" t="s">
        <v>2231</v>
      </c>
      <c r="W1443" t="s">
        <v>101</v>
      </c>
      <c r="X1443">
        <v>1</v>
      </c>
      <c r="Y1443">
        <v>-10386883.5</v>
      </c>
      <c r="Z1443">
        <v>5620623.8679999998</v>
      </c>
      <c r="AA1443">
        <v>102100</v>
      </c>
    </row>
    <row r="1444" spans="1:27" x14ac:dyDescent="0.2">
      <c r="A1444">
        <v>499</v>
      </c>
      <c r="B1444" s="8">
        <v>7114779</v>
      </c>
      <c r="C1444">
        <v>45.010640000000002</v>
      </c>
      <c r="D1444">
        <v>-93.312950000000001</v>
      </c>
      <c r="E1444" t="s">
        <v>2224</v>
      </c>
      <c r="F1444" t="s">
        <v>2781</v>
      </c>
      <c r="G1444" t="s">
        <v>29</v>
      </c>
      <c r="H1444" t="s">
        <v>2226</v>
      </c>
      <c r="I1444" t="s">
        <v>30</v>
      </c>
      <c r="J1444" s="1">
        <v>43229</v>
      </c>
      <c r="K1444" s="2">
        <v>43229</v>
      </c>
      <c r="L1444" s="3">
        <v>0.95833333333333337</v>
      </c>
      <c r="M1444">
        <v>23</v>
      </c>
      <c r="N1444" t="s">
        <v>46</v>
      </c>
      <c r="O1444" t="s">
        <v>47</v>
      </c>
      <c r="P1444" s="8">
        <v>2018</v>
      </c>
      <c r="Q1444" t="s">
        <v>2782</v>
      </c>
      <c r="S1444" t="s">
        <v>34</v>
      </c>
      <c r="T1444" t="s">
        <v>35</v>
      </c>
      <c r="U1444">
        <v>55411</v>
      </c>
      <c r="V1444" t="s">
        <v>2228</v>
      </c>
      <c r="W1444" t="s">
        <v>51</v>
      </c>
      <c r="X1444">
        <v>1</v>
      </c>
      <c r="Y1444">
        <v>-10387593.6</v>
      </c>
      <c r="Z1444">
        <v>5623134.4960000003</v>
      </c>
      <c r="AA1444">
        <v>102100</v>
      </c>
    </row>
    <row r="1445" spans="1:27" x14ac:dyDescent="0.2">
      <c r="A1445">
        <v>500</v>
      </c>
      <c r="B1445" s="8">
        <v>7114780</v>
      </c>
      <c r="C1445">
        <v>45.012030000000003</v>
      </c>
      <c r="D1445">
        <v>-93.311130000000006</v>
      </c>
      <c r="E1445" t="s">
        <v>2224</v>
      </c>
      <c r="F1445" t="s">
        <v>2783</v>
      </c>
      <c r="G1445" t="s">
        <v>29</v>
      </c>
      <c r="H1445" t="s">
        <v>2226</v>
      </c>
      <c r="I1445" t="s">
        <v>30</v>
      </c>
      <c r="J1445" s="1">
        <v>43229</v>
      </c>
      <c r="K1445" s="2">
        <v>43229</v>
      </c>
      <c r="L1445" s="3">
        <v>0.9590277777777777</v>
      </c>
      <c r="M1445">
        <v>23</v>
      </c>
      <c r="N1445" t="s">
        <v>46</v>
      </c>
      <c r="O1445" t="s">
        <v>47</v>
      </c>
      <c r="P1445" s="8">
        <v>2018</v>
      </c>
      <c r="Q1445" t="s">
        <v>2784</v>
      </c>
      <c r="S1445" t="s">
        <v>34</v>
      </c>
      <c r="T1445" t="s">
        <v>35</v>
      </c>
      <c r="U1445">
        <v>55411</v>
      </c>
      <c r="V1445" t="s">
        <v>2228</v>
      </c>
      <c r="W1445" t="s">
        <v>51</v>
      </c>
      <c r="X1445">
        <v>1</v>
      </c>
      <c r="Y1445">
        <v>-10387309.960000001</v>
      </c>
      <c r="Z1445">
        <v>5623348.483</v>
      </c>
      <c r="AA1445">
        <v>102100</v>
      </c>
    </row>
    <row r="1446" spans="1:27" x14ac:dyDescent="0.2">
      <c r="A1446">
        <v>501</v>
      </c>
      <c r="B1446" s="8">
        <v>7114783</v>
      </c>
      <c r="C1446">
        <v>45.009979999999999</v>
      </c>
      <c r="D1446">
        <v>-93.312399999999997</v>
      </c>
      <c r="E1446" t="s">
        <v>2224</v>
      </c>
      <c r="F1446" t="s">
        <v>2785</v>
      </c>
      <c r="G1446" t="s">
        <v>29</v>
      </c>
      <c r="H1446" t="s">
        <v>2226</v>
      </c>
      <c r="I1446" t="s">
        <v>213</v>
      </c>
      <c r="J1446" s="1">
        <v>43229</v>
      </c>
      <c r="K1446" s="2">
        <v>43229</v>
      </c>
      <c r="L1446" s="3">
        <v>0.95763888888888893</v>
      </c>
      <c r="M1446">
        <v>22</v>
      </c>
      <c r="N1446" t="s">
        <v>46</v>
      </c>
      <c r="O1446" t="s">
        <v>47</v>
      </c>
      <c r="P1446" s="8">
        <v>2018</v>
      </c>
      <c r="Q1446" t="s">
        <v>2786</v>
      </c>
      <c r="S1446" t="s">
        <v>34</v>
      </c>
      <c r="T1446" t="s">
        <v>35</v>
      </c>
      <c r="U1446">
        <v>55411</v>
      </c>
      <c r="V1446" t="s">
        <v>2228</v>
      </c>
      <c r="X1446">
        <v>1</v>
      </c>
      <c r="Y1446">
        <v>-10387451</v>
      </c>
      <c r="Z1446">
        <v>5623067.4189999998</v>
      </c>
      <c r="AA1446">
        <v>102100</v>
      </c>
    </row>
    <row r="1447" spans="1:27" x14ac:dyDescent="0.2">
      <c r="A1447">
        <v>509</v>
      </c>
      <c r="B1447" s="8">
        <v>7039812</v>
      </c>
      <c r="C1447">
        <v>45.013680000000001</v>
      </c>
      <c r="D1447">
        <v>-93.295929999999998</v>
      </c>
      <c r="E1447" t="s">
        <v>2224</v>
      </c>
      <c r="F1447" t="s">
        <v>2787</v>
      </c>
      <c r="G1447" t="s">
        <v>29</v>
      </c>
      <c r="H1447" t="s">
        <v>2226</v>
      </c>
      <c r="I1447" t="s">
        <v>213</v>
      </c>
      <c r="J1447" s="1">
        <v>43202</v>
      </c>
      <c r="K1447" s="2">
        <v>43202</v>
      </c>
      <c r="L1447" s="3">
        <v>1.8055555555555557E-2</v>
      </c>
      <c r="M1447">
        <v>0</v>
      </c>
      <c r="N1447" t="s">
        <v>40</v>
      </c>
      <c r="O1447" t="s">
        <v>103</v>
      </c>
      <c r="P1447" s="8">
        <v>2018</v>
      </c>
      <c r="Q1447" t="s">
        <v>2788</v>
      </c>
      <c r="S1447" t="s">
        <v>34</v>
      </c>
      <c r="T1447" t="s">
        <v>35</v>
      </c>
      <c r="U1447">
        <v>55412</v>
      </c>
      <c r="V1447" t="s">
        <v>2228</v>
      </c>
      <c r="W1447" t="s">
        <v>101</v>
      </c>
      <c r="X1447">
        <v>1</v>
      </c>
      <c r="Y1447">
        <v>-10385617.460000001</v>
      </c>
      <c r="Z1447">
        <v>5623834.5800000001</v>
      </c>
      <c r="AA1447">
        <v>102100</v>
      </c>
    </row>
    <row r="1448" spans="1:27" x14ac:dyDescent="0.2">
      <c r="A1448">
        <v>510</v>
      </c>
      <c r="B1448" s="8">
        <v>7039950</v>
      </c>
      <c r="C1448">
        <v>45.006599999999999</v>
      </c>
      <c r="D1448">
        <v>-93.302779999999998</v>
      </c>
      <c r="E1448" t="s">
        <v>2224</v>
      </c>
      <c r="F1448" t="s">
        <v>2789</v>
      </c>
      <c r="G1448" t="s">
        <v>29</v>
      </c>
      <c r="H1448" t="s">
        <v>2226</v>
      </c>
      <c r="I1448" t="s">
        <v>213</v>
      </c>
      <c r="J1448" s="1">
        <v>43202</v>
      </c>
      <c r="K1448" s="2">
        <v>43202</v>
      </c>
      <c r="L1448" s="3">
        <v>9.6527777777777768E-2</v>
      </c>
      <c r="M1448">
        <v>2</v>
      </c>
      <c r="N1448" t="s">
        <v>40</v>
      </c>
      <c r="O1448" t="s">
        <v>103</v>
      </c>
      <c r="P1448" s="8">
        <v>2018</v>
      </c>
      <c r="Q1448" t="s">
        <v>2790</v>
      </c>
      <c r="S1448" t="s">
        <v>34</v>
      </c>
      <c r="T1448" t="s">
        <v>35</v>
      </c>
      <c r="U1448">
        <v>55411</v>
      </c>
      <c r="V1448" t="s">
        <v>2228</v>
      </c>
      <c r="W1448" t="s">
        <v>101</v>
      </c>
      <c r="X1448">
        <v>4</v>
      </c>
      <c r="Y1448">
        <v>-10386459.48</v>
      </c>
      <c r="Z1448">
        <v>5622514.7640000004</v>
      </c>
      <c r="AA1448">
        <v>102100</v>
      </c>
    </row>
    <row r="1449" spans="1:27" x14ac:dyDescent="0.2">
      <c r="A1449">
        <v>511</v>
      </c>
      <c r="B1449" s="8">
        <v>7039973</v>
      </c>
      <c r="C1449">
        <v>44.992280000000001</v>
      </c>
      <c r="D1449">
        <v>-93.295100000000005</v>
      </c>
      <c r="E1449" t="s">
        <v>83</v>
      </c>
      <c r="F1449" t="s">
        <v>2791</v>
      </c>
      <c r="G1449" t="s">
        <v>29</v>
      </c>
      <c r="H1449" t="s">
        <v>2226</v>
      </c>
      <c r="I1449" t="s">
        <v>213</v>
      </c>
      <c r="J1449" s="1">
        <v>43202</v>
      </c>
      <c r="K1449" s="2">
        <v>43202</v>
      </c>
      <c r="L1449" s="3">
        <v>0.10972222222222222</v>
      </c>
      <c r="M1449">
        <v>2</v>
      </c>
      <c r="N1449" t="s">
        <v>40</v>
      </c>
      <c r="O1449" t="s">
        <v>103</v>
      </c>
      <c r="P1449" s="8">
        <v>2018</v>
      </c>
      <c r="Q1449" t="s">
        <v>2792</v>
      </c>
      <c r="S1449" t="s">
        <v>34</v>
      </c>
      <c r="T1449" t="s">
        <v>35</v>
      </c>
      <c r="U1449">
        <v>55411</v>
      </c>
      <c r="V1449" t="s">
        <v>2231</v>
      </c>
      <c r="W1449" t="s">
        <v>101</v>
      </c>
      <c r="X1449">
        <v>1</v>
      </c>
      <c r="Y1449">
        <v>-10385474.529999999</v>
      </c>
      <c r="Z1449">
        <v>5620258.8320000004</v>
      </c>
      <c r="AA1449">
        <v>102100</v>
      </c>
    </row>
    <row r="1450" spans="1:27" x14ac:dyDescent="0.2">
      <c r="A1450">
        <v>512</v>
      </c>
      <c r="B1450" s="8">
        <v>7039433</v>
      </c>
      <c r="C1450">
        <v>45.023960000000002</v>
      </c>
      <c r="D1450">
        <v>-93.29074</v>
      </c>
      <c r="E1450" t="s">
        <v>2224</v>
      </c>
      <c r="F1450" t="s">
        <v>2793</v>
      </c>
      <c r="G1450" t="s">
        <v>29</v>
      </c>
      <c r="H1450" t="s">
        <v>2226</v>
      </c>
      <c r="I1450" t="s">
        <v>30</v>
      </c>
      <c r="J1450" s="1">
        <v>43201</v>
      </c>
      <c r="K1450" s="2">
        <v>43201</v>
      </c>
      <c r="L1450" s="3">
        <v>0.89444444444444438</v>
      </c>
      <c r="M1450">
        <v>21</v>
      </c>
      <c r="N1450" t="s">
        <v>46</v>
      </c>
      <c r="O1450" t="s">
        <v>103</v>
      </c>
      <c r="P1450" s="8">
        <v>2018</v>
      </c>
      <c r="Q1450" t="s">
        <v>2794</v>
      </c>
      <c r="S1450" t="s">
        <v>34</v>
      </c>
      <c r="T1450" t="s">
        <v>35</v>
      </c>
      <c r="U1450">
        <v>55412</v>
      </c>
      <c r="V1450" t="s">
        <v>2228</v>
      </c>
      <c r="W1450" t="s">
        <v>51</v>
      </c>
      <c r="X1450">
        <v>1</v>
      </c>
      <c r="Y1450">
        <v>-10385060.859999999</v>
      </c>
      <c r="Z1450">
        <v>5625292.3969999999</v>
      </c>
      <c r="AA1450">
        <v>102100</v>
      </c>
    </row>
    <row r="1451" spans="1:27" x14ac:dyDescent="0.2">
      <c r="A1451">
        <v>513</v>
      </c>
      <c r="B1451" s="8">
        <v>7167221</v>
      </c>
      <c r="C1451">
        <v>45.001190000000001</v>
      </c>
      <c r="D1451">
        <v>-93.289079999999998</v>
      </c>
      <c r="E1451" t="s">
        <v>2224</v>
      </c>
      <c r="F1451" t="s">
        <v>2795</v>
      </c>
      <c r="G1451" t="s">
        <v>29</v>
      </c>
      <c r="H1451" t="s">
        <v>2226</v>
      </c>
      <c r="I1451" t="s">
        <v>213</v>
      </c>
      <c r="J1451" s="1">
        <v>43248</v>
      </c>
      <c r="K1451" s="2">
        <v>43248</v>
      </c>
      <c r="L1451" s="3">
        <v>0.4069444444444445</v>
      </c>
      <c r="M1451">
        <v>9</v>
      </c>
      <c r="N1451" t="s">
        <v>53</v>
      </c>
      <c r="O1451" t="s">
        <v>47</v>
      </c>
      <c r="P1451" s="8">
        <v>2018</v>
      </c>
      <c r="Q1451" t="s">
        <v>2654</v>
      </c>
      <c r="S1451" t="s">
        <v>34</v>
      </c>
      <c r="T1451" t="s">
        <v>35</v>
      </c>
      <c r="U1451">
        <v>55411</v>
      </c>
      <c r="V1451" t="s">
        <v>2228</v>
      </c>
      <c r="W1451" t="s">
        <v>48</v>
      </c>
      <c r="X1451">
        <v>1</v>
      </c>
      <c r="Y1451">
        <v>-10384941.970000001</v>
      </c>
      <c r="Z1451">
        <v>5621609.017</v>
      </c>
      <c r="AA1451">
        <v>102100</v>
      </c>
    </row>
    <row r="1452" spans="1:27" x14ac:dyDescent="0.2">
      <c r="A1452">
        <v>516</v>
      </c>
      <c r="B1452" s="8">
        <v>7166699</v>
      </c>
      <c r="C1452">
        <v>45.018630000000002</v>
      </c>
      <c r="D1452">
        <v>-93.305700000000002</v>
      </c>
      <c r="E1452" t="s">
        <v>2224</v>
      </c>
      <c r="F1452" t="s">
        <v>2796</v>
      </c>
      <c r="G1452" t="s">
        <v>29</v>
      </c>
      <c r="H1452" t="s">
        <v>2226</v>
      </c>
      <c r="I1452" t="s">
        <v>30</v>
      </c>
      <c r="J1452" s="1">
        <v>43248</v>
      </c>
      <c r="K1452" s="2">
        <v>43248</v>
      </c>
      <c r="L1452" s="3">
        <v>7.0833333333333331E-2</v>
      </c>
      <c r="M1452">
        <v>1</v>
      </c>
      <c r="N1452" t="s">
        <v>53</v>
      </c>
      <c r="O1452" t="s">
        <v>47</v>
      </c>
      <c r="P1452" s="8">
        <v>2018</v>
      </c>
      <c r="Q1452" t="s">
        <v>2731</v>
      </c>
      <c r="S1452" t="s">
        <v>34</v>
      </c>
      <c r="T1452" t="s">
        <v>35</v>
      </c>
      <c r="U1452">
        <v>55412</v>
      </c>
      <c r="V1452" t="s">
        <v>2228</v>
      </c>
      <c r="W1452" t="s">
        <v>73</v>
      </c>
      <c r="X1452">
        <v>1</v>
      </c>
      <c r="Y1452">
        <v>-10386745.57</v>
      </c>
      <c r="Z1452">
        <v>5624456.608</v>
      </c>
      <c r="AA1452">
        <v>102100</v>
      </c>
    </row>
    <row r="1453" spans="1:27" x14ac:dyDescent="0.2">
      <c r="A1453">
        <v>520</v>
      </c>
      <c r="B1453" s="8">
        <v>7168374</v>
      </c>
      <c r="C1453">
        <v>45.004779999999997</v>
      </c>
      <c r="D1453">
        <v>-93.300219999999996</v>
      </c>
      <c r="E1453" t="s">
        <v>2224</v>
      </c>
      <c r="F1453" t="s">
        <v>2797</v>
      </c>
      <c r="G1453" t="s">
        <v>29</v>
      </c>
      <c r="H1453" t="s">
        <v>2226</v>
      </c>
      <c r="I1453" t="s">
        <v>213</v>
      </c>
      <c r="J1453" s="1">
        <v>43248</v>
      </c>
      <c r="K1453" s="2">
        <v>43248</v>
      </c>
      <c r="L1453" s="3">
        <v>0.77083333333333337</v>
      </c>
      <c r="M1453">
        <v>18</v>
      </c>
      <c r="N1453" t="s">
        <v>53</v>
      </c>
      <c r="O1453" t="s">
        <v>47</v>
      </c>
      <c r="P1453" s="8">
        <v>2018</v>
      </c>
      <c r="Q1453" t="s">
        <v>2798</v>
      </c>
      <c r="S1453" t="s">
        <v>34</v>
      </c>
      <c r="T1453" t="s">
        <v>35</v>
      </c>
      <c r="U1453">
        <v>55411</v>
      </c>
      <c r="V1453" t="s">
        <v>2228</v>
      </c>
      <c r="W1453" t="s">
        <v>77</v>
      </c>
      <c r="X1453">
        <v>1</v>
      </c>
      <c r="Y1453">
        <v>-10386096.91</v>
      </c>
      <c r="Z1453">
        <v>5622254.9800000004</v>
      </c>
      <c r="AA1453">
        <v>102100</v>
      </c>
    </row>
    <row r="1454" spans="1:27" x14ac:dyDescent="0.2">
      <c r="A1454">
        <v>528</v>
      </c>
      <c r="B1454" s="8">
        <v>6960895</v>
      </c>
      <c r="C1454">
        <v>45.012990000000002</v>
      </c>
      <c r="D1454">
        <v>-93.305250000000001</v>
      </c>
      <c r="E1454" t="s">
        <v>2224</v>
      </c>
      <c r="F1454" t="s">
        <v>2799</v>
      </c>
      <c r="G1454" t="s">
        <v>29</v>
      </c>
      <c r="H1454" t="s">
        <v>2226</v>
      </c>
      <c r="I1454" t="s">
        <v>213</v>
      </c>
      <c r="J1454" s="1">
        <v>43169</v>
      </c>
      <c r="K1454" s="2">
        <v>43169</v>
      </c>
      <c r="L1454" s="3">
        <v>0.96875</v>
      </c>
      <c r="M1454">
        <v>23</v>
      </c>
      <c r="N1454" t="s">
        <v>56</v>
      </c>
      <c r="O1454" t="s">
        <v>91</v>
      </c>
      <c r="P1454" s="8">
        <v>2018</v>
      </c>
      <c r="Q1454" t="s">
        <v>2800</v>
      </c>
      <c r="S1454" t="s">
        <v>34</v>
      </c>
      <c r="T1454" t="s">
        <v>35</v>
      </c>
      <c r="U1454">
        <v>55411</v>
      </c>
      <c r="V1454" t="s">
        <v>2228</v>
      </c>
      <c r="W1454" t="s">
        <v>149</v>
      </c>
      <c r="X1454">
        <v>1</v>
      </c>
      <c r="Y1454">
        <v>-10386649.060000001</v>
      </c>
      <c r="Z1454">
        <v>5623603.2599999998</v>
      </c>
      <c r="AA1454">
        <v>102100</v>
      </c>
    </row>
    <row r="1455" spans="1:27" x14ac:dyDescent="0.2">
      <c r="A1455">
        <v>529</v>
      </c>
      <c r="B1455" s="8">
        <v>6963266</v>
      </c>
      <c r="C1455">
        <v>45.008899999999997</v>
      </c>
      <c r="D1455">
        <v>-93.289619999999999</v>
      </c>
      <c r="E1455" t="s">
        <v>2224</v>
      </c>
      <c r="F1455" t="s">
        <v>2801</v>
      </c>
      <c r="G1455" t="s">
        <v>29</v>
      </c>
      <c r="H1455" t="s">
        <v>2226</v>
      </c>
      <c r="I1455" t="s">
        <v>30</v>
      </c>
      <c r="J1455" s="1">
        <v>43171</v>
      </c>
      <c r="K1455" s="2">
        <v>43171</v>
      </c>
      <c r="L1455" s="3">
        <v>0.15416666666666667</v>
      </c>
      <c r="M1455">
        <v>3</v>
      </c>
      <c r="N1455" t="s">
        <v>53</v>
      </c>
      <c r="O1455" t="s">
        <v>91</v>
      </c>
      <c r="P1455" s="8">
        <v>2018</v>
      </c>
      <c r="Q1455" t="s">
        <v>2614</v>
      </c>
      <c r="S1455" t="s">
        <v>34</v>
      </c>
      <c r="T1455" t="s">
        <v>35</v>
      </c>
      <c r="U1455">
        <v>55411</v>
      </c>
      <c r="V1455" t="s">
        <v>2228</v>
      </c>
      <c r="X1455">
        <v>1</v>
      </c>
      <c r="Y1455">
        <v>-10384912.92</v>
      </c>
      <c r="Z1455">
        <v>5622894.534</v>
      </c>
      <c r="AA1455">
        <v>102100</v>
      </c>
    </row>
    <row r="1456" spans="1:27" x14ac:dyDescent="0.2">
      <c r="A1456">
        <v>530</v>
      </c>
      <c r="B1456" s="8">
        <v>6961389</v>
      </c>
      <c r="C1456">
        <v>45.021459999999998</v>
      </c>
      <c r="D1456">
        <v>-93.293430000000001</v>
      </c>
      <c r="E1456" t="s">
        <v>2224</v>
      </c>
      <c r="F1456" t="s">
        <v>2802</v>
      </c>
      <c r="G1456" t="s">
        <v>29</v>
      </c>
      <c r="H1456" t="s">
        <v>2226</v>
      </c>
      <c r="I1456" t="s">
        <v>213</v>
      </c>
      <c r="J1456" s="1">
        <v>43170</v>
      </c>
      <c r="K1456" s="2">
        <v>43170</v>
      </c>
      <c r="L1456" s="3">
        <v>0.22361111111111109</v>
      </c>
      <c r="M1456">
        <v>5</v>
      </c>
      <c r="N1456" t="s">
        <v>31</v>
      </c>
      <c r="O1456" t="s">
        <v>91</v>
      </c>
      <c r="P1456" s="8">
        <v>2018</v>
      </c>
      <c r="Q1456" t="s">
        <v>2803</v>
      </c>
      <c r="S1456" t="s">
        <v>34</v>
      </c>
      <c r="T1456" t="s">
        <v>35</v>
      </c>
      <c r="U1456">
        <v>55412</v>
      </c>
      <c r="V1456" t="s">
        <v>2228</v>
      </c>
      <c r="W1456" t="s">
        <v>48</v>
      </c>
      <c r="X1456">
        <v>1</v>
      </c>
      <c r="Y1456">
        <v>-10385337.939999999</v>
      </c>
      <c r="Z1456">
        <v>5624835.3569999998</v>
      </c>
      <c r="AA1456">
        <v>102100</v>
      </c>
    </row>
    <row r="1457" spans="1:27" x14ac:dyDescent="0.2">
      <c r="A1457">
        <v>531</v>
      </c>
      <c r="B1457" s="8">
        <v>6962135</v>
      </c>
      <c r="C1457">
        <v>44.995559999999998</v>
      </c>
      <c r="D1457">
        <v>-93.308589999999995</v>
      </c>
      <c r="E1457" t="s">
        <v>83</v>
      </c>
      <c r="F1457" t="s">
        <v>2804</v>
      </c>
      <c r="G1457" t="s">
        <v>29</v>
      </c>
      <c r="H1457" t="s">
        <v>2226</v>
      </c>
      <c r="I1457" t="s">
        <v>213</v>
      </c>
      <c r="J1457" s="1">
        <v>43170</v>
      </c>
      <c r="K1457" s="2">
        <v>43170</v>
      </c>
      <c r="L1457" s="3">
        <v>0.65555555555555556</v>
      </c>
      <c r="M1457">
        <v>15</v>
      </c>
      <c r="N1457" t="s">
        <v>31</v>
      </c>
      <c r="O1457" t="s">
        <v>91</v>
      </c>
      <c r="P1457" s="8">
        <v>2018</v>
      </c>
      <c r="Q1457" t="s">
        <v>2805</v>
      </c>
      <c r="S1457" t="s">
        <v>34</v>
      </c>
      <c r="T1457" t="s">
        <v>35</v>
      </c>
      <c r="U1457">
        <v>55411</v>
      </c>
      <c r="V1457" t="s">
        <v>2231</v>
      </c>
      <c r="W1457" t="s">
        <v>77</v>
      </c>
      <c r="X1457">
        <v>1</v>
      </c>
      <c r="Y1457">
        <v>-10387023.09</v>
      </c>
      <c r="Z1457">
        <v>5620818.2759999996</v>
      </c>
      <c r="AA1457">
        <v>102100</v>
      </c>
    </row>
    <row r="1458" spans="1:27" x14ac:dyDescent="0.2">
      <c r="A1458">
        <v>532</v>
      </c>
      <c r="B1458" s="8">
        <v>6962415</v>
      </c>
      <c r="C1458">
        <v>45.016309999999997</v>
      </c>
      <c r="D1458">
        <v>-93.292150000000007</v>
      </c>
      <c r="E1458" t="s">
        <v>2224</v>
      </c>
      <c r="F1458" t="s">
        <v>2806</v>
      </c>
      <c r="G1458" t="s">
        <v>29</v>
      </c>
      <c r="H1458" t="s">
        <v>2226</v>
      </c>
      <c r="I1458" t="s">
        <v>213</v>
      </c>
      <c r="J1458" s="1">
        <v>43170</v>
      </c>
      <c r="K1458" s="2">
        <v>43170</v>
      </c>
      <c r="L1458" s="3">
        <v>0.76180555555555562</v>
      </c>
      <c r="M1458">
        <v>18</v>
      </c>
      <c r="N1458" t="s">
        <v>31</v>
      </c>
      <c r="O1458" t="s">
        <v>91</v>
      </c>
      <c r="P1458" s="8">
        <v>2018</v>
      </c>
      <c r="Q1458" t="s">
        <v>2807</v>
      </c>
      <c r="S1458" t="s">
        <v>34</v>
      </c>
      <c r="T1458" t="s">
        <v>35</v>
      </c>
      <c r="U1458">
        <v>55412</v>
      </c>
      <c r="V1458" t="s">
        <v>2228</v>
      </c>
      <c r="W1458" t="s">
        <v>77</v>
      </c>
      <c r="X1458">
        <v>1</v>
      </c>
      <c r="Y1458">
        <v>-10385196.34</v>
      </c>
      <c r="Z1458">
        <v>5623992.6809999999</v>
      </c>
      <c r="AA1458">
        <v>102100</v>
      </c>
    </row>
    <row r="1459" spans="1:27" x14ac:dyDescent="0.2">
      <c r="A1459">
        <v>535</v>
      </c>
      <c r="B1459" s="8">
        <v>6939923</v>
      </c>
      <c r="C1459">
        <v>44.990569999999998</v>
      </c>
      <c r="D1459">
        <v>-93.308599999999998</v>
      </c>
      <c r="E1459" t="s">
        <v>83</v>
      </c>
      <c r="F1459" t="s">
        <v>2808</v>
      </c>
      <c r="G1459" t="s">
        <v>29</v>
      </c>
      <c r="H1459" t="s">
        <v>2226</v>
      </c>
      <c r="I1459" t="s">
        <v>213</v>
      </c>
      <c r="J1459" s="1">
        <v>43161</v>
      </c>
      <c r="K1459" s="2">
        <v>43161</v>
      </c>
      <c r="L1459" s="3">
        <v>0.75555555555555554</v>
      </c>
      <c r="M1459">
        <v>18</v>
      </c>
      <c r="N1459" t="s">
        <v>50</v>
      </c>
      <c r="O1459" t="s">
        <v>91</v>
      </c>
      <c r="P1459" s="8">
        <v>2018</v>
      </c>
      <c r="Q1459" t="s">
        <v>2809</v>
      </c>
      <c r="S1459" t="s">
        <v>34</v>
      </c>
      <c r="T1459" t="s">
        <v>35</v>
      </c>
      <c r="U1459">
        <v>55411</v>
      </c>
      <c r="V1459" t="s">
        <v>2231</v>
      </c>
      <c r="W1459" t="s">
        <v>73</v>
      </c>
      <c r="X1459">
        <v>1</v>
      </c>
      <c r="Y1459">
        <v>-10387026.210000001</v>
      </c>
      <c r="Z1459">
        <v>5619969.8370000003</v>
      </c>
      <c r="AA1459">
        <v>102100</v>
      </c>
    </row>
    <row r="1460" spans="1:27" x14ac:dyDescent="0.2">
      <c r="A1460">
        <v>536</v>
      </c>
      <c r="B1460" s="8">
        <v>6940152</v>
      </c>
      <c r="C1460">
        <v>45.006270000000001</v>
      </c>
      <c r="D1460">
        <v>-93.294659999999993</v>
      </c>
      <c r="E1460" t="s">
        <v>2224</v>
      </c>
      <c r="F1460" t="s">
        <v>2810</v>
      </c>
      <c r="G1460" t="s">
        <v>29</v>
      </c>
      <c r="H1460" t="s">
        <v>2226</v>
      </c>
      <c r="I1460" t="s">
        <v>213</v>
      </c>
      <c r="J1460" s="1">
        <v>43161</v>
      </c>
      <c r="K1460" s="2">
        <v>43161</v>
      </c>
      <c r="L1460" s="3">
        <v>0.82638888888888884</v>
      </c>
      <c r="M1460">
        <v>19</v>
      </c>
      <c r="N1460" t="s">
        <v>50</v>
      </c>
      <c r="O1460" t="s">
        <v>91</v>
      </c>
      <c r="P1460" s="8">
        <v>2018</v>
      </c>
      <c r="Q1460" t="s">
        <v>2811</v>
      </c>
      <c r="S1460" t="s">
        <v>34</v>
      </c>
      <c r="T1460" t="s">
        <v>35</v>
      </c>
      <c r="U1460">
        <v>55411</v>
      </c>
      <c r="V1460" t="s">
        <v>2228</v>
      </c>
      <c r="W1460" t="s">
        <v>77</v>
      </c>
      <c r="X1460">
        <v>1</v>
      </c>
      <c r="Y1460">
        <v>-10385462.949999999</v>
      </c>
      <c r="Z1460">
        <v>5622468.9469999997</v>
      </c>
      <c r="AA1460">
        <v>102100</v>
      </c>
    </row>
    <row r="1461" spans="1:27" x14ac:dyDescent="0.2">
      <c r="A1461">
        <v>540</v>
      </c>
      <c r="B1461" s="8">
        <v>6940599</v>
      </c>
      <c r="C1461">
        <v>45.026679999999999</v>
      </c>
      <c r="D1461">
        <v>-93.292770000000004</v>
      </c>
      <c r="E1461" t="s">
        <v>2224</v>
      </c>
      <c r="F1461" t="s">
        <v>2812</v>
      </c>
      <c r="G1461" t="s">
        <v>29</v>
      </c>
      <c r="H1461" t="s">
        <v>2226</v>
      </c>
      <c r="I1461" t="s">
        <v>30</v>
      </c>
      <c r="J1461" s="1">
        <v>43161</v>
      </c>
      <c r="K1461" s="2">
        <v>43161</v>
      </c>
      <c r="L1461" s="3">
        <v>0.96458333333333324</v>
      </c>
      <c r="M1461">
        <v>23</v>
      </c>
      <c r="N1461" t="s">
        <v>50</v>
      </c>
      <c r="O1461" t="s">
        <v>91</v>
      </c>
      <c r="P1461" s="8">
        <v>2018</v>
      </c>
      <c r="Q1461" t="s">
        <v>2813</v>
      </c>
      <c r="S1461" t="s">
        <v>34</v>
      </c>
      <c r="T1461" t="s">
        <v>35</v>
      </c>
      <c r="U1461">
        <v>55412</v>
      </c>
      <c r="V1461" t="s">
        <v>2265</v>
      </c>
      <c r="W1461" t="s">
        <v>73</v>
      </c>
      <c r="X1461">
        <v>1</v>
      </c>
      <c r="Y1461">
        <v>-10385344.84</v>
      </c>
      <c r="Z1461">
        <v>5625665.3540000003</v>
      </c>
      <c r="AA1461">
        <v>102100</v>
      </c>
    </row>
    <row r="1462" spans="1:27" x14ac:dyDescent="0.2">
      <c r="A1462">
        <v>541</v>
      </c>
      <c r="B1462" s="8">
        <v>6940628</v>
      </c>
      <c r="C1462">
        <v>45.004511000000001</v>
      </c>
      <c r="D1462">
        <v>-93.309787999999998</v>
      </c>
      <c r="E1462" t="s">
        <v>2224</v>
      </c>
      <c r="F1462" t="s">
        <v>2814</v>
      </c>
      <c r="G1462" t="s">
        <v>29</v>
      </c>
      <c r="H1462" t="s">
        <v>2226</v>
      </c>
      <c r="I1462" t="s">
        <v>213</v>
      </c>
      <c r="J1462" s="1">
        <v>43161</v>
      </c>
      <c r="K1462" s="2">
        <v>43161</v>
      </c>
      <c r="L1462" s="3">
        <v>0.97430555555555554</v>
      </c>
      <c r="M1462">
        <v>23</v>
      </c>
      <c r="N1462" t="s">
        <v>50</v>
      </c>
      <c r="O1462" t="s">
        <v>91</v>
      </c>
      <c r="P1462" s="8">
        <v>2018</v>
      </c>
      <c r="Q1462" t="s">
        <v>2815</v>
      </c>
      <c r="S1462" t="s">
        <v>34</v>
      </c>
      <c r="T1462" t="s">
        <v>35</v>
      </c>
      <c r="U1462">
        <v>55411</v>
      </c>
      <c r="V1462" t="s">
        <v>2244</v>
      </c>
      <c r="W1462" t="s">
        <v>77</v>
      </c>
      <c r="X1462">
        <v>1</v>
      </c>
      <c r="Y1462">
        <v>-10387094.560000001</v>
      </c>
      <c r="Z1462">
        <v>5622194.8370000003</v>
      </c>
      <c r="AA1462">
        <v>102100</v>
      </c>
    </row>
    <row r="1463" spans="1:27" x14ac:dyDescent="0.2">
      <c r="A1463">
        <v>542</v>
      </c>
      <c r="B1463" s="8">
        <v>6943572</v>
      </c>
      <c r="C1463">
        <v>45.020609999999998</v>
      </c>
      <c r="D1463">
        <v>-93.316789999999997</v>
      </c>
      <c r="E1463" t="s">
        <v>2224</v>
      </c>
      <c r="F1463" t="s">
        <v>2816</v>
      </c>
      <c r="G1463" t="s">
        <v>29</v>
      </c>
      <c r="H1463" t="s">
        <v>2226</v>
      </c>
      <c r="I1463" t="s">
        <v>30</v>
      </c>
      <c r="J1463" s="1">
        <v>43163</v>
      </c>
      <c r="K1463" s="2">
        <v>43163</v>
      </c>
      <c r="L1463" s="3">
        <v>0.1173611111111111</v>
      </c>
      <c r="M1463">
        <v>2</v>
      </c>
      <c r="N1463" t="s">
        <v>31</v>
      </c>
      <c r="O1463" t="s">
        <v>91</v>
      </c>
      <c r="P1463" s="8">
        <v>2018</v>
      </c>
      <c r="Q1463" t="s">
        <v>2817</v>
      </c>
      <c r="S1463" t="s">
        <v>34</v>
      </c>
      <c r="T1463" t="s">
        <v>35</v>
      </c>
      <c r="U1463">
        <v>55412</v>
      </c>
      <c r="V1463" t="s">
        <v>2228</v>
      </c>
      <c r="W1463" t="s">
        <v>149</v>
      </c>
      <c r="X1463">
        <v>1</v>
      </c>
      <c r="Y1463">
        <v>-10388019.18</v>
      </c>
      <c r="Z1463">
        <v>5624745.1169999996</v>
      </c>
      <c r="AA1463">
        <v>102100</v>
      </c>
    </row>
    <row r="1464" spans="1:27" x14ac:dyDescent="0.2">
      <c r="A1464">
        <v>543</v>
      </c>
      <c r="B1464" s="8">
        <v>6943570</v>
      </c>
      <c r="C1464">
        <v>45.018689999999999</v>
      </c>
      <c r="D1464">
        <v>-93.293419999999998</v>
      </c>
      <c r="E1464" t="s">
        <v>2224</v>
      </c>
      <c r="F1464" t="s">
        <v>2818</v>
      </c>
      <c r="G1464" t="s">
        <v>29</v>
      </c>
      <c r="H1464" t="s">
        <v>2226</v>
      </c>
      <c r="I1464" t="s">
        <v>213</v>
      </c>
      <c r="J1464" s="1">
        <v>43163</v>
      </c>
      <c r="K1464" s="2">
        <v>43163</v>
      </c>
      <c r="L1464" s="3">
        <v>0.11597222222222221</v>
      </c>
      <c r="M1464">
        <v>2</v>
      </c>
      <c r="N1464" t="s">
        <v>31</v>
      </c>
      <c r="O1464" t="s">
        <v>91</v>
      </c>
      <c r="P1464" s="8">
        <v>2018</v>
      </c>
      <c r="Q1464" t="s">
        <v>2819</v>
      </c>
      <c r="S1464" t="s">
        <v>34</v>
      </c>
      <c r="T1464" t="s">
        <v>35</v>
      </c>
      <c r="U1464">
        <v>55412</v>
      </c>
      <c r="V1464" t="s">
        <v>2228</v>
      </c>
      <c r="W1464" t="s">
        <v>77</v>
      </c>
      <c r="X1464">
        <v>1</v>
      </c>
      <c r="Y1464">
        <v>-10385337.050000001</v>
      </c>
      <c r="Z1464">
        <v>5624440.8590000002</v>
      </c>
      <c r="AA1464">
        <v>102100</v>
      </c>
    </row>
    <row r="1465" spans="1:27" x14ac:dyDescent="0.2">
      <c r="A1465">
        <v>544</v>
      </c>
      <c r="B1465" s="8">
        <v>6943564</v>
      </c>
      <c r="C1465">
        <v>45.018929999999997</v>
      </c>
      <c r="D1465">
        <v>-93.292169999999999</v>
      </c>
      <c r="E1465" t="s">
        <v>2224</v>
      </c>
      <c r="F1465" t="s">
        <v>2820</v>
      </c>
      <c r="G1465" t="s">
        <v>29</v>
      </c>
      <c r="H1465" t="s">
        <v>2226</v>
      </c>
      <c r="I1465" t="s">
        <v>30</v>
      </c>
      <c r="J1465" s="1">
        <v>43163</v>
      </c>
      <c r="K1465" s="2">
        <v>43163</v>
      </c>
      <c r="L1465" s="3">
        <v>0.1173611111111111</v>
      </c>
      <c r="M1465">
        <v>2</v>
      </c>
      <c r="N1465" t="s">
        <v>31</v>
      </c>
      <c r="O1465" t="s">
        <v>91</v>
      </c>
      <c r="P1465" s="8">
        <v>2018</v>
      </c>
      <c r="Q1465" t="s">
        <v>2476</v>
      </c>
      <c r="S1465" t="s">
        <v>34</v>
      </c>
      <c r="T1465" t="s">
        <v>35</v>
      </c>
      <c r="U1465">
        <v>55412</v>
      </c>
      <c r="V1465" t="s">
        <v>2228</v>
      </c>
      <c r="W1465" t="s">
        <v>51</v>
      </c>
      <c r="X1465">
        <v>1</v>
      </c>
      <c r="Y1465">
        <v>-10385196.9</v>
      </c>
      <c r="Z1465">
        <v>5624468.2609999999</v>
      </c>
      <c r="AA1465">
        <v>102100</v>
      </c>
    </row>
    <row r="1466" spans="1:27" x14ac:dyDescent="0.2">
      <c r="A1466">
        <v>546</v>
      </c>
      <c r="B1466" s="8">
        <v>7034610</v>
      </c>
      <c r="C1466">
        <v>45.048775000000099</v>
      </c>
      <c r="D1466">
        <v>-93.305514999947107</v>
      </c>
      <c r="E1466" t="s">
        <v>2224</v>
      </c>
      <c r="F1466" t="s">
        <v>2821</v>
      </c>
      <c r="G1466" t="s">
        <v>29</v>
      </c>
      <c r="H1466" t="s">
        <v>2226</v>
      </c>
      <c r="I1466" t="s">
        <v>30</v>
      </c>
      <c r="J1466" s="1">
        <v>43199</v>
      </c>
      <c r="K1466" s="2">
        <v>43199</v>
      </c>
      <c r="L1466" s="3">
        <v>0.90138888888888891</v>
      </c>
      <c r="M1466">
        <v>21</v>
      </c>
      <c r="N1466" t="s">
        <v>53</v>
      </c>
      <c r="O1466" t="s">
        <v>103</v>
      </c>
      <c r="P1466" s="8">
        <v>2018</v>
      </c>
      <c r="Q1466" t="s">
        <v>2822</v>
      </c>
      <c r="S1466" t="s">
        <v>34</v>
      </c>
      <c r="T1466" t="s">
        <v>35</v>
      </c>
      <c r="U1466">
        <v>55430</v>
      </c>
      <c r="V1466" t="s">
        <v>2265</v>
      </c>
      <c r="W1466" t="s">
        <v>73</v>
      </c>
      <c r="X1466">
        <v>1</v>
      </c>
      <c r="Y1466">
        <v>-10386720.640000001</v>
      </c>
      <c r="Z1466">
        <v>5628725.8200000003</v>
      </c>
      <c r="AA1466">
        <v>102100</v>
      </c>
    </row>
    <row r="1467" spans="1:27" x14ac:dyDescent="0.2">
      <c r="A1467">
        <v>547</v>
      </c>
      <c r="B1467" s="8">
        <v>7034725</v>
      </c>
      <c r="C1467">
        <v>44.985430000000001</v>
      </c>
      <c r="D1467">
        <v>-93.302490000000006</v>
      </c>
      <c r="E1467" t="s">
        <v>83</v>
      </c>
      <c r="F1467" t="s">
        <v>2823</v>
      </c>
      <c r="G1467" t="s">
        <v>29</v>
      </c>
      <c r="H1467" t="s">
        <v>2226</v>
      </c>
      <c r="I1467" t="s">
        <v>30</v>
      </c>
      <c r="J1467" s="1">
        <v>43199</v>
      </c>
      <c r="K1467" s="2">
        <v>43199</v>
      </c>
      <c r="L1467" s="3">
        <v>0.9458333333333333</v>
      </c>
      <c r="M1467">
        <v>22</v>
      </c>
      <c r="N1467" t="s">
        <v>53</v>
      </c>
      <c r="O1467" t="s">
        <v>103</v>
      </c>
      <c r="P1467" s="8">
        <v>2018</v>
      </c>
      <c r="Q1467" t="s">
        <v>2824</v>
      </c>
      <c r="S1467" t="s">
        <v>34</v>
      </c>
      <c r="T1467" t="s">
        <v>35</v>
      </c>
      <c r="U1467">
        <v>55411</v>
      </c>
      <c r="V1467" t="s">
        <v>2231</v>
      </c>
      <c r="W1467" t="s">
        <v>149</v>
      </c>
      <c r="X1467">
        <v>1</v>
      </c>
      <c r="Y1467">
        <v>-10386421.630000001</v>
      </c>
      <c r="Z1467">
        <v>5619165.2309999997</v>
      </c>
      <c r="AA1467">
        <v>102100</v>
      </c>
    </row>
    <row r="1468" spans="1:27" x14ac:dyDescent="0.2">
      <c r="A1468">
        <v>548</v>
      </c>
      <c r="B1468" s="8">
        <v>7034726</v>
      </c>
      <c r="C1468">
        <v>44.984760000000001</v>
      </c>
      <c r="D1468">
        <v>-93.302869999999999</v>
      </c>
      <c r="E1468" t="s">
        <v>83</v>
      </c>
      <c r="F1468" t="s">
        <v>2825</v>
      </c>
      <c r="G1468" t="s">
        <v>29</v>
      </c>
      <c r="H1468" t="s">
        <v>2226</v>
      </c>
      <c r="I1468" t="s">
        <v>30</v>
      </c>
      <c r="J1468" s="1">
        <v>43199</v>
      </c>
      <c r="K1468" s="2">
        <v>43199</v>
      </c>
      <c r="L1468" s="3">
        <v>0.9458333333333333</v>
      </c>
      <c r="M1468">
        <v>22</v>
      </c>
      <c r="N1468" t="s">
        <v>53</v>
      </c>
      <c r="O1468" t="s">
        <v>103</v>
      </c>
      <c r="P1468" s="8">
        <v>2018</v>
      </c>
      <c r="Q1468" t="s">
        <v>2826</v>
      </c>
      <c r="S1468" t="s">
        <v>34</v>
      </c>
      <c r="T1468" t="s">
        <v>35</v>
      </c>
      <c r="U1468">
        <v>55411</v>
      </c>
      <c r="V1468" t="s">
        <v>2231</v>
      </c>
      <c r="W1468" t="s">
        <v>51</v>
      </c>
      <c r="X1468">
        <v>1</v>
      </c>
      <c r="Y1468">
        <v>-10386459.82</v>
      </c>
      <c r="Z1468">
        <v>5619089.2130000005</v>
      </c>
      <c r="AA1468">
        <v>102100</v>
      </c>
    </row>
    <row r="1469" spans="1:27" x14ac:dyDescent="0.2">
      <c r="A1469">
        <v>549</v>
      </c>
      <c r="B1469" s="8">
        <v>7034729</v>
      </c>
      <c r="C1469">
        <v>44.983510000000003</v>
      </c>
      <c r="D1469">
        <v>-93.302880000000002</v>
      </c>
      <c r="E1469" t="s">
        <v>83</v>
      </c>
      <c r="F1469" t="s">
        <v>2827</v>
      </c>
      <c r="G1469" t="s">
        <v>29</v>
      </c>
      <c r="H1469" t="s">
        <v>2226</v>
      </c>
      <c r="I1469" t="s">
        <v>30</v>
      </c>
      <c r="J1469" s="1">
        <v>43199</v>
      </c>
      <c r="K1469" s="2">
        <v>43199</v>
      </c>
      <c r="L1469" s="3">
        <v>0.94791666666666663</v>
      </c>
      <c r="M1469">
        <v>22</v>
      </c>
      <c r="N1469" t="s">
        <v>53</v>
      </c>
      <c r="O1469" t="s">
        <v>103</v>
      </c>
      <c r="P1469" s="8">
        <v>2018</v>
      </c>
      <c r="Q1469" t="s">
        <v>2828</v>
      </c>
      <c r="S1469" t="s">
        <v>34</v>
      </c>
      <c r="T1469" t="s">
        <v>35</v>
      </c>
      <c r="U1469">
        <v>55405</v>
      </c>
      <c r="V1469" t="s">
        <v>2231</v>
      </c>
      <c r="W1469" t="s">
        <v>51</v>
      </c>
      <c r="X1469">
        <v>1</v>
      </c>
      <c r="Y1469">
        <v>-10386469.720000001</v>
      </c>
      <c r="Z1469">
        <v>5618842.2759999996</v>
      </c>
      <c r="AA1469">
        <v>102100</v>
      </c>
    </row>
    <row r="1470" spans="1:27" x14ac:dyDescent="0.2">
      <c r="A1470">
        <v>558</v>
      </c>
      <c r="B1470" s="8">
        <v>7073016</v>
      </c>
      <c r="C1470">
        <v>45.001429999999999</v>
      </c>
      <c r="D1470">
        <v>-93.309830000000005</v>
      </c>
      <c r="E1470" t="s">
        <v>2224</v>
      </c>
      <c r="F1470" t="s">
        <v>2829</v>
      </c>
      <c r="G1470" t="s">
        <v>29</v>
      </c>
      <c r="H1470" t="s">
        <v>2226</v>
      </c>
      <c r="I1470" t="s">
        <v>213</v>
      </c>
      <c r="J1470" s="1">
        <v>43215</v>
      </c>
      <c r="K1470" s="2">
        <v>43215</v>
      </c>
      <c r="L1470" s="3">
        <v>5.6250000000000001E-2</v>
      </c>
      <c r="M1470">
        <v>1</v>
      </c>
      <c r="N1470" t="s">
        <v>46</v>
      </c>
      <c r="O1470" t="s">
        <v>103</v>
      </c>
      <c r="P1470" s="8">
        <v>2018</v>
      </c>
      <c r="Q1470" t="s">
        <v>2830</v>
      </c>
      <c r="S1470" t="s">
        <v>34</v>
      </c>
      <c r="T1470" t="s">
        <v>35</v>
      </c>
      <c r="U1470">
        <v>55411</v>
      </c>
      <c r="V1470" t="s">
        <v>2244</v>
      </c>
      <c r="W1470" t="s">
        <v>48</v>
      </c>
      <c r="X1470">
        <v>1</v>
      </c>
      <c r="Y1470">
        <v>-10387165.02</v>
      </c>
      <c r="Z1470">
        <v>5621651.8389999997</v>
      </c>
      <c r="AA1470">
        <v>102100</v>
      </c>
    </row>
    <row r="1471" spans="1:27" x14ac:dyDescent="0.2">
      <c r="A1471">
        <v>559</v>
      </c>
      <c r="B1471" s="8">
        <v>7073130</v>
      </c>
      <c r="C1471">
        <v>45.015720000000002</v>
      </c>
      <c r="D1471">
        <v>-93.293949999999995</v>
      </c>
      <c r="E1471" t="s">
        <v>2224</v>
      </c>
      <c r="F1471" t="s">
        <v>2831</v>
      </c>
      <c r="G1471" t="s">
        <v>29</v>
      </c>
      <c r="H1471" t="s">
        <v>2226</v>
      </c>
      <c r="I1471" t="s">
        <v>213</v>
      </c>
      <c r="J1471" s="1">
        <v>43215</v>
      </c>
      <c r="K1471" s="2">
        <v>43215</v>
      </c>
      <c r="L1471" s="3">
        <v>0.14583333333333334</v>
      </c>
      <c r="M1471">
        <v>3</v>
      </c>
      <c r="N1471" t="s">
        <v>46</v>
      </c>
      <c r="O1471" t="s">
        <v>103</v>
      </c>
      <c r="P1471" s="8">
        <v>2018</v>
      </c>
      <c r="Q1471" t="s">
        <v>2832</v>
      </c>
      <c r="S1471" t="s">
        <v>34</v>
      </c>
      <c r="T1471" t="s">
        <v>35</v>
      </c>
      <c r="U1471">
        <v>55412</v>
      </c>
      <c r="V1471" t="s">
        <v>2228</v>
      </c>
      <c r="W1471" t="s">
        <v>73</v>
      </c>
      <c r="X1471">
        <v>1</v>
      </c>
      <c r="Y1471">
        <v>-10385477.529999999</v>
      </c>
      <c r="Z1471">
        <v>5623934.4160000002</v>
      </c>
      <c r="AA1471">
        <v>102100</v>
      </c>
    </row>
    <row r="1472" spans="1:27" x14ac:dyDescent="0.2">
      <c r="A1472">
        <v>560</v>
      </c>
      <c r="B1472" s="8">
        <v>7072354</v>
      </c>
      <c r="C1472">
        <v>45.003540000000001</v>
      </c>
      <c r="D1472">
        <v>-93.306389999999993</v>
      </c>
      <c r="E1472" t="s">
        <v>2224</v>
      </c>
      <c r="F1472" t="s">
        <v>2833</v>
      </c>
      <c r="G1472" t="s">
        <v>29</v>
      </c>
      <c r="H1472" t="s">
        <v>2226</v>
      </c>
      <c r="I1472" t="s">
        <v>30</v>
      </c>
      <c r="J1472" s="1">
        <v>43214</v>
      </c>
      <c r="K1472" s="2">
        <v>43214</v>
      </c>
      <c r="L1472" s="3">
        <v>0.81388888888888899</v>
      </c>
      <c r="M1472">
        <v>19</v>
      </c>
      <c r="N1472" t="s">
        <v>87</v>
      </c>
      <c r="O1472" t="s">
        <v>103</v>
      </c>
      <c r="P1472" s="8">
        <v>2018</v>
      </c>
      <c r="Q1472" t="s">
        <v>2834</v>
      </c>
      <c r="S1472" t="s">
        <v>34</v>
      </c>
      <c r="T1472" t="s">
        <v>35</v>
      </c>
      <c r="U1472">
        <v>55411</v>
      </c>
      <c r="V1472" t="s">
        <v>2228</v>
      </c>
      <c r="W1472" t="s">
        <v>51</v>
      </c>
      <c r="X1472">
        <v>1</v>
      </c>
      <c r="Y1472">
        <v>-10386801.119999999</v>
      </c>
      <c r="Z1472">
        <v>5622119.2659999998</v>
      </c>
      <c r="AA1472">
        <v>102100</v>
      </c>
    </row>
    <row r="1473" spans="1:27" x14ac:dyDescent="0.2">
      <c r="A1473">
        <v>561</v>
      </c>
      <c r="B1473" s="8">
        <v>7072356</v>
      </c>
      <c r="C1473">
        <v>44.988230000000001</v>
      </c>
      <c r="D1473">
        <v>-93.311170000000004</v>
      </c>
      <c r="E1473" t="s">
        <v>83</v>
      </c>
      <c r="F1473" t="s">
        <v>2835</v>
      </c>
      <c r="G1473" t="s">
        <v>29</v>
      </c>
      <c r="H1473" t="s">
        <v>2226</v>
      </c>
      <c r="I1473" t="s">
        <v>30</v>
      </c>
      <c r="J1473" s="1">
        <v>43214</v>
      </c>
      <c r="K1473" s="2">
        <v>43214</v>
      </c>
      <c r="L1473" s="3">
        <v>0.81388888888888899</v>
      </c>
      <c r="M1473">
        <v>19</v>
      </c>
      <c r="N1473" t="s">
        <v>87</v>
      </c>
      <c r="O1473" t="s">
        <v>103</v>
      </c>
      <c r="P1473" s="8">
        <v>2018</v>
      </c>
      <c r="Q1473" t="s">
        <v>2836</v>
      </c>
      <c r="S1473" t="s">
        <v>34</v>
      </c>
      <c r="T1473" t="s">
        <v>35</v>
      </c>
      <c r="U1473">
        <v>55411</v>
      </c>
      <c r="V1473" t="s">
        <v>2231</v>
      </c>
      <c r="W1473" t="s">
        <v>51</v>
      </c>
      <c r="X1473">
        <v>1</v>
      </c>
      <c r="Y1473">
        <v>-10387312.630000001</v>
      </c>
      <c r="Z1473">
        <v>5619629.6960000005</v>
      </c>
      <c r="AA1473">
        <v>102100</v>
      </c>
    </row>
    <row r="1474" spans="1:27" x14ac:dyDescent="0.2">
      <c r="A1474">
        <v>562</v>
      </c>
      <c r="B1474" s="8">
        <v>7072360</v>
      </c>
      <c r="C1474">
        <v>45.002090000000003</v>
      </c>
      <c r="D1474">
        <v>-93.305835000000002</v>
      </c>
      <c r="E1474" t="s">
        <v>2224</v>
      </c>
      <c r="F1474" t="s">
        <v>2837</v>
      </c>
      <c r="G1474" t="s">
        <v>29</v>
      </c>
      <c r="H1474" t="s">
        <v>2226</v>
      </c>
      <c r="I1474" t="s">
        <v>213</v>
      </c>
      <c r="J1474" s="1">
        <v>43214</v>
      </c>
      <c r="K1474" s="2">
        <v>43214</v>
      </c>
      <c r="L1474" s="3">
        <v>0.81458333333333333</v>
      </c>
      <c r="M1474">
        <v>19</v>
      </c>
      <c r="N1474" t="s">
        <v>87</v>
      </c>
      <c r="O1474" t="s">
        <v>103</v>
      </c>
      <c r="P1474" s="8">
        <v>2018</v>
      </c>
      <c r="Q1474" t="s">
        <v>2838</v>
      </c>
      <c r="S1474" t="s">
        <v>34</v>
      </c>
      <c r="T1474" t="s">
        <v>35</v>
      </c>
      <c r="U1474">
        <v>55411</v>
      </c>
      <c r="V1474" t="s">
        <v>2244</v>
      </c>
      <c r="W1474" t="s">
        <v>77</v>
      </c>
      <c r="X1474">
        <v>1</v>
      </c>
      <c r="Y1474">
        <v>-10386461.26</v>
      </c>
      <c r="Z1474">
        <v>5621484.3329999996</v>
      </c>
      <c r="AA1474">
        <v>102100</v>
      </c>
    </row>
    <row r="1475" spans="1:27" x14ac:dyDescent="0.2">
      <c r="A1475">
        <v>564</v>
      </c>
      <c r="B1475" s="8">
        <v>7072606</v>
      </c>
      <c r="C1475">
        <v>45.013559999999998</v>
      </c>
      <c r="D1475">
        <v>-93.296469999999999</v>
      </c>
      <c r="E1475" t="s">
        <v>2224</v>
      </c>
      <c r="F1475" t="s">
        <v>2839</v>
      </c>
      <c r="G1475" t="s">
        <v>29</v>
      </c>
      <c r="H1475" t="s">
        <v>2226</v>
      </c>
      <c r="I1475" t="s">
        <v>213</v>
      </c>
      <c r="J1475" s="1">
        <v>43214</v>
      </c>
      <c r="K1475" s="2">
        <v>43214</v>
      </c>
      <c r="L1475" s="3">
        <v>0.87986111111111109</v>
      </c>
      <c r="M1475">
        <v>21</v>
      </c>
      <c r="N1475" t="s">
        <v>87</v>
      </c>
      <c r="O1475" t="s">
        <v>103</v>
      </c>
      <c r="P1475" s="8">
        <v>2018</v>
      </c>
      <c r="Q1475" t="s">
        <v>2840</v>
      </c>
      <c r="S1475" t="s">
        <v>34</v>
      </c>
      <c r="T1475" t="s">
        <v>35</v>
      </c>
      <c r="U1475">
        <v>55412</v>
      </c>
      <c r="V1475" t="s">
        <v>2228</v>
      </c>
      <c r="X1475">
        <v>1</v>
      </c>
      <c r="Y1475">
        <v>-10385757.949999999</v>
      </c>
      <c r="Z1475">
        <v>5623617.5889999997</v>
      </c>
      <c r="AA1475">
        <v>102100</v>
      </c>
    </row>
    <row r="1476" spans="1:27" x14ac:dyDescent="0.2">
      <c r="A1476">
        <v>565</v>
      </c>
      <c r="B1476" s="8">
        <v>7072351</v>
      </c>
      <c r="C1476">
        <v>45.00273</v>
      </c>
      <c r="D1476">
        <v>-93.315029999999993</v>
      </c>
      <c r="E1476" t="s">
        <v>2224</v>
      </c>
      <c r="F1476" t="s">
        <v>2841</v>
      </c>
      <c r="G1476" t="s">
        <v>29</v>
      </c>
      <c r="H1476" t="s">
        <v>2226</v>
      </c>
      <c r="I1476" t="s">
        <v>30</v>
      </c>
      <c r="J1476" s="1">
        <v>43214</v>
      </c>
      <c r="K1476" s="2">
        <v>43214</v>
      </c>
      <c r="L1476" s="3">
        <v>0.81388888888888899</v>
      </c>
      <c r="M1476">
        <v>19</v>
      </c>
      <c r="N1476" t="s">
        <v>87</v>
      </c>
      <c r="O1476" t="s">
        <v>103</v>
      </c>
      <c r="P1476" s="8">
        <v>2018</v>
      </c>
      <c r="Q1476" t="s">
        <v>2687</v>
      </c>
      <c r="S1476" t="s">
        <v>34</v>
      </c>
      <c r="T1476" t="s">
        <v>35</v>
      </c>
      <c r="U1476">
        <v>55411</v>
      </c>
      <c r="V1476" t="s">
        <v>2244</v>
      </c>
      <c r="W1476" t="s">
        <v>51</v>
      </c>
      <c r="X1476">
        <v>1</v>
      </c>
      <c r="Y1476">
        <v>-10387734.199999999</v>
      </c>
      <c r="Z1476">
        <v>5621931.9139999999</v>
      </c>
      <c r="AA1476">
        <v>102100</v>
      </c>
    </row>
    <row r="1477" spans="1:27" x14ac:dyDescent="0.2">
      <c r="A1477">
        <v>566</v>
      </c>
      <c r="B1477" s="8">
        <v>7072353</v>
      </c>
      <c r="C1477">
        <v>44.997950000000003</v>
      </c>
      <c r="D1477">
        <v>-93.300330000000002</v>
      </c>
      <c r="E1477" t="s">
        <v>83</v>
      </c>
      <c r="F1477" t="s">
        <v>2842</v>
      </c>
      <c r="G1477" t="s">
        <v>29</v>
      </c>
      <c r="H1477" t="s">
        <v>2226</v>
      </c>
      <c r="I1477" t="s">
        <v>30</v>
      </c>
      <c r="J1477" s="1">
        <v>43214</v>
      </c>
      <c r="K1477" s="2">
        <v>43214</v>
      </c>
      <c r="L1477" s="3">
        <v>0.81388888888888899</v>
      </c>
      <c r="M1477">
        <v>19</v>
      </c>
      <c r="N1477" t="s">
        <v>87</v>
      </c>
      <c r="O1477" t="s">
        <v>103</v>
      </c>
      <c r="P1477" s="8">
        <v>2018</v>
      </c>
      <c r="Q1477" t="s">
        <v>2843</v>
      </c>
      <c r="S1477" t="s">
        <v>34</v>
      </c>
      <c r="T1477" t="s">
        <v>35</v>
      </c>
      <c r="U1477">
        <v>55411</v>
      </c>
      <c r="V1477" t="s">
        <v>2231</v>
      </c>
      <c r="W1477" t="s">
        <v>51</v>
      </c>
      <c r="X1477">
        <v>1</v>
      </c>
      <c r="Y1477">
        <v>-10386183.189999999</v>
      </c>
      <c r="Z1477">
        <v>5621146.3389999997</v>
      </c>
      <c r="AA1477">
        <v>102100</v>
      </c>
    </row>
    <row r="1478" spans="1:27" x14ac:dyDescent="0.2">
      <c r="A1478">
        <v>567</v>
      </c>
      <c r="B1478" s="8">
        <v>7072324</v>
      </c>
      <c r="C1478">
        <v>45.012259999999998</v>
      </c>
      <c r="D1478">
        <v>-93.312950000000001</v>
      </c>
      <c r="E1478" t="s">
        <v>2224</v>
      </c>
      <c r="F1478" t="s">
        <v>2844</v>
      </c>
      <c r="G1478" t="s">
        <v>29</v>
      </c>
      <c r="H1478" t="s">
        <v>2226</v>
      </c>
      <c r="I1478" t="s">
        <v>213</v>
      </c>
      <c r="J1478" s="1">
        <v>43214</v>
      </c>
      <c r="K1478" s="2">
        <v>43214</v>
      </c>
      <c r="L1478" s="3">
        <v>0.80486111111111114</v>
      </c>
      <c r="M1478">
        <v>19</v>
      </c>
      <c r="N1478" t="s">
        <v>87</v>
      </c>
      <c r="O1478" t="s">
        <v>103</v>
      </c>
      <c r="P1478" s="8">
        <v>2018</v>
      </c>
      <c r="Q1478" t="s">
        <v>2845</v>
      </c>
      <c r="S1478" t="s">
        <v>34</v>
      </c>
      <c r="T1478" t="s">
        <v>35</v>
      </c>
      <c r="U1478">
        <v>55411</v>
      </c>
      <c r="V1478" t="s">
        <v>2228</v>
      </c>
      <c r="W1478" t="s">
        <v>149</v>
      </c>
      <c r="X1478">
        <v>1</v>
      </c>
      <c r="Y1478">
        <v>-10387594.27</v>
      </c>
      <c r="Z1478">
        <v>5623359.0329999998</v>
      </c>
      <c r="AA1478">
        <v>102100</v>
      </c>
    </row>
    <row r="1479" spans="1:27" x14ac:dyDescent="0.2">
      <c r="A1479">
        <v>568</v>
      </c>
      <c r="B1479" s="8">
        <v>7070498</v>
      </c>
      <c r="C1479">
        <v>45.011299999999999</v>
      </c>
      <c r="D1479">
        <v>-93.312399999999997</v>
      </c>
      <c r="E1479" t="s">
        <v>2224</v>
      </c>
      <c r="F1479" t="s">
        <v>2846</v>
      </c>
      <c r="G1479" t="s">
        <v>29</v>
      </c>
      <c r="H1479" t="s">
        <v>2226</v>
      </c>
      <c r="I1479" t="s">
        <v>30</v>
      </c>
      <c r="J1479" s="1">
        <v>43214</v>
      </c>
      <c r="K1479" s="2">
        <v>43214</v>
      </c>
      <c r="L1479" s="3">
        <v>0.17569444444444446</v>
      </c>
      <c r="M1479">
        <v>4</v>
      </c>
      <c r="N1479" t="s">
        <v>87</v>
      </c>
      <c r="O1479" t="s">
        <v>103</v>
      </c>
      <c r="P1479" s="8">
        <v>2018</v>
      </c>
      <c r="Q1479" t="s">
        <v>2847</v>
      </c>
      <c r="S1479" t="s">
        <v>34</v>
      </c>
      <c r="T1479" t="s">
        <v>35</v>
      </c>
      <c r="U1479">
        <v>55411</v>
      </c>
      <c r="V1479" t="s">
        <v>2228</v>
      </c>
      <c r="W1479" t="s">
        <v>51</v>
      </c>
      <c r="X1479">
        <v>1</v>
      </c>
      <c r="Y1479">
        <v>-10387451.560000001</v>
      </c>
      <c r="Z1479">
        <v>5623206.7690000003</v>
      </c>
      <c r="AA1479">
        <v>102100</v>
      </c>
    </row>
    <row r="1480" spans="1:27" x14ac:dyDescent="0.2">
      <c r="A1480">
        <v>569</v>
      </c>
      <c r="B1480" s="8">
        <v>7070499</v>
      </c>
      <c r="C1480">
        <v>45.011189999999999</v>
      </c>
      <c r="D1480">
        <v>-93.31241</v>
      </c>
      <c r="E1480" t="s">
        <v>2224</v>
      </c>
      <c r="F1480" t="s">
        <v>2848</v>
      </c>
      <c r="G1480" t="s">
        <v>29</v>
      </c>
      <c r="H1480" t="s">
        <v>2226</v>
      </c>
      <c r="I1480" t="s">
        <v>213</v>
      </c>
      <c r="J1480" s="1">
        <v>43214</v>
      </c>
      <c r="K1480" s="2">
        <v>43214</v>
      </c>
      <c r="L1480" s="3">
        <v>0.17569444444444446</v>
      </c>
      <c r="M1480">
        <v>4</v>
      </c>
      <c r="N1480" t="s">
        <v>87</v>
      </c>
      <c r="O1480" t="s">
        <v>103</v>
      </c>
      <c r="P1480" s="8">
        <v>2018</v>
      </c>
      <c r="Q1480" t="s">
        <v>2331</v>
      </c>
      <c r="S1480" t="s">
        <v>34</v>
      </c>
      <c r="T1480" t="s">
        <v>35</v>
      </c>
      <c r="U1480">
        <v>55411</v>
      </c>
      <c r="V1480" t="s">
        <v>2228</v>
      </c>
      <c r="X1480">
        <v>1</v>
      </c>
      <c r="Y1480">
        <v>-10387451.560000001</v>
      </c>
      <c r="Z1480">
        <v>5623195.2750000004</v>
      </c>
      <c r="AA1480">
        <v>102100</v>
      </c>
    </row>
    <row r="1481" spans="1:27" x14ac:dyDescent="0.2">
      <c r="A1481">
        <v>570</v>
      </c>
      <c r="B1481" s="8">
        <v>7070506</v>
      </c>
      <c r="C1481">
        <v>45.007069999999999</v>
      </c>
      <c r="D1481">
        <v>-93.305310000000006</v>
      </c>
      <c r="E1481" t="s">
        <v>2224</v>
      </c>
      <c r="F1481" t="s">
        <v>2849</v>
      </c>
      <c r="G1481" t="s">
        <v>29</v>
      </c>
      <c r="H1481" t="s">
        <v>2226</v>
      </c>
      <c r="I1481" t="s">
        <v>213</v>
      </c>
      <c r="J1481" s="1">
        <v>43214</v>
      </c>
      <c r="K1481" s="2">
        <v>43214</v>
      </c>
      <c r="L1481" s="3">
        <v>0.1763888888888889</v>
      </c>
      <c r="M1481">
        <v>4</v>
      </c>
      <c r="N1481" t="s">
        <v>87</v>
      </c>
      <c r="O1481" t="s">
        <v>103</v>
      </c>
      <c r="P1481" s="8">
        <v>2018</v>
      </c>
      <c r="Q1481" t="s">
        <v>2850</v>
      </c>
      <c r="S1481" t="s">
        <v>34</v>
      </c>
      <c r="T1481" t="s">
        <v>35</v>
      </c>
      <c r="U1481">
        <v>55411</v>
      </c>
      <c r="V1481" t="s">
        <v>2228</v>
      </c>
      <c r="W1481" t="s">
        <v>51</v>
      </c>
      <c r="X1481">
        <v>1</v>
      </c>
      <c r="Y1481">
        <v>-10386741.01</v>
      </c>
      <c r="Z1481">
        <v>5622562.7850000001</v>
      </c>
      <c r="AA1481">
        <v>102100</v>
      </c>
    </row>
    <row r="1482" spans="1:27" x14ac:dyDescent="0.2">
      <c r="A1482">
        <v>572</v>
      </c>
      <c r="B1482" s="8">
        <v>7072322</v>
      </c>
      <c r="C1482">
        <v>44.97625</v>
      </c>
      <c r="D1482">
        <v>-93.311809999999994</v>
      </c>
      <c r="E1482" t="s">
        <v>2224</v>
      </c>
      <c r="F1482" t="s">
        <v>2851</v>
      </c>
      <c r="G1482" t="s">
        <v>29</v>
      </c>
      <c r="H1482" t="s">
        <v>2226</v>
      </c>
      <c r="I1482" t="s">
        <v>30</v>
      </c>
      <c r="J1482" s="1">
        <v>43214</v>
      </c>
      <c r="K1482" s="2">
        <v>43214</v>
      </c>
      <c r="L1482" s="3">
        <v>0.8041666666666667</v>
      </c>
      <c r="M1482">
        <v>19</v>
      </c>
      <c r="N1482" t="s">
        <v>87</v>
      </c>
      <c r="O1482" t="s">
        <v>103</v>
      </c>
      <c r="P1482" s="8">
        <v>2018</v>
      </c>
      <c r="Q1482" t="s">
        <v>2852</v>
      </c>
      <c r="S1482" t="s">
        <v>34</v>
      </c>
      <c r="T1482" t="s">
        <v>35</v>
      </c>
      <c r="U1482">
        <v>55411</v>
      </c>
      <c r="V1482" t="s">
        <v>2228</v>
      </c>
      <c r="W1482" t="s">
        <v>51</v>
      </c>
      <c r="X1482">
        <v>1</v>
      </c>
      <c r="Y1482">
        <v>-10387450.890000001</v>
      </c>
      <c r="Z1482">
        <v>5623038.4469999997</v>
      </c>
      <c r="AA1482">
        <v>102100</v>
      </c>
    </row>
    <row r="1483" spans="1:27" x14ac:dyDescent="0.2">
      <c r="A1483">
        <v>573</v>
      </c>
      <c r="B1483" s="8">
        <v>7072323</v>
      </c>
      <c r="C1483">
        <v>45.012030000000003</v>
      </c>
      <c r="D1483">
        <v>-93.311130000000006</v>
      </c>
      <c r="E1483" t="s">
        <v>2224</v>
      </c>
      <c r="F1483" t="s">
        <v>2853</v>
      </c>
      <c r="G1483" t="s">
        <v>29</v>
      </c>
      <c r="H1483" t="s">
        <v>2226</v>
      </c>
      <c r="I1483" t="s">
        <v>30</v>
      </c>
      <c r="J1483" s="1">
        <v>43214</v>
      </c>
      <c r="K1483" s="2">
        <v>43214</v>
      </c>
      <c r="L1483" s="3">
        <v>0.80486111111111114</v>
      </c>
      <c r="M1483">
        <v>19</v>
      </c>
      <c r="N1483" t="s">
        <v>87</v>
      </c>
      <c r="O1483" t="s">
        <v>103</v>
      </c>
      <c r="P1483" s="8">
        <v>2018</v>
      </c>
      <c r="Q1483" t="s">
        <v>2784</v>
      </c>
      <c r="S1483" t="s">
        <v>34</v>
      </c>
      <c r="T1483" t="s">
        <v>35</v>
      </c>
      <c r="U1483">
        <v>55411</v>
      </c>
      <c r="V1483" t="s">
        <v>2228</v>
      </c>
      <c r="W1483" t="s">
        <v>51</v>
      </c>
      <c r="X1483">
        <v>1</v>
      </c>
      <c r="Y1483">
        <v>-10387309.960000001</v>
      </c>
      <c r="Z1483">
        <v>5623348.483</v>
      </c>
      <c r="AA1483">
        <v>102100</v>
      </c>
    </row>
    <row r="1484" spans="1:27" x14ac:dyDescent="0.2">
      <c r="A1484">
        <v>575</v>
      </c>
      <c r="B1484" s="8">
        <v>7075764</v>
      </c>
      <c r="C1484">
        <v>45.018790000000003</v>
      </c>
      <c r="D1484">
        <v>-93.307900000000004</v>
      </c>
      <c r="E1484" t="s">
        <v>2224</v>
      </c>
      <c r="F1484" t="s">
        <v>2854</v>
      </c>
      <c r="G1484" t="s">
        <v>29</v>
      </c>
      <c r="H1484" t="s">
        <v>2226</v>
      </c>
      <c r="I1484" t="s">
        <v>213</v>
      </c>
      <c r="J1484" s="1">
        <v>43216</v>
      </c>
      <c r="K1484" s="2">
        <v>43216</v>
      </c>
      <c r="L1484" s="3">
        <v>8.7500000000000008E-2</v>
      </c>
      <c r="M1484">
        <v>2</v>
      </c>
      <c r="N1484" t="s">
        <v>40</v>
      </c>
      <c r="O1484" t="s">
        <v>103</v>
      </c>
      <c r="P1484" s="8">
        <v>2018</v>
      </c>
      <c r="Q1484" t="s">
        <v>2855</v>
      </c>
      <c r="S1484" t="s">
        <v>34</v>
      </c>
      <c r="T1484" t="s">
        <v>35</v>
      </c>
      <c r="U1484">
        <v>55412</v>
      </c>
      <c r="V1484" t="s">
        <v>2228</v>
      </c>
      <c r="W1484" t="s">
        <v>73</v>
      </c>
      <c r="X1484">
        <v>1</v>
      </c>
      <c r="Y1484">
        <v>-10387028.439999999</v>
      </c>
      <c r="Z1484">
        <v>5624459.4419999998</v>
      </c>
      <c r="AA1484">
        <v>102100</v>
      </c>
    </row>
    <row r="1485" spans="1:27" x14ac:dyDescent="0.2">
      <c r="A1485">
        <v>576</v>
      </c>
      <c r="B1485" s="8">
        <v>7075591</v>
      </c>
      <c r="C1485">
        <v>45.021920000000001</v>
      </c>
      <c r="D1485">
        <v>-93.295950000000005</v>
      </c>
      <c r="E1485" t="s">
        <v>2224</v>
      </c>
      <c r="F1485" t="s">
        <v>2856</v>
      </c>
      <c r="G1485" t="s">
        <v>29</v>
      </c>
      <c r="H1485" t="s">
        <v>2226</v>
      </c>
      <c r="I1485" t="s">
        <v>213</v>
      </c>
      <c r="J1485" s="1">
        <v>43216</v>
      </c>
      <c r="K1485" s="2">
        <v>43216</v>
      </c>
      <c r="L1485" s="3">
        <v>5.5555555555555558E-3</v>
      </c>
      <c r="M1485">
        <v>0</v>
      </c>
      <c r="N1485" t="s">
        <v>40</v>
      </c>
      <c r="O1485" t="s">
        <v>103</v>
      </c>
      <c r="P1485" s="8">
        <v>2018</v>
      </c>
      <c r="Q1485" t="s">
        <v>2857</v>
      </c>
      <c r="S1485" t="s">
        <v>34</v>
      </c>
      <c r="T1485" t="s">
        <v>35</v>
      </c>
      <c r="U1485">
        <v>55412</v>
      </c>
      <c r="V1485" t="s">
        <v>2228</v>
      </c>
      <c r="W1485" t="s">
        <v>73</v>
      </c>
      <c r="X1485">
        <v>1</v>
      </c>
      <c r="Y1485">
        <v>-10385619.130000001</v>
      </c>
      <c r="Z1485">
        <v>5624873.1540000001</v>
      </c>
      <c r="AA1485">
        <v>102100</v>
      </c>
    </row>
    <row r="1486" spans="1:27" x14ac:dyDescent="0.2">
      <c r="A1486">
        <v>577</v>
      </c>
      <c r="B1486" s="8">
        <v>7075773</v>
      </c>
      <c r="C1486">
        <v>45.007950000000001</v>
      </c>
      <c r="D1486">
        <v>-93.309849999999997</v>
      </c>
      <c r="E1486" t="s">
        <v>2224</v>
      </c>
      <c r="F1486" t="s">
        <v>2858</v>
      </c>
      <c r="G1486" t="s">
        <v>29</v>
      </c>
      <c r="H1486" t="s">
        <v>2226</v>
      </c>
      <c r="I1486" t="s">
        <v>213</v>
      </c>
      <c r="J1486" s="1">
        <v>43216</v>
      </c>
      <c r="K1486" s="2">
        <v>43216</v>
      </c>
      <c r="L1486" s="3">
        <v>9.3055555555555558E-2</v>
      </c>
      <c r="M1486">
        <v>2</v>
      </c>
      <c r="N1486" t="s">
        <v>40</v>
      </c>
      <c r="O1486" t="s">
        <v>103</v>
      </c>
      <c r="P1486" s="8">
        <v>2018</v>
      </c>
      <c r="Q1486" t="s">
        <v>2859</v>
      </c>
      <c r="S1486" t="s">
        <v>34</v>
      </c>
      <c r="T1486" t="s">
        <v>35</v>
      </c>
      <c r="U1486">
        <v>55411</v>
      </c>
      <c r="V1486" t="s">
        <v>2228</v>
      </c>
      <c r="W1486" t="s">
        <v>73</v>
      </c>
      <c r="X1486">
        <v>1</v>
      </c>
      <c r="Y1486">
        <v>-10387165.02</v>
      </c>
      <c r="Z1486">
        <v>5622753.9289999995</v>
      </c>
      <c r="AA1486">
        <v>102100</v>
      </c>
    </row>
    <row r="1487" spans="1:27" x14ac:dyDescent="0.2">
      <c r="A1487">
        <v>584</v>
      </c>
      <c r="B1487" s="8">
        <v>7025717</v>
      </c>
      <c r="C1487">
        <v>45.016440000000003</v>
      </c>
      <c r="D1487">
        <v>-93.312970000000007</v>
      </c>
      <c r="E1487" t="s">
        <v>2224</v>
      </c>
      <c r="F1487" t="s">
        <v>2860</v>
      </c>
      <c r="G1487" t="s">
        <v>29</v>
      </c>
      <c r="H1487" t="s">
        <v>2226</v>
      </c>
      <c r="I1487" t="s">
        <v>30</v>
      </c>
      <c r="J1487" s="1">
        <v>43196</v>
      </c>
      <c r="K1487" s="2">
        <v>43196</v>
      </c>
      <c r="L1487" s="3">
        <v>2.361111111111111E-2</v>
      </c>
      <c r="M1487">
        <v>0</v>
      </c>
      <c r="N1487" t="s">
        <v>50</v>
      </c>
      <c r="O1487" t="s">
        <v>103</v>
      </c>
      <c r="P1487" s="8">
        <v>2018</v>
      </c>
      <c r="Q1487" t="s">
        <v>2861</v>
      </c>
      <c r="S1487" t="s">
        <v>34</v>
      </c>
      <c r="T1487" t="s">
        <v>35</v>
      </c>
      <c r="U1487">
        <v>55412</v>
      </c>
      <c r="V1487" t="s">
        <v>2228</v>
      </c>
      <c r="W1487" t="s">
        <v>149</v>
      </c>
      <c r="X1487">
        <v>1</v>
      </c>
      <c r="Y1487">
        <v>-10387593.720000001</v>
      </c>
      <c r="Z1487">
        <v>5624021.9709999999</v>
      </c>
      <c r="AA1487">
        <v>102100</v>
      </c>
    </row>
    <row r="1488" spans="1:27" x14ac:dyDescent="0.2">
      <c r="A1488">
        <v>586</v>
      </c>
      <c r="B1488" s="8">
        <v>7024092</v>
      </c>
      <c r="C1488">
        <v>45.010649999999998</v>
      </c>
      <c r="D1488">
        <v>-93.313680000000005</v>
      </c>
      <c r="E1488" t="s">
        <v>2224</v>
      </c>
      <c r="F1488" t="s">
        <v>2862</v>
      </c>
      <c r="G1488" t="s">
        <v>29</v>
      </c>
      <c r="H1488" t="s">
        <v>2226</v>
      </c>
      <c r="I1488" t="s">
        <v>30</v>
      </c>
      <c r="J1488" s="1">
        <v>43195</v>
      </c>
      <c r="K1488" s="2">
        <v>43195</v>
      </c>
      <c r="L1488" s="3">
        <v>0.51250000000000007</v>
      </c>
      <c r="M1488">
        <v>12</v>
      </c>
      <c r="N1488" t="s">
        <v>40</v>
      </c>
      <c r="O1488" t="s">
        <v>103</v>
      </c>
      <c r="P1488" s="8">
        <v>2018</v>
      </c>
      <c r="Q1488" t="s">
        <v>2863</v>
      </c>
      <c r="S1488" t="s">
        <v>34</v>
      </c>
      <c r="T1488" t="s">
        <v>35</v>
      </c>
      <c r="U1488">
        <v>55411</v>
      </c>
      <c r="V1488" t="s">
        <v>2228</v>
      </c>
      <c r="W1488" t="s">
        <v>51</v>
      </c>
      <c r="X1488">
        <v>1</v>
      </c>
      <c r="Y1488">
        <v>-10387593.6</v>
      </c>
      <c r="Z1488">
        <v>5623137.3300000001</v>
      </c>
      <c r="AA1488">
        <v>102100</v>
      </c>
    </row>
    <row r="1489" spans="1:27" x14ac:dyDescent="0.2">
      <c r="A1489">
        <v>588</v>
      </c>
      <c r="B1489" s="8">
        <v>7025380</v>
      </c>
      <c r="C1489">
        <v>45.008899999999997</v>
      </c>
      <c r="D1489">
        <v>-93.289619999999999</v>
      </c>
      <c r="E1489" t="s">
        <v>2224</v>
      </c>
      <c r="F1489" t="s">
        <v>2864</v>
      </c>
      <c r="G1489" t="s">
        <v>29</v>
      </c>
      <c r="H1489" t="s">
        <v>2226</v>
      </c>
      <c r="I1489" t="s">
        <v>30</v>
      </c>
      <c r="J1489" s="1">
        <v>43195</v>
      </c>
      <c r="K1489" s="2">
        <v>43195</v>
      </c>
      <c r="L1489" s="3">
        <v>0.90902777777777777</v>
      </c>
      <c r="M1489">
        <v>21</v>
      </c>
      <c r="N1489" t="s">
        <v>40</v>
      </c>
      <c r="O1489" t="s">
        <v>103</v>
      </c>
      <c r="P1489" s="8">
        <v>2018</v>
      </c>
      <c r="Q1489" t="s">
        <v>2614</v>
      </c>
      <c r="S1489" t="s">
        <v>34</v>
      </c>
      <c r="T1489" t="s">
        <v>35</v>
      </c>
      <c r="U1489">
        <v>55411</v>
      </c>
      <c r="V1489" t="s">
        <v>2228</v>
      </c>
      <c r="W1489" t="s">
        <v>51</v>
      </c>
      <c r="X1489">
        <v>1</v>
      </c>
      <c r="Y1489">
        <v>-10384912.92</v>
      </c>
      <c r="Z1489">
        <v>5622894.534</v>
      </c>
      <c r="AA1489">
        <v>102100</v>
      </c>
    </row>
    <row r="1490" spans="1:27" x14ac:dyDescent="0.2">
      <c r="A1490">
        <v>590</v>
      </c>
      <c r="B1490" s="8">
        <v>7043625</v>
      </c>
      <c r="C1490">
        <v>45.001330000000003</v>
      </c>
      <c r="D1490">
        <v>-93.289940000000001</v>
      </c>
      <c r="E1490" t="s">
        <v>2224</v>
      </c>
      <c r="F1490" t="s">
        <v>2865</v>
      </c>
      <c r="G1490" t="s">
        <v>29</v>
      </c>
      <c r="H1490" t="s">
        <v>2226</v>
      </c>
      <c r="I1490" t="s">
        <v>213</v>
      </c>
      <c r="J1490" s="1">
        <v>43203</v>
      </c>
      <c r="K1490" s="2">
        <v>43203</v>
      </c>
      <c r="L1490" s="3">
        <v>0.59444444444444444</v>
      </c>
      <c r="M1490">
        <v>14</v>
      </c>
      <c r="N1490" t="s">
        <v>50</v>
      </c>
      <c r="O1490" t="s">
        <v>103</v>
      </c>
      <c r="P1490" s="8">
        <v>2018</v>
      </c>
      <c r="Q1490" t="s">
        <v>2866</v>
      </c>
      <c r="S1490" t="s">
        <v>34</v>
      </c>
      <c r="T1490" t="s">
        <v>35</v>
      </c>
      <c r="U1490">
        <v>55411</v>
      </c>
      <c r="V1490" t="s">
        <v>2228</v>
      </c>
      <c r="W1490" t="s">
        <v>127</v>
      </c>
      <c r="X1490">
        <v>1</v>
      </c>
      <c r="Y1490">
        <v>-10384945.310000001</v>
      </c>
      <c r="Z1490">
        <v>5621755.4289999995</v>
      </c>
      <c r="AA1490">
        <v>102100</v>
      </c>
    </row>
    <row r="1491" spans="1:27" x14ac:dyDescent="0.2">
      <c r="A1491">
        <v>591</v>
      </c>
      <c r="B1491" s="8">
        <v>7044605</v>
      </c>
      <c r="C1491">
        <v>45.041379999999997</v>
      </c>
      <c r="D1491">
        <v>-93.296930000000003</v>
      </c>
      <c r="E1491" t="s">
        <v>2224</v>
      </c>
      <c r="F1491" t="s">
        <v>2867</v>
      </c>
      <c r="G1491" t="s">
        <v>29</v>
      </c>
      <c r="H1491" t="s">
        <v>2226</v>
      </c>
      <c r="I1491" t="s">
        <v>30</v>
      </c>
      <c r="J1491" s="1">
        <v>43203</v>
      </c>
      <c r="K1491" s="2">
        <v>43203</v>
      </c>
      <c r="L1491" s="3">
        <v>0.88888888888888884</v>
      </c>
      <c r="M1491">
        <v>21</v>
      </c>
      <c r="N1491" t="s">
        <v>50</v>
      </c>
      <c r="O1491" t="s">
        <v>103</v>
      </c>
      <c r="P1491" s="8">
        <v>2018</v>
      </c>
      <c r="Q1491" t="s">
        <v>2868</v>
      </c>
      <c r="S1491" t="s">
        <v>34</v>
      </c>
      <c r="T1491" t="s">
        <v>35</v>
      </c>
      <c r="U1491">
        <v>55430</v>
      </c>
      <c r="V1491" t="s">
        <v>2265</v>
      </c>
      <c r="W1491" t="s">
        <v>77</v>
      </c>
      <c r="X1491">
        <v>1</v>
      </c>
      <c r="Y1491">
        <v>-10385726.439999999</v>
      </c>
      <c r="Z1491">
        <v>5627949.8930000002</v>
      </c>
      <c r="AA1491">
        <v>102100</v>
      </c>
    </row>
    <row r="1492" spans="1:27" x14ac:dyDescent="0.2">
      <c r="A1492">
        <v>592</v>
      </c>
      <c r="B1492" s="8">
        <v>7044795</v>
      </c>
      <c r="C1492">
        <v>45.004280000000001</v>
      </c>
      <c r="D1492">
        <v>-93.29298</v>
      </c>
      <c r="E1492" t="s">
        <v>2224</v>
      </c>
      <c r="F1492" t="s">
        <v>2869</v>
      </c>
      <c r="G1492" t="s">
        <v>29</v>
      </c>
      <c r="H1492" t="s">
        <v>2226</v>
      </c>
      <c r="I1492" t="s">
        <v>30</v>
      </c>
      <c r="J1492" s="1">
        <v>43203</v>
      </c>
      <c r="K1492" s="2">
        <v>43203</v>
      </c>
      <c r="L1492" s="3">
        <v>0.94236111111111109</v>
      </c>
      <c r="M1492">
        <v>22</v>
      </c>
      <c r="N1492" t="s">
        <v>50</v>
      </c>
      <c r="O1492" t="s">
        <v>103</v>
      </c>
      <c r="P1492" s="8">
        <v>2018</v>
      </c>
      <c r="Q1492" t="s">
        <v>2870</v>
      </c>
      <c r="S1492" t="s">
        <v>34</v>
      </c>
      <c r="T1492" t="s">
        <v>35</v>
      </c>
      <c r="U1492">
        <v>55411</v>
      </c>
      <c r="V1492" t="s">
        <v>2228</v>
      </c>
      <c r="W1492" t="s">
        <v>51</v>
      </c>
      <c r="X1492">
        <v>1</v>
      </c>
      <c r="Y1492">
        <v>-10385282.390000001</v>
      </c>
      <c r="Z1492">
        <v>5622129.6569999997</v>
      </c>
      <c r="AA1492">
        <v>102100</v>
      </c>
    </row>
    <row r="1493" spans="1:27" x14ac:dyDescent="0.2">
      <c r="A1493">
        <v>593</v>
      </c>
      <c r="B1493" s="8">
        <v>7044800</v>
      </c>
      <c r="C1493">
        <v>45.004280000000001</v>
      </c>
      <c r="D1493">
        <v>-93.29298</v>
      </c>
      <c r="E1493" t="s">
        <v>2224</v>
      </c>
      <c r="F1493" t="s">
        <v>2871</v>
      </c>
      <c r="G1493" t="s">
        <v>29</v>
      </c>
      <c r="H1493" t="s">
        <v>2226</v>
      </c>
      <c r="I1493" t="s">
        <v>213</v>
      </c>
      <c r="J1493" s="1">
        <v>43203</v>
      </c>
      <c r="K1493" s="2">
        <v>43203</v>
      </c>
      <c r="L1493" s="3">
        <v>0.94236111111111109</v>
      </c>
      <c r="M1493">
        <v>22</v>
      </c>
      <c r="N1493" t="s">
        <v>50</v>
      </c>
      <c r="O1493" t="s">
        <v>103</v>
      </c>
      <c r="P1493" s="8">
        <v>2018</v>
      </c>
      <c r="Q1493" t="s">
        <v>2870</v>
      </c>
      <c r="S1493" t="s">
        <v>34</v>
      </c>
      <c r="T1493" t="s">
        <v>35</v>
      </c>
      <c r="U1493">
        <v>55411</v>
      </c>
      <c r="V1493" t="s">
        <v>2228</v>
      </c>
      <c r="W1493" t="s">
        <v>101</v>
      </c>
      <c r="X1493">
        <v>1</v>
      </c>
      <c r="Y1493">
        <v>-10385282.390000001</v>
      </c>
      <c r="Z1493">
        <v>5622129.6569999997</v>
      </c>
      <c r="AA1493">
        <v>102100</v>
      </c>
    </row>
    <row r="1494" spans="1:27" x14ac:dyDescent="0.2">
      <c r="A1494">
        <v>594</v>
      </c>
      <c r="B1494" s="8">
        <v>7044929</v>
      </c>
      <c r="C1494">
        <v>45.016550000000002</v>
      </c>
      <c r="D1494">
        <v>-93.291430000000005</v>
      </c>
      <c r="E1494" t="s">
        <v>2224</v>
      </c>
      <c r="F1494" t="s">
        <v>2872</v>
      </c>
      <c r="G1494" t="s">
        <v>29</v>
      </c>
      <c r="H1494" t="s">
        <v>2226</v>
      </c>
      <c r="I1494" t="s">
        <v>213</v>
      </c>
      <c r="J1494" s="1">
        <v>43203</v>
      </c>
      <c r="K1494" s="2">
        <v>43203</v>
      </c>
      <c r="L1494" s="3">
        <v>0.98055555555555562</v>
      </c>
      <c r="M1494">
        <v>23</v>
      </c>
      <c r="N1494" t="s">
        <v>50</v>
      </c>
      <c r="O1494" t="s">
        <v>103</v>
      </c>
      <c r="P1494" s="8">
        <v>2018</v>
      </c>
      <c r="Q1494" t="s">
        <v>2873</v>
      </c>
      <c r="S1494" t="s">
        <v>34</v>
      </c>
      <c r="T1494" t="s">
        <v>35</v>
      </c>
      <c r="U1494">
        <v>55412</v>
      </c>
      <c r="V1494" t="s">
        <v>2228</v>
      </c>
      <c r="W1494" t="s">
        <v>73</v>
      </c>
      <c r="X1494">
        <v>1</v>
      </c>
      <c r="Y1494">
        <v>-10385196.449999999</v>
      </c>
      <c r="Z1494">
        <v>5624012.8380000005</v>
      </c>
      <c r="AA1494">
        <v>102100</v>
      </c>
    </row>
    <row r="1495" spans="1:27" x14ac:dyDescent="0.2">
      <c r="A1495">
        <v>596</v>
      </c>
      <c r="B1495" s="8">
        <v>7046084</v>
      </c>
      <c r="C1495">
        <v>45.008699999999997</v>
      </c>
      <c r="D1495">
        <v>-93.294669999999996</v>
      </c>
      <c r="E1495" t="s">
        <v>2224</v>
      </c>
      <c r="F1495" t="s">
        <v>2874</v>
      </c>
      <c r="G1495" t="s">
        <v>29</v>
      </c>
      <c r="H1495" t="s">
        <v>2226</v>
      </c>
      <c r="I1495" t="s">
        <v>213</v>
      </c>
      <c r="J1495" s="1">
        <v>43204</v>
      </c>
      <c r="K1495" s="2">
        <v>43204</v>
      </c>
      <c r="L1495" s="3">
        <v>0.60138888888888886</v>
      </c>
      <c r="M1495">
        <v>14</v>
      </c>
      <c r="N1495" t="s">
        <v>56</v>
      </c>
      <c r="O1495" t="s">
        <v>103</v>
      </c>
      <c r="P1495" s="8">
        <v>2018</v>
      </c>
      <c r="Q1495" t="s">
        <v>2875</v>
      </c>
      <c r="S1495" t="s">
        <v>34</v>
      </c>
      <c r="T1495" t="s">
        <v>35</v>
      </c>
      <c r="U1495">
        <v>55411</v>
      </c>
      <c r="V1495" t="s">
        <v>2228</v>
      </c>
      <c r="W1495" t="s">
        <v>101</v>
      </c>
      <c r="X1495">
        <v>1</v>
      </c>
      <c r="Y1495">
        <v>-10385475.310000001</v>
      </c>
      <c r="Z1495">
        <v>5622885.0860000001</v>
      </c>
      <c r="AA1495">
        <v>102100</v>
      </c>
    </row>
    <row r="1496" spans="1:27" x14ac:dyDescent="0.2">
      <c r="A1496">
        <v>598</v>
      </c>
      <c r="B1496" s="8">
        <v>7046928</v>
      </c>
      <c r="C1496">
        <v>45.013159999999999</v>
      </c>
      <c r="D1496">
        <v>-93.296850000000006</v>
      </c>
      <c r="E1496" t="s">
        <v>2224</v>
      </c>
      <c r="F1496" t="s">
        <v>2876</v>
      </c>
      <c r="G1496" t="s">
        <v>29</v>
      </c>
      <c r="H1496" t="s">
        <v>2226</v>
      </c>
      <c r="I1496" t="s">
        <v>30</v>
      </c>
      <c r="J1496" s="1">
        <v>43204</v>
      </c>
      <c r="K1496" s="2">
        <v>43204</v>
      </c>
      <c r="L1496" s="3">
        <v>0.86597222222222225</v>
      </c>
      <c r="M1496">
        <v>20</v>
      </c>
      <c r="N1496" t="s">
        <v>56</v>
      </c>
      <c r="O1496" t="s">
        <v>103</v>
      </c>
      <c r="P1496" s="8">
        <v>2018</v>
      </c>
      <c r="Q1496" t="s">
        <v>2877</v>
      </c>
      <c r="S1496" t="s">
        <v>34</v>
      </c>
      <c r="T1496" t="s">
        <v>35</v>
      </c>
      <c r="U1496">
        <v>55412</v>
      </c>
      <c r="V1496" t="s">
        <v>2265</v>
      </c>
      <c r="W1496" t="s">
        <v>545</v>
      </c>
      <c r="X1496">
        <v>1</v>
      </c>
      <c r="Y1496">
        <v>-10385778.539999999</v>
      </c>
      <c r="Z1496">
        <v>5626179.2970000003</v>
      </c>
      <c r="AA1496">
        <v>102100</v>
      </c>
    </row>
    <row r="1497" spans="1:27" x14ac:dyDescent="0.2">
      <c r="A1497">
        <v>599</v>
      </c>
      <c r="B1497" s="8">
        <v>7046930</v>
      </c>
      <c r="C1497">
        <v>45.013179999999998</v>
      </c>
      <c r="D1497">
        <v>-93.298325000000006</v>
      </c>
      <c r="E1497" t="s">
        <v>2224</v>
      </c>
      <c r="F1497" t="s">
        <v>2878</v>
      </c>
      <c r="G1497" t="s">
        <v>29</v>
      </c>
      <c r="H1497" t="s">
        <v>2226</v>
      </c>
      <c r="I1497" t="s">
        <v>30</v>
      </c>
      <c r="J1497" s="1">
        <v>43204</v>
      </c>
      <c r="K1497" s="2">
        <v>43204</v>
      </c>
      <c r="L1497" s="3">
        <v>0.8666666666666667</v>
      </c>
      <c r="M1497">
        <v>20</v>
      </c>
      <c r="N1497" t="s">
        <v>56</v>
      </c>
      <c r="O1497" t="s">
        <v>103</v>
      </c>
      <c r="P1497" s="8">
        <v>2018</v>
      </c>
      <c r="Q1497" t="s">
        <v>2879</v>
      </c>
      <c r="S1497" t="s">
        <v>34</v>
      </c>
      <c r="T1497" t="s">
        <v>35</v>
      </c>
      <c r="U1497">
        <v>55412</v>
      </c>
      <c r="V1497" t="s">
        <v>2265</v>
      </c>
      <c r="W1497" t="s">
        <v>51</v>
      </c>
      <c r="X1497">
        <v>1</v>
      </c>
      <c r="Y1497">
        <v>-10385920.359999999</v>
      </c>
      <c r="Z1497">
        <v>5626452.267</v>
      </c>
      <c r="AA1497">
        <v>102100</v>
      </c>
    </row>
    <row r="1498" spans="1:27" x14ac:dyDescent="0.2">
      <c r="A1498">
        <v>600</v>
      </c>
      <c r="B1498" s="8">
        <v>7103747</v>
      </c>
      <c r="C1498">
        <v>45.041379999999997</v>
      </c>
      <c r="D1498">
        <v>-93.296930000000003</v>
      </c>
      <c r="E1498" t="s">
        <v>2224</v>
      </c>
      <c r="F1498" t="s">
        <v>2880</v>
      </c>
      <c r="G1498" t="s">
        <v>29</v>
      </c>
      <c r="H1498" t="s">
        <v>2226</v>
      </c>
      <c r="I1498" t="s">
        <v>30</v>
      </c>
      <c r="J1498" s="1">
        <v>43226</v>
      </c>
      <c r="K1498" s="2">
        <v>43226</v>
      </c>
      <c r="L1498" s="3">
        <v>5.6944444444444443E-2</v>
      </c>
      <c r="M1498">
        <v>1</v>
      </c>
      <c r="N1498" t="s">
        <v>31</v>
      </c>
      <c r="O1498" t="s">
        <v>47</v>
      </c>
      <c r="P1498" s="8">
        <v>2018</v>
      </c>
      <c r="Q1498" t="s">
        <v>2868</v>
      </c>
      <c r="S1498" t="s">
        <v>34</v>
      </c>
      <c r="T1498" t="s">
        <v>35</v>
      </c>
      <c r="U1498">
        <v>55430</v>
      </c>
      <c r="V1498" t="s">
        <v>2265</v>
      </c>
      <c r="W1498" t="s">
        <v>51</v>
      </c>
      <c r="X1498">
        <v>1</v>
      </c>
      <c r="Y1498">
        <v>-10385726.439999999</v>
      </c>
      <c r="Z1498">
        <v>5627949.8930000002</v>
      </c>
      <c r="AA1498">
        <v>102100</v>
      </c>
    </row>
    <row r="1499" spans="1:27" x14ac:dyDescent="0.2">
      <c r="A1499">
        <v>602</v>
      </c>
      <c r="B1499" s="8">
        <v>7104023</v>
      </c>
      <c r="C1499">
        <v>45.018929999999997</v>
      </c>
      <c r="D1499">
        <v>-93.292169999999999</v>
      </c>
      <c r="E1499" t="s">
        <v>2224</v>
      </c>
      <c r="F1499" t="s">
        <v>2881</v>
      </c>
      <c r="G1499" t="s">
        <v>29</v>
      </c>
      <c r="H1499" t="s">
        <v>2226</v>
      </c>
      <c r="I1499" t="s">
        <v>30</v>
      </c>
      <c r="J1499" s="1">
        <v>43226</v>
      </c>
      <c r="K1499" s="2">
        <v>43226</v>
      </c>
      <c r="L1499" s="3">
        <v>0.13819444444444443</v>
      </c>
      <c r="M1499">
        <v>3</v>
      </c>
      <c r="N1499" t="s">
        <v>31</v>
      </c>
      <c r="O1499" t="s">
        <v>47</v>
      </c>
      <c r="P1499" s="8">
        <v>2018</v>
      </c>
      <c r="Q1499" t="s">
        <v>2476</v>
      </c>
      <c r="S1499" t="s">
        <v>34</v>
      </c>
      <c r="T1499" t="s">
        <v>35</v>
      </c>
      <c r="U1499">
        <v>55412</v>
      </c>
      <c r="V1499" t="s">
        <v>2228</v>
      </c>
      <c r="X1499">
        <v>1</v>
      </c>
      <c r="Y1499">
        <v>-10385196.9</v>
      </c>
      <c r="Z1499">
        <v>5624468.2609999999</v>
      </c>
      <c r="AA1499">
        <v>102100</v>
      </c>
    </row>
    <row r="1500" spans="1:27" x14ac:dyDescent="0.2">
      <c r="A1500">
        <v>603</v>
      </c>
      <c r="B1500" s="8">
        <v>7104526</v>
      </c>
      <c r="C1500">
        <v>45.022590000000001</v>
      </c>
      <c r="D1500">
        <v>-93.290199999999999</v>
      </c>
      <c r="E1500" t="s">
        <v>2224</v>
      </c>
      <c r="F1500" t="s">
        <v>2882</v>
      </c>
      <c r="G1500" t="s">
        <v>29</v>
      </c>
      <c r="H1500" t="s">
        <v>2226</v>
      </c>
      <c r="I1500" t="s">
        <v>30</v>
      </c>
      <c r="J1500" s="1">
        <v>43226</v>
      </c>
      <c r="K1500" s="2">
        <v>43226</v>
      </c>
      <c r="L1500" s="3">
        <v>0.4826388888888889</v>
      </c>
      <c r="M1500">
        <v>11</v>
      </c>
      <c r="N1500" t="s">
        <v>31</v>
      </c>
      <c r="O1500" t="s">
        <v>47</v>
      </c>
      <c r="P1500" s="8">
        <v>2018</v>
      </c>
      <c r="Q1500" t="s">
        <v>2883</v>
      </c>
      <c r="S1500" t="s">
        <v>34</v>
      </c>
      <c r="T1500" t="s">
        <v>35</v>
      </c>
      <c r="U1500">
        <v>55412</v>
      </c>
      <c r="V1500" t="s">
        <v>2228</v>
      </c>
      <c r="W1500" t="s">
        <v>48</v>
      </c>
      <c r="X1500">
        <v>1</v>
      </c>
      <c r="Y1500">
        <v>-10385059.189999999</v>
      </c>
      <c r="Z1500">
        <v>5625044.9749999996</v>
      </c>
      <c r="AA1500">
        <v>102100</v>
      </c>
    </row>
    <row r="1501" spans="1:27" x14ac:dyDescent="0.2">
      <c r="A1501">
        <v>604</v>
      </c>
      <c r="B1501" s="8">
        <v>7105157</v>
      </c>
      <c r="C1501">
        <v>45.008899999999997</v>
      </c>
      <c r="D1501">
        <v>-93.289619999999999</v>
      </c>
      <c r="E1501" t="s">
        <v>2224</v>
      </c>
      <c r="F1501" t="s">
        <v>2884</v>
      </c>
      <c r="G1501" t="s">
        <v>29</v>
      </c>
      <c r="H1501" t="s">
        <v>2226</v>
      </c>
      <c r="I1501" t="s">
        <v>30</v>
      </c>
      <c r="J1501" s="1">
        <v>43226</v>
      </c>
      <c r="K1501" s="2">
        <v>43226</v>
      </c>
      <c r="L1501" s="3">
        <v>0.70833333333333337</v>
      </c>
      <c r="M1501">
        <v>17</v>
      </c>
      <c r="N1501" t="s">
        <v>31</v>
      </c>
      <c r="O1501" t="s">
        <v>47</v>
      </c>
      <c r="P1501" s="8">
        <v>2018</v>
      </c>
      <c r="Q1501" t="s">
        <v>2614</v>
      </c>
      <c r="S1501" t="s">
        <v>34</v>
      </c>
      <c r="T1501" t="s">
        <v>35</v>
      </c>
      <c r="U1501">
        <v>55411</v>
      </c>
      <c r="V1501" t="s">
        <v>2228</v>
      </c>
      <c r="W1501" t="s">
        <v>51</v>
      </c>
      <c r="X1501">
        <v>1</v>
      </c>
      <c r="Y1501">
        <v>-10384912.92</v>
      </c>
      <c r="Z1501">
        <v>5622894.534</v>
      </c>
      <c r="AA1501">
        <v>102100</v>
      </c>
    </row>
    <row r="1502" spans="1:27" x14ac:dyDescent="0.2">
      <c r="A1502">
        <v>605</v>
      </c>
      <c r="B1502" s="8">
        <v>7105158</v>
      </c>
      <c r="C1502">
        <v>45.009369999999997</v>
      </c>
      <c r="D1502">
        <v>-93.289619999999999</v>
      </c>
      <c r="E1502" t="s">
        <v>2224</v>
      </c>
      <c r="F1502" t="s">
        <v>2885</v>
      </c>
      <c r="G1502" t="s">
        <v>29</v>
      </c>
      <c r="H1502" t="s">
        <v>2226</v>
      </c>
      <c r="I1502" t="s">
        <v>213</v>
      </c>
      <c r="J1502" s="1">
        <v>43226</v>
      </c>
      <c r="K1502" s="2">
        <v>43226</v>
      </c>
      <c r="L1502" s="3">
        <v>0.70833333333333337</v>
      </c>
      <c r="M1502">
        <v>17</v>
      </c>
      <c r="N1502" t="s">
        <v>31</v>
      </c>
      <c r="O1502" t="s">
        <v>47</v>
      </c>
      <c r="P1502" s="8">
        <v>2018</v>
      </c>
      <c r="Q1502" t="s">
        <v>2886</v>
      </c>
      <c r="S1502" t="s">
        <v>34</v>
      </c>
      <c r="T1502" t="s">
        <v>35</v>
      </c>
      <c r="U1502">
        <v>55411</v>
      </c>
      <c r="V1502" t="s">
        <v>2228</v>
      </c>
      <c r="W1502" t="s">
        <v>77</v>
      </c>
      <c r="X1502">
        <v>1</v>
      </c>
      <c r="Y1502">
        <v>-10384913.029999999</v>
      </c>
      <c r="Z1502">
        <v>5622917.3640000001</v>
      </c>
      <c r="AA1502">
        <v>102100</v>
      </c>
    </row>
    <row r="1503" spans="1:27" x14ac:dyDescent="0.2">
      <c r="A1503">
        <v>606</v>
      </c>
      <c r="B1503" s="8">
        <v>7106097</v>
      </c>
      <c r="C1503">
        <v>45.0114370748338</v>
      </c>
      <c r="D1503">
        <v>-93.302305107164102</v>
      </c>
      <c r="E1503" t="s">
        <v>2224</v>
      </c>
      <c r="F1503" t="s">
        <v>2887</v>
      </c>
      <c r="G1503" t="s">
        <v>29</v>
      </c>
      <c r="H1503" t="s">
        <v>2226</v>
      </c>
      <c r="I1503" t="s">
        <v>213</v>
      </c>
      <c r="J1503" s="1">
        <v>43226</v>
      </c>
      <c r="K1503" s="2">
        <v>43226</v>
      </c>
      <c r="L1503" s="3">
        <v>0.95763888888888893</v>
      </c>
      <c r="M1503">
        <v>22</v>
      </c>
      <c r="N1503" t="s">
        <v>31</v>
      </c>
      <c r="O1503" t="s">
        <v>47</v>
      </c>
      <c r="P1503" s="8">
        <v>2018</v>
      </c>
      <c r="Q1503" t="s">
        <v>2888</v>
      </c>
      <c r="S1503" t="s">
        <v>34</v>
      </c>
      <c r="T1503" t="s">
        <v>35</v>
      </c>
      <c r="U1503">
        <v>55411</v>
      </c>
      <c r="V1503" t="s">
        <v>2228</v>
      </c>
      <c r="W1503" t="s">
        <v>149</v>
      </c>
      <c r="X1503">
        <v>1</v>
      </c>
      <c r="Y1503">
        <v>-10386358.289999999</v>
      </c>
      <c r="Z1503">
        <v>5623316.676</v>
      </c>
      <c r="AA1503">
        <v>102100</v>
      </c>
    </row>
    <row r="1504" spans="1:27" x14ac:dyDescent="0.2">
      <c r="A1504">
        <v>607</v>
      </c>
      <c r="B1504" s="8">
        <v>7103729</v>
      </c>
      <c r="C1504">
        <v>45.0396</v>
      </c>
      <c r="D1504">
        <v>-93.287790000000001</v>
      </c>
      <c r="E1504" t="s">
        <v>2224</v>
      </c>
      <c r="F1504" t="s">
        <v>2889</v>
      </c>
      <c r="G1504" t="s">
        <v>29</v>
      </c>
      <c r="H1504" t="s">
        <v>2226</v>
      </c>
      <c r="I1504" t="s">
        <v>30</v>
      </c>
      <c r="J1504" s="1">
        <v>43226</v>
      </c>
      <c r="K1504" s="2">
        <v>43226</v>
      </c>
      <c r="L1504" s="3">
        <v>5.0694444444444452E-2</v>
      </c>
      <c r="M1504">
        <v>1</v>
      </c>
      <c r="N1504" t="s">
        <v>31</v>
      </c>
      <c r="O1504" t="s">
        <v>47</v>
      </c>
      <c r="P1504" s="8">
        <v>2018</v>
      </c>
      <c r="Q1504" t="s">
        <v>2890</v>
      </c>
      <c r="S1504" t="s">
        <v>34</v>
      </c>
      <c r="T1504" t="s">
        <v>35</v>
      </c>
      <c r="U1504">
        <v>55412</v>
      </c>
      <c r="V1504" t="s">
        <v>2265</v>
      </c>
      <c r="W1504" t="s">
        <v>51</v>
      </c>
      <c r="X1504">
        <v>1</v>
      </c>
      <c r="Y1504">
        <v>-10384702.529999999</v>
      </c>
      <c r="Z1504">
        <v>5627687.7470000004</v>
      </c>
      <c r="AA1504">
        <v>102100</v>
      </c>
    </row>
    <row r="1505" spans="1:27" x14ac:dyDescent="0.2">
      <c r="A1505">
        <v>611</v>
      </c>
      <c r="B1505" s="8">
        <v>7054811</v>
      </c>
      <c r="C1505">
        <v>44.987589999999997</v>
      </c>
      <c r="D1505">
        <v>-93.298640000000006</v>
      </c>
      <c r="E1505" t="s">
        <v>83</v>
      </c>
      <c r="F1505" t="s">
        <v>2891</v>
      </c>
      <c r="G1505" t="s">
        <v>29</v>
      </c>
      <c r="H1505" t="s">
        <v>2226</v>
      </c>
      <c r="I1505" t="s">
        <v>213</v>
      </c>
      <c r="J1505" s="1">
        <v>43208</v>
      </c>
      <c r="K1505" s="2">
        <v>43208</v>
      </c>
      <c r="L1505" s="3">
        <v>3.9583333333333331E-2</v>
      </c>
      <c r="M1505">
        <v>0</v>
      </c>
      <c r="N1505" t="s">
        <v>46</v>
      </c>
      <c r="O1505" t="s">
        <v>103</v>
      </c>
      <c r="P1505" s="8">
        <v>2018</v>
      </c>
      <c r="Q1505" t="s">
        <v>2892</v>
      </c>
      <c r="S1505" t="s">
        <v>34</v>
      </c>
      <c r="T1505" t="s">
        <v>35</v>
      </c>
      <c r="U1505">
        <v>55411</v>
      </c>
      <c r="V1505" t="s">
        <v>2231</v>
      </c>
      <c r="W1505" t="s">
        <v>73</v>
      </c>
      <c r="X1505">
        <v>1</v>
      </c>
      <c r="Y1505">
        <v>-10385906.220000001</v>
      </c>
      <c r="Z1505">
        <v>5619512.4369999999</v>
      </c>
      <c r="AA1505">
        <v>102100</v>
      </c>
    </row>
    <row r="1506" spans="1:27" x14ac:dyDescent="0.2">
      <c r="A1506">
        <v>612</v>
      </c>
      <c r="B1506" s="8">
        <v>7057208</v>
      </c>
      <c r="C1506">
        <v>45.051119999999997</v>
      </c>
      <c r="D1506">
        <v>-93.286154999999994</v>
      </c>
      <c r="E1506" t="s">
        <v>2224</v>
      </c>
      <c r="F1506" t="s">
        <v>2893</v>
      </c>
      <c r="G1506" t="s">
        <v>29</v>
      </c>
      <c r="H1506" t="s">
        <v>2226</v>
      </c>
      <c r="I1506" t="s">
        <v>30</v>
      </c>
      <c r="J1506" s="1">
        <v>43208</v>
      </c>
      <c r="K1506" s="2">
        <v>43208</v>
      </c>
      <c r="L1506" s="3">
        <v>0.98402777777777783</v>
      </c>
      <c r="M1506">
        <v>23</v>
      </c>
      <c r="N1506" t="s">
        <v>46</v>
      </c>
      <c r="O1506" t="s">
        <v>103</v>
      </c>
      <c r="P1506" s="8">
        <v>2018</v>
      </c>
      <c r="Q1506" t="s">
        <v>2894</v>
      </c>
      <c r="S1506" t="s">
        <v>34</v>
      </c>
      <c r="T1506" t="s">
        <v>35</v>
      </c>
      <c r="U1506">
        <v>55430</v>
      </c>
      <c r="V1506" t="s">
        <v>2265</v>
      </c>
      <c r="W1506" t="s">
        <v>48</v>
      </c>
      <c r="X1506">
        <v>1</v>
      </c>
      <c r="Y1506">
        <v>-10384594.77</v>
      </c>
      <c r="Z1506">
        <v>5629573.5070000002</v>
      </c>
      <c r="AA1506">
        <v>102100</v>
      </c>
    </row>
    <row r="1507" spans="1:27" x14ac:dyDescent="0.2">
      <c r="A1507">
        <v>613</v>
      </c>
      <c r="B1507" s="8">
        <v>7056333</v>
      </c>
      <c r="C1507">
        <v>45.01296</v>
      </c>
      <c r="D1507">
        <v>-93.293940000000006</v>
      </c>
      <c r="E1507" t="s">
        <v>2224</v>
      </c>
      <c r="F1507" t="s">
        <v>2895</v>
      </c>
      <c r="G1507" t="s">
        <v>29</v>
      </c>
      <c r="H1507" t="s">
        <v>2226</v>
      </c>
      <c r="I1507" t="s">
        <v>213</v>
      </c>
      <c r="J1507" s="1">
        <v>43208</v>
      </c>
      <c r="K1507" s="2">
        <v>43208</v>
      </c>
      <c r="L1507" s="3">
        <v>0.71944444444444444</v>
      </c>
      <c r="M1507">
        <v>17</v>
      </c>
      <c r="N1507" t="s">
        <v>46</v>
      </c>
      <c r="O1507" t="s">
        <v>103</v>
      </c>
      <c r="P1507" s="8">
        <v>2018</v>
      </c>
      <c r="Q1507" t="s">
        <v>2896</v>
      </c>
      <c r="S1507" t="s">
        <v>34</v>
      </c>
      <c r="T1507" t="s">
        <v>35</v>
      </c>
      <c r="U1507">
        <v>55411</v>
      </c>
      <c r="V1507" t="s">
        <v>2228</v>
      </c>
      <c r="W1507" t="s">
        <v>101</v>
      </c>
      <c r="X1507">
        <v>4</v>
      </c>
      <c r="Y1507">
        <v>-10385477.09</v>
      </c>
      <c r="Z1507">
        <v>5623480.2800000003</v>
      </c>
      <c r="AA1507">
        <v>102100</v>
      </c>
    </row>
    <row r="1508" spans="1:27" x14ac:dyDescent="0.2">
      <c r="A1508">
        <v>615</v>
      </c>
      <c r="B1508" s="8">
        <v>7057042</v>
      </c>
      <c r="C1508">
        <v>44.992910000000002</v>
      </c>
      <c r="D1508">
        <v>-93.306060000000002</v>
      </c>
      <c r="E1508" t="s">
        <v>83</v>
      </c>
      <c r="F1508" t="s">
        <v>2897</v>
      </c>
      <c r="G1508" t="s">
        <v>29</v>
      </c>
      <c r="H1508" t="s">
        <v>2226</v>
      </c>
      <c r="I1508" t="s">
        <v>30</v>
      </c>
      <c r="J1508" s="1">
        <v>43208</v>
      </c>
      <c r="K1508" s="2">
        <v>43208</v>
      </c>
      <c r="L1508" s="3">
        <v>0.91111111111111109</v>
      </c>
      <c r="M1508">
        <v>21</v>
      </c>
      <c r="N1508" t="s">
        <v>46</v>
      </c>
      <c r="O1508" t="s">
        <v>103</v>
      </c>
      <c r="P1508" s="8">
        <v>2018</v>
      </c>
      <c r="Q1508" t="s">
        <v>2898</v>
      </c>
      <c r="S1508" t="s">
        <v>34</v>
      </c>
      <c r="T1508" t="s">
        <v>35</v>
      </c>
      <c r="U1508">
        <v>55411</v>
      </c>
      <c r="V1508" t="s">
        <v>2231</v>
      </c>
      <c r="W1508" t="s">
        <v>51</v>
      </c>
      <c r="X1508">
        <v>1</v>
      </c>
      <c r="Y1508">
        <v>-10386752.59</v>
      </c>
      <c r="Z1508">
        <v>5620430.0930000003</v>
      </c>
      <c r="AA1508">
        <v>102100</v>
      </c>
    </row>
    <row r="1509" spans="1:27" x14ac:dyDescent="0.2">
      <c r="A1509">
        <v>617</v>
      </c>
      <c r="B1509" s="8">
        <v>7056535</v>
      </c>
      <c r="C1509">
        <v>44.996029999999998</v>
      </c>
      <c r="D1509">
        <v>-93.28837</v>
      </c>
      <c r="E1509" t="s">
        <v>83</v>
      </c>
      <c r="F1509" t="s">
        <v>2899</v>
      </c>
      <c r="G1509" t="s">
        <v>29</v>
      </c>
      <c r="H1509" t="s">
        <v>2226</v>
      </c>
      <c r="I1509" t="s">
        <v>213</v>
      </c>
      <c r="J1509" s="1">
        <v>43208</v>
      </c>
      <c r="K1509" s="2">
        <v>43208</v>
      </c>
      <c r="L1509" s="3">
        <v>0.76666666666666661</v>
      </c>
      <c r="M1509">
        <v>18</v>
      </c>
      <c r="N1509" t="s">
        <v>46</v>
      </c>
      <c r="O1509" t="s">
        <v>103</v>
      </c>
      <c r="P1509" s="8">
        <v>2018</v>
      </c>
      <c r="Q1509" t="s">
        <v>2900</v>
      </c>
      <c r="S1509" t="s">
        <v>34</v>
      </c>
      <c r="T1509" t="s">
        <v>35</v>
      </c>
      <c r="U1509">
        <v>55411</v>
      </c>
      <c r="V1509" t="s">
        <v>2231</v>
      </c>
      <c r="W1509" t="s">
        <v>73</v>
      </c>
      <c r="X1509">
        <v>1</v>
      </c>
      <c r="Y1509">
        <v>-10384853.810000001</v>
      </c>
      <c r="Z1509">
        <v>5620874.0020000003</v>
      </c>
      <c r="AA1509">
        <v>102100</v>
      </c>
    </row>
    <row r="1510" spans="1:27" x14ac:dyDescent="0.2">
      <c r="A1510">
        <v>619</v>
      </c>
      <c r="B1510" s="8">
        <v>7057041</v>
      </c>
      <c r="C1510">
        <v>44.990494999963602</v>
      </c>
      <c r="D1510">
        <v>-93.309504985732801</v>
      </c>
      <c r="E1510" t="s">
        <v>83</v>
      </c>
      <c r="F1510" t="s">
        <v>2901</v>
      </c>
      <c r="G1510" t="s">
        <v>29</v>
      </c>
      <c r="H1510" t="s">
        <v>2226</v>
      </c>
      <c r="I1510" t="s">
        <v>30</v>
      </c>
      <c r="J1510" s="1">
        <v>43208</v>
      </c>
      <c r="K1510" s="2">
        <v>43208</v>
      </c>
      <c r="L1510" s="3">
        <v>0.91041666666666676</v>
      </c>
      <c r="M1510">
        <v>21</v>
      </c>
      <c r="N1510" t="s">
        <v>46</v>
      </c>
      <c r="O1510" t="s">
        <v>103</v>
      </c>
      <c r="P1510" s="8">
        <v>2018</v>
      </c>
      <c r="Q1510" t="s">
        <v>2902</v>
      </c>
      <c r="S1510" t="s">
        <v>34</v>
      </c>
      <c r="T1510" t="s">
        <v>35</v>
      </c>
      <c r="U1510">
        <v>55411</v>
      </c>
      <c r="V1510" t="s">
        <v>2231</v>
      </c>
      <c r="W1510" t="s">
        <v>51</v>
      </c>
      <c r="X1510">
        <v>1</v>
      </c>
      <c r="Y1510">
        <v>-10387168.359999999</v>
      </c>
      <c r="Z1510">
        <v>5619868.7850000001</v>
      </c>
      <c r="AA1510">
        <v>102100</v>
      </c>
    </row>
    <row r="1511" spans="1:27" x14ac:dyDescent="0.2">
      <c r="A1511">
        <v>621</v>
      </c>
      <c r="B1511" s="8">
        <v>7051945</v>
      </c>
      <c r="C1511">
        <v>45.006480000000003</v>
      </c>
      <c r="D1511">
        <v>-93.305310000000006</v>
      </c>
      <c r="E1511" t="s">
        <v>2224</v>
      </c>
      <c r="F1511" t="s">
        <v>2903</v>
      </c>
      <c r="G1511" t="s">
        <v>29</v>
      </c>
      <c r="H1511" t="s">
        <v>2226</v>
      </c>
      <c r="I1511" t="s">
        <v>213</v>
      </c>
      <c r="J1511" s="1">
        <v>43207</v>
      </c>
      <c r="K1511" s="2">
        <v>43207</v>
      </c>
      <c r="L1511" s="3">
        <v>2.0833333333333333E-3</v>
      </c>
      <c r="M1511">
        <v>0</v>
      </c>
      <c r="N1511" t="s">
        <v>87</v>
      </c>
      <c r="O1511" t="s">
        <v>103</v>
      </c>
      <c r="P1511" s="8">
        <v>2018</v>
      </c>
      <c r="Q1511" t="s">
        <v>2325</v>
      </c>
      <c r="S1511" t="s">
        <v>34</v>
      </c>
      <c r="T1511" t="s">
        <v>35</v>
      </c>
      <c r="U1511">
        <v>55411</v>
      </c>
      <c r="V1511" t="s">
        <v>2228</v>
      </c>
      <c r="W1511" t="s">
        <v>73</v>
      </c>
      <c r="X1511">
        <v>1</v>
      </c>
      <c r="Y1511">
        <v>-10386740.9</v>
      </c>
      <c r="Z1511">
        <v>5622504.8449999997</v>
      </c>
      <c r="AA1511">
        <v>102100</v>
      </c>
    </row>
    <row r="1512" spans="1:27" x14ac:dyDescent="0.2">
      <c r="A1512">
        <v>623</v>
      </c>
      <c r="B1512" s="8">
        <v>7053184</v>
      </c>
      <c r="C1512">
        <v>44.99089</v>
      </c>
      <c r="D1512">
        <v>-93.298550000000006</v>
      </c>
      <c r="E1512" t="s">
        <v>83</v>
      </c>
      <c r="F1512" t="s">
        <v>2904</v>
      </c>
      <c r="G1512" t="s">
        <v>29</v>
      </c>
      <c r="H1512" t="s">
        <v>2226</v>
      </c>
      <c r="I1512" t="s">
        <v>86</v>
      </c>
      <c r="J1512" s="1">
        <v>43207</v>
      </c>
      <c r="K1512" s="2">
        <v>43207</v>
      </c>
      <c r="L1512" s="3">
        <v>0.58750000000000002</v>
      </c>
      <c r="M1512">
        <v>14</v>
      </c>
      <c r="N1512" t="s">
        <v>87</v>
      </c>
      <c r="O1512" t="s">
        <v>103</v>
      </c>
      <c r="P1512" s="8">
        <v>2018</v>
      </c>
      <c r="Q1512" t="s">
        <v>2905</v>
      </c>
      <c r="S1512" t="s">
        <v>34</v>
      </c>
      <c r="T1512" t="s">
        <v>35</v>
      </c>
      <c r="U1512">
        <v>55411</v>
      </c>
      <c r="V1512" t="s">
        <v>2231</v>
      </c>
      <c r="W1512" t="s">
        <v>48</v>
      </c>
      <c r="X1512">
        <v>1</v>
      </c>
      <c r="Y1512">
        <v>-10385906</v>
      </c>
      <c r="Z1512">
        <v>5620080.9630000005</v>
      </c>
      <c r="AA1512">
        <v>102100</v>
      </c>
    </row>
    <row r="1513" spans="1:27" x14ac:dyDescent="0.2">
      <c r="A1513">
        <v>624</v>
      </c>
      <c r="B1513" s="8">
        <v>7053185</v>
      </c>
      <c r="C1513">
        <v>44.991509999999998</v>
      </c>
      <c r="D1513">
        <v>-93.299205000000001</v>
      </c>
      <c r="E1513" t="s">
        <v>83</v>
      </c>
      <c r="F1513" t="s">
        <v>2906</v>
      </c>
      <c r="G1513" t="s">
        <v>29</v>
      </c>
      <c r="H1513" t="s">
        <v>2226</v>
      </c>
      <c r="I1513" t="s">
        <v>30</v>
      </c>
      <c r="J1513" s="1">
        <v>43207</v>
      </c>
      <c r="K1513" s="2">
        <v>43207</v>
      </c>
      <c r="L1513" s="3">
        <v>0.58750000000000002</v>
      </c>
      <c r="M1513">
        <v>14</v>
      </c>
      <c r="N1513" t="s">
        <v>87</v>
      </c>
      <c r="O1513" t="s">
        <v>103</v>
      </c>
      <c r="P1513" s="8">
        <v>2018</v>
      </c>
      <c r="Q1513" t="s">
        <v>2907</v>
      </c>
      <c r="S1513" t="s">
        <v>34</v>
      </c>
      <c r="T1513" t="s">
        <v>35</v>
      </c>
      <c r="U1513">
        <v>55411</v>
      </c>
      <c r="V1513" t="s">
        <v>2231</v>
      </c>
      <c r="W1513" t="s">
        <v>77</v>
      </c>
      <c r="X1513">
        <v>1</v>
      </c>
      <c r="Y1513">
        <v>-10386047.27</v>
      </c>
      <c r="Z1513">
        <v>5620183.1189999999</v>
      </c>
      <c r="AA1513">
        <v>102100</v>
      </c>
    </row>
    <row r="1514" spans="1:27" x14ac:dyDescent="0.2">
      <c r="A1514">
        <v>628</v>
      </c>
      <c r="B1514" s="8">
        <v>7051545</v>
      </c>
      <c r="C1514">
        <v>45.016930000000002</v>
      </c>
      <c r="D1514">
        <v>-93.290750000000003</v>
      </c>
      <c r="E1514" t="s">
        <v>2224</v>
      </c>
      <c r="F1514" t="s">
        <v>2908</v>
      </c>
      <c r="G1514" t="s">
        <v>29</v>
      </c>
      <c r="H1514" t="s">
        <v>2226</v>
      </c>
      <c r="I1514" t="s">
        <v>213</v>
      </c>
      <c r="J1514" s="1">
        <v>43206</v>
      </c>
      <c r="K1514" s="2">
        <v>43206</v>
      </c>
      <c r="L1514" s="3">
        <v>0.85833333333333339</v>
      </c>
      <c r="M1514">
        <v>20</v>
      </c>
      <c r="N1514" t="s">
        <v>53</v>
      </c>
      <c r="O1514" t="s">
        <v>103</v>
      </c>
      <c r="P1514" s="8">
        <v>2018</v>
      </c>
      <c r="Q1514" t="s">
        <v>2909</v>
      </c>
      <c r="S1514" t="s">
        <v>34</v>
      </c>
      <c r="T1514" t="s">
        <v>35</v>
      </c>
      <c r="U1514">
        <v>55412</v>
      </c>
      <c r="V1514" t="s">
        <v>2228</v>
      </c>
      <c r="W1514" t="s">
        <v>77</v>
      </c>
      <c r="X1514">
        <v>1</v>
      </c>
      <c r="Y1514">
        <v>-10385056.52</v>
      </c>
      <c r="Z1514">
        <v>5624152.3600000003</v>
      </c>
      <c r="AA1514">
        <v>102100</v>
      </c>
    </row>
    <row r="1515" spans="1:27" x14ac:dyDescent="0.2">
      <c r="A1515">
        <v>631</v>
      </c>
      <c r="B1515" s="8">
        <v>7049405</v>
      </c>
      <c r="C1515">
        <v>44.989339999999999</v>
      </c>
      <c r="D1515">
        <v>-93.291640000000001</v>
      </c>
      <c r="E1515" t="s">
        <v>83</v>
      </c>
      <c r="F1515" t="s">
        <v>2910</v>
      </c>
      <c r="G1515" t="s">
        <v>29</v>
      </c>
      <c r="H1515" t="s">
        <v>2226</v>
      </c>
      <c r="I1515" t="s">
        <v>213</v>
      </c>
      <c r="J1515" s="1">
        <v>43206</v>
      </c>
      <c r="K1515" s="2">
        <v>43206</v>
      </c>
      <c r="L1515" s="3">
        <v>1.9444444444444445E-2</v>
      </c>
      <c r="M1515">
        <v>0</v>
      </c>
      <c r="N1515" t="s">
        <v>53</v>
      </c>
      <c r="O1515" t="s">
        <v>103</v>
      </c>
      <c r="P1515" s="8">
        <v>2018</v>
      </c>
      <c r="Q1515" t="s">
        <v>2911</v>
      </c>
      <c r="S1515" t="s">
        <v>34</v>
      </c>
      <c r="T1515" t="s">
        <v>35</v>
      </c>
      <c r="U1515">
        <v>55411</v>
      </c>
      <c r="V1515" t="s">
        <v>2231</v>
      </c>
      <c r="W1515" t="s">
        <v>73</v>
      </c>
      <c r="X1515">
        <v>1</v>
      </c>
      <c r="Y1515">
        <v>-10385319.460000001</v>
      </c>
      <c r="Z1515">
        <v>5619791.1869999999</v>
      </c>
      <c r="AA1515">
        <v>102100</v>
      </c>
    </row>
    <row r="1516" spans="1:27" x14ac:dyDescent="0.2">
      <c r="A1516">
        <v>632</v>
      </c>
      <c r="B1516" s="8">
        <v>7047799</v>
      </c>
      <c r="C1516">
        <v>45.006180000000001</v>
      </c>
      <c r="D1516">
        <v>-93.29392</v>
      </c>
      <c r="E1516" t="s">
        <v>2224</v>
      </c>
      <c r="F1516" t="s">
        <v>2912</v>
      </c>
      <c r="G1516" t="s">
        <v>29</v>
      </c>
      <c r="H1516" t="s">
        <v>2226</v>
      </c>
      <c r="I1516" t="s">
        <v>213</v>
      </c>
      <c r="J1516" s="1">
        <v>43205</v>
      </c>
      <c r="K1516" s="2">
        <v>43205</v>
      </c>
      <c r="L1516" s="3">
        <v>0.36944444444444446</v>
      </c>
      <c r="M1516">
        <v>8</v>
      </c>
      <c r="N1516" t="s">
        <v>31</v>
      </c>
      <c r="O1516" t="s">
        <v>103</v>
      </c>
      <c r="P1516" s="8">
        <v>2018</v>
      </c>
      <c r="Q1516" t="s">
        <v>2913</v>
      </c>
      <c r="S1516" t="s">
        <v>34</v>
      </c>
      <c r="T1516" t="s">
        <v>35</v>
      </c>
      <c r="U1516">
        <v>55411</v>
      </c>
      <c r="V1516" t="s">
        <v>2228</v>
      </c>
      <c r="W1516" t="s">
        <v>48</v>
      </c>
      <c r="X1516">
        <v>1</v>
      </c>
      <c r="Y1516">
        <v>-10385461.949999999</v>
      </c>
      <c r="Z1516">
        <v>5622466.2699999996</v>
      </c>
      <c r="AA1516">
        <v>102100</v>
      </c>
    </row>
    <row r="1517" spans="1:27" x14ac:dyDescent="0.2">
      <c r="A1517">
        <v>637</v>
      </c>
      <c r="B1517" s="8">
        <v>7059023</v>
      </c>
      <c r="C1517">
        <v>45.038730000000001</v>
      </c>
      <c r="D1517">
        <v>-93.287869999999998</v>
      </c>
      <c r="E1517" t="s">
        <v>2224</v>
      </c>
      <c r="F1517" t="s">
        <v>2914</v>
      </c>
      <c r="G1517" t="s">
        <v>29</v>
      </c>
      <c r="H1517" t="s">
        <v>2226</v>
      </c>
      <c r="I1517" t="s">
        <v>86</v>
      </c>
      <c r="J1517" s="1">
        <v>43209</v>
      </c>
      <c r="K1517" s="2">
        <v>43209</v>
      </c>
      <c r="L1517" s="3">
        <v>0.76874999999999993</v>
      </c>
      <c r="M1517">
        <v>18</v>
      </c>
      <c r="N1517" t="s">
        <v>40</v>
      </c>
      <c r="O1517" t="s">
        <v>103</v>
      </c>
      <c r="P1517" s="8">
        <v>2018</v>
      </c>
      <c r="Q1517" t="s">
        <v>2915</v>
      </c>
      <c r="S1517" t="s">
        <v>34</v>
      </c>
      <c r="T1517" t="s">
        <v>35</v>
      </c>
      <c r="U1517">
        <v>55412</v>
      </c>
      <c r="V1517" t="s">
        <v>2265</v>
      </c>
      <c r="W1517" t="s">
        <v>77</v>
      </c>
      <c r="X1517">
        <v>1</v>
      </c>
      <c r="Y1517">
        <v>-10384717</v>
      </c>
      <c r="Z1517">
        <v>5627602.0470000003</v>
      </c>
      <c r="AA1517">
        <v>102100</v>
      </c>
    </row>
    <row r="1518" spans="1:27" x14ac:dyDescent="0.2">
      <c r="A1518">
        <v>638</v>
      </c>
      <c r="B1518" s="8">
        <v>7062543</v>
      </c>
      <c r="C1518">
        <v>45.012219999999999</v>
      </c>
      <c r="D1518">
        <v>-93.285089999999997</v>
      </c>
      <c r="E1518" t="s">
        <v>2224</v>
      </c>
      <c r="F1518" t="s">
        <v>2916</v>
      </c>
      <c r="G1518" t="s">
        <v>29</v>
      </c>
      <c r="H1518" t="s">
        <v>2226</v>
      </c>
      <c r="I1518" t="s">
        <v>213</v>
      </c>
      <c r="J1518" s="1">
        <v>43211</v>
      </c>
      <c r="K1518" s="2">
        <v>43211</v>
      </c>
      <c r="L1518" s="3">
        <v>1.5277777777777777E-2</v>
      </c>
      <c r="M1518">
        <v>0</v>
      </c>
      <c r="N1518" t="s">
        <v>56</v>
      </c>
      <c r="O1518" t="s">
        <v>103</v>
      </c>
      <c r="P1518" s="8">
        <v>2018</v>
      </c>
      <c r="Q1518" t="s">
        <v>2917</v>
      </c>
      <c r="S1518" t="s">
        <v>34</v>
      </c>
      <c r="T1518" t="s">
        <v>35</v>
      </c>
      <c r="U1518">
        <v>55411</v>
      </c>
      <c r="V1518" t="s">
        <v>2228</v>
      </c>
      <c r="W1518" t="s">
        <v>101</v>
      </c>
      <c r="X1518">
        <v>1</v>
      </c>
      <c r="Y1518">
        <v>-10384427.460000001</v>
      </c>
      <c r="Z1518">
        <v>5623406.5870000003</v>
      </c>
      <c r="AA1518">
        <v>102100</v>
      </c>
    </row>
    <row r="1519" spans="1:27" x14ac:dyDescent="0.2">
      <c r="A1519">
        <v>639</v>
      </c>
      <c r="B1519" s="8">
        <v>7062600</v>
      </c>
      <c r="C1519">
        <v>44.993209999999998</v>
      </c>
      <c r="D1519">
        <v>-93.306049999999999</v>
      </c>
      <c r="E1519" t="s">
        <v>83</v>
      </c>
      <c r="F1519" t="s">
        <v>2918</v>
      </c>
      <c r="G1519" t="s">
        <v>29</v>
      </c>
      <c r="H1519" t="s">
        <v>2226</v>
      </c>
      <c r="I1519" t="s">
        <v>213</v>
      </c>
      <c r="J1519" s="1">
        <v>43211</v>
      </c>
      <c r="K1519" s="2">
        <v>43211</v>
      </c>
      <c r="L1519" s="3">
        <v>3.7499999999999999E-2</v>
      </c>
      <c r="M1519">
        <v>0</v>
      </c>
      <c r="N1519" t="s">
        <v>56</v>
      </c>
      <c r="O1519" t="s">
        <v>103</v>
      </c>
      <c r="P1519" s="8">
        <v>2018</v>
      </c>
      <c r="Q1519" t="s">
        <v>2919</v>
      </c>
      <c r="S1519" t="s">
        <v>34</v>
      </c>
      <c r="T1519" t="s">
        <v>35</v>
      </c>
      <c r="U1519">
        <v>55411</v>
      </c>
      <c r="V1519" t="s">
        <v>2231</v>
      </c>
      <c r="W1519" t="s">
        <v>73</v>
      </c>
      <c r="X1519">
        <v>1</v>
      </c>
      <c r="Y1519">
        <v>-10386744.01</v>
      </c>
      <c r="Z1519">
        <v>5620430.0930000003</v>
      </c>
      <c r="AA1519">
        <v>102100</v>
      </c>
    </row>
    <row r="1520" spans="1:27" x14ac:dyDescent="0.2">
      <c r="A1520">
        <v>640</v>
      </c>
      <c r="B1520" s="8">
        <v>7062602</v>
      </c>
      <c r="C1520">
        <v>44.997570000000003</v>
      </c>
      <c r="D1520">
        <v>-93.309849999999997</v>
      </c>
      <c r="E1520" t="s">
        <v>2224</v>
      </c>
      <c r="F1520" t="s">
        <v>2920</v>
      </c>
      <c r="G1520" t="s">
        <v>29</v>
      </c>
      <c r="H1520" t="s">
        <v>2226</v>
      </c>
      <c r="I1520" t="s">
        <v>213</v>
      </c>
      <c r="J1520" s="1">
        <v>43211</v>
      </c>
      <c r="K1520" s="2">
        <v>43211</v>
      </c>
      <c r="L1520" s="3">
        <v>3.8194444444444441E-2</v>
      </c>
      <c r="M1520">
        <v>0</v>
      </c>
      <c r="N1520" t="s">
        <v>56</v>
      </c>
      <c r="O1520" t="s">
        <v>103</v>
      </c>
      <c r="P1520" s="8">
        <v>2018</v>
      </c>
      <c r="Q1520" t="s">
        <v>2921</v>
      </c>
      <c r="S1520" t="s">
        <v>34</v>
      </c>
      <c r="T1520" t="s">
        <v>35</v>
      </c>
      <c r="U1520">
        <v>55411</v>
      </c>
      <c r="V1520" t="s">
        <v>2244</v>
      </c>
      <c r="W1520" t="s">
        <v>73</v>
      </c>
      <c r="X1520">
        <v>1</v>
      </c>
      <c r="Y1520">
        <v>-10387165.800000001</v>
      </c>
      <c r="Z1520">
        <v>5621068.8870000001</v>
      </c>
      <c r="AA1520">
        <v>102100</v>
      </c>
    </row>
    <row r="1521" spans="1:27" x14ac:dyDescent="0.2">
      <c r="A1521">
        <v>641</v>
      </c>
      <c r="B1521" s="8">
        <v>7062619</v>
      </c>
      <c r="C1521">
        <v>45.01746</v>
      </c>
      <c r="D1521">
        <v>-93.309160000000006</v>
      </c>
      <c r="E1521" t="s">
        <v>2224</v>
      </c>
      <c r="F1521" t="s">
        <v>2922</v>
      </c>
      <c r="G1521" t="s">
        <v>29</v>
      </c>
      <c r="H1521" t="s">
        <v>2226</v>
      </c>
      <c r="I1521" t="s">
        <v>213</v>
      </c>
      <c r="J1521" s="1">
        <v>43211</v>
      </c>
      <c r="K1521" s="2">
        <v>43211</v>
      </c>
      <c r="L1521" s="3">
        <v>4.6527777777777779E-2</v>
      </c>
      <c r="M1521">
        <v>1</v>
      </c>
      <c r="N1521" t="s">
        <v>56</v>
      </c>
      <c r="O1521" t="s">
        <v>103</v>
      </c>
      <c r="P1521" s="8">
        <v>2018</v>
      </c>
      <c r="Q1521" t="s">
        <v>2923</v>
      </c>
      <c r="S1521" t="s">
        <v>34</v>
      </c>
      <c r="T1521" t="s">
        <v>35</v>
      </c>
      <c r="U1521">
        <v>55412</v>
      </c>
      <c r="V1521" t="s">
        <v>2228</v>
      </c>
      <c r="W1521" t="s">
        <v>77</v>
      </c>
      <c r="X1521">
        <v>4</v>
      </c>
      <c r="Y1521">
        <v>-10387169.140000001</v>
      </c>
      <c r="Z1521">
        <v>5624224.4840000002</v>
      </c>
      <c r="AA1521">
        <v>102100</v>
      </c>
    </row>
    <row r="1522" spans="1:27" x14ac:dyDescent="0.2">
      <c r="A1522">
        <v>642</v>
      </c>
      <c r="B1522" s="8">
        <v>7062626</v>
      </c>
      <c r="C1522">
        <v>45.009459999999997</v>
      </c>
      <c r="D1522">
        <v>-93.306049999999999</v>
      </c>
      <c r="E1522" t="s">
        <v>2224</v>
      </c>
      <c r="F1522" t="s">
        <v>2924</v>
      </c>
      <c r="G1522" t="s">
        <v>29</v>
      </c>
      <c r="H1522" t="s">
        <v>2226</v>
      </c>
      <c r="I1522" t="s">
        <v>213</v>
      </c>
      <c r="J1522" s="1">
        <v>43211</v>
      </c>
      <c r="K1522" s="2">
        <v>43211</v>
      </c>
      <c r="L1522" s="3">
        <v>4.7916666666666663E-2</v>
      </c>
      <c r="M1522">
        <v>1</v>
      </c>
      <c r="N1522" t="s">
        <v>56</v>
      </c>
      <c r="O1522" t="s">
        <v>103</v>
      </c>
      <c r="P1522" s="8">
        <v>2018</v>
      </c>
      <c r="Q1522" t="s">
        <v>2925</v>
      </c>
      <c r="S1522" t="s">
        <v>34</v>
      </c>
      <c r="T1522" t="s">
        <v>35</v>
      </c>
      <c r="U1522">
        <v>55411</v>
      </c>
      <c r="V1522" t="s">
        <v>2228</v>
      </c>
      <c r="W1522" t="s">
        <v>77</v>
      </c>
      <c r="X1522">
        <v>1</v>
      </c>
      <c r="Y1522">
        <v>-10386742.119999999</v>
      </c>
      <c r="Z1522">
        <v>5622932.165</v>
      </c>
      <c r="AA1522">
        <v>102100</v>
      </c>
    </row>
    <row r="1523" spans="1:27" x14ac:dyDescent="0.2">
      <c r="A1523">
        <v>643</v>
      </c>
      <c r="B1523" s="8">
        <v>7062205</v>
      </c>
      <c r="C1523">
        <v>45.023800000000001</v>
      </c>
      <c r="D1523">
        <v>-93.297839999999994</v>
      </c>
      <c r="E1523" t="s">
        <v>2224</v>
      </c>
      <c r="F1523" t="s">
        <v>2926</v>
      </c>
      <c r="G1523" t="s">
        <v>29</v>
      </c>
      <c r="H1523" t="s">
        <v>2226</v>
      </c>
      <c r="I1523" t="s">
        <v>30</v>
      </c>
      <c r="J1523" s="1">
        <v>43210</v>
      </c>
      <c r="K1523" s="2">
        <v>43210</v>
      </c>
      <c r="L1523" s="3">
        <v>0.91666666666666663</v>
      </c>
      <c r="M1523">
        <v>22</v>
      </c>
      <c r="N1523" t="s">
        <v>50</v>
      </c>
      <c r="O1523" t="s">
        <v>103</v>
      </c>
      <c r="P1523" s="8">
        <v>2018</v>
      </c>
      <c r="Q1523" t="s">
        <v>2927</v>
      </c>
      <c r="S1523" t="s">
        <v>34</v>
      </c>
      <c r="T1523" t="s">
        <v>35</v>
      </c>
      <c r="U1523">
        <v>55412</v>
      </c>
      <c r="V1523" t="s">
        <v>2228</v>
      </c>
      <c r="W1523" t="s">
        <v>77</v>
      </c>
      <c r="X1523">
        <v>1</v>
      </c>
      <c r="Y1523">
        <v>-10385793.35</v>
      </c>
      <c r="Z1523">
        <v>5625300.1140000001</v>
      </c>
      <c r="AA1523">
        <v>102100</v>
      </c>
    </row>
    <row r="1524" spans="1:27" x14ac:dyDescent="0.2">
      <c r="A1524">
        <v>644</v>
      </c>
      <c r="B1524" s="8">
        <v>7067656</v>
      </c>
      <c r="C1524">
        <v>45.025599999999997</v>
      </c>
      <c r="D1524">
        <v>-93.296620000000004</v>
      </c>
      <c r="E1524" t="s">
        <v>2224</v>
      </c>
      <c r="F1524" t="s">
        <v>2928</v>
      </c>
      <c r="G1524" t="s">
        <v>29</v>
      </c>
      <c r="H1524" t="s">
        <v>2226</v>
      </c>
      <c r="I1524" t="s">
        <v>213</v>
      </c>
      <c r="J1524" s="1">
        <v>43213</v>
      </c>
      <c r="K1524" s="2">
        <v>43213</v>
      </c>
      <c r="L1524" s="3">
        <v>2.0833333333333332E-2</v>
      </c>
      <c r="M1524">
        <v>0</v>
      </c>
      <c r="N1524" t="s">
        <v>53</v>
      </c>
      <c r="O1524" t="s">
        <v>103</v>
      </c>
      <c r="P1524" s="8">
        <v>2018</v>
      </c>
      <c r="Q1524" t="s">
        <v>2929</v>
      </c>
      <c r="S1524" t="s">
        <v>34</v>
      </c>
      <c r="T1524" t="s">
        <v>35</v>
      </c>
      <c r="U1524">
        <v>55412</v>
      </c>
      <c r="V1524" t="s">
        <v>2265</v>
      </c>
      <c r="W1524" t="s">
        <v>73</v>
      </c>
      <c r="X1524">
        <v>1</v>
      </c>
      <c r="Y1524">
        <v>-10385764.85</v>
      </c>
      <c r="Z1524">
        <v>5625460.2879999997</v>
      </c>
      <c r="AA1524">
        <v>102100</v>
      </c>
    </row>
    <row r="1525" spans="1:27" x14ac:dyDescent="0.2">
      <c r="A1525">
        <v>645</v>
      </c>
      <c r="B1525" s="8">
        <v>7067643</v>
      </c>
      <c r="C1525">
        <v>45.014360000000003</v>
      </c>
      <c r="D1525">
        <v>-93.286919999999995</v>
      </c>
      <c r="E1525" t="s">
        <v>2224</v>
      </c>
      <c r="F1525" t="s">
        <v>2930</v>
      </c>
      <c r="G1525" t="s">
        <v>29</v>
      </c>
      <c r="H1525" t="s">
        <v>2226</v>
      </c>
      <c r="I1525" t="s">
        <v>213</v>
      </c>
      <c r="J1525" s="1">
        <v>43213</v>
      </c>
      <c r="K1525" s="2">
        <v>43213</v>
      </c>
      <c r="L1525" s="3">
        <v>1.3194444444444444E-2</v>
      </c>
      <c r="M1525">
        <v>0</v>
      </c>
      <c r="N1525" t="s">
        <v>53</v>
      </c>
      <c r="O1525" t="s">
        <v>103</v>
      </c>
      <c r="P1525" s="8">
        <v>2018</v>
      </c>
      <c r="Q1525" t="s">
        <v>2931</v>
      </c>
      <c r="S1525" t="s">
        <v>34</v>
      </c>
      <c r="T1525" t="s">
        <v>35</v>
      </c>
      <c r="U1525">
        <v>55412</v>
      </c>
      <c r="V1525" t="s">
        <v>2228</v>
      </c>
      <c r="W1525" t="s">
        <v>73</v>
      </c>
      <c r="X1525">
        <v>1</v>
      </c>
      <c r="Y1525">
        <v>-10384603.23</v>
      </c>
      <c r="Z1525">
        <v>5623688.2920000004</v>
      </c>
      <c r="AA1525">
        <v>102100</v>
      </c>
    </row>
    <row r="1526" spans="1:27" x14ac:dyDescent="0.2">
      <c r="A1526">
        <v>646</v>
      </c>
      <c r="B1526" s="8">
        <v>7067825</v>
      </c>
      <c r="C1526">
        <v>45.020609999999998</v>
      </c>
      <c r="D1526">
        <v>-93.295950000000005</v>
      </c>
      <c r="E1526" t="s">
        <v>2224</v>
      </c>
      <c r="F1526" t="s">
        <v>2932</v>
      </c>
      <c r="G1526" t="s">
        <v>29</v>
      </c>
      <c r="H1526" t="s">
        <v>2226</v>
      </c>
      <c r="I1526" t="s">
        <v>213</v>
      </c>
      <c r="J1526" s="1">
        <v>43213</v>
      </c>
      <c r="K1526" s="2">
        <v>43213</v>
      </c>
      <c r="L1526" s="3">
        <v>0.10555555555555556</v>
      </c>
      <c r="M1526">
        <v>2</v>
      </c>
      <c r="N1526" t="s">
        <v>53</v>
      </c>
      <c r="O1526" t="s">
        <v>103</v>
      </c>
      <c r="P1526" s="8">
        <v>2018</v>
      </c>
      <c r="Q1526" t="s">
        <v>2933</v>
      </c>
      <c r="S1526" t="s">
        <v>34</v>
      </c>
      <c r="T1526" t="s">
        <v>35</v>
      </c>
      <c r="U1526">
        <v>55412</v>
      </c>
      <c r="V1526" t="s">
        <v>2228</v>
      </c>
      <c r="W1526" t="s">
        <v>48</v>
      </c>
      <c r="X1526">
        <v>1</v>
      </c>
      <c r="Y1526">
        <v>-10385617.91</v>
      </c>
      <c r="Z1526">
        <v>5624745.2740000002</v>
      </c>
      <c r="AA1526">
        <v>102100</v>
      </c>
    </row>
    <row r="1527" spans="1:27" x14ac:dyDescent="0.2">
      <c r="A1527">
        <v>647</v>
      </c>
      <c r="B1527" s="8">
        <v>7067548</v>
      </c>
      <c r="C1527">
        <v>45.017769999999999</v>
      </c>
      <c r="D1527">
        <v>-93.29468</v>
      </c>
      <c r="E1527" t="s">
        <v>2224</v>
      </c>
      <c r="F1527" t="s">
        <v>2934</v>
      </c>
      <c r="G1527" t="s">
        <v>29</v>
      </c>
      <c r="H1527" t="s">
        <v>2226</v>
      </c>
      <c r="I1527" t="s">
        <v>30</v>
      </c>
      <c r="J1527" s="1">
        <v>43212</v>
      </c>
      <c r="K1527" s="2">
        <v>43212</v>
      </c>
      <c r="L1527" s="3">
        <v>0.96597222222222223</v>
      </c>
      <c r="M1527">
        <v>23</v>
      </c>
      <c r="N1527" t="s">
        <v>31</v>
      </c>
      <c r="O1527" t="s">
        <v>103</v>
      </c>
      <c r="P1527" s="8">
        <v>2018</v>
      </c>
      <c r="Q1527" t="s">
        <v>2935</v>
      </c>
      <c r="S1527" t="s">
        <v>34</v>
      </c>
      <c r="T1527" t="s">
        <v>35</v>
      </c>
      <c r="U1527">
        <v>55412</v>
      </c>
      <c r="V1527" t="s">
        <v>2228</v>
      </c>
      <c r="W1527" t="s">
        <v>73</v>
      </c>
      <c r="X1527">
        <v>1</v>
      </c>
      <c r="Y1527">
        <v>-10385477.09</v>
      </c>
      <c r="Z1527">
        <v>5624255.9790000003</v>
      </c>
      <c r="AA1527">
        <v>102100</v>
      </c>
    </row>
    <row r="1528" spans="1:27" x14ac:dyDescent="0.2">
      <c r="A1528">
        <v>648</v>
      </c>
      <c r="B1528" s="8">
        <v>7067383</v>
      </c>
      <c r="C1528">
        <v>45.015059999999998</v>
      </c>
      <c r="D1528">
        <v>-93.289630000000002</v>
      </c>
      <c r="E1528" t="s">
        <v>2224</v>
      </c>
      <c r="F1528" t="s">
        <v>2936</v>
      </c>
      <c r="G1528" t="s">
        <v>29</v>
      </c>
      <c r="H1528" t="s">
        <v>2226</v>
      </c>
      <c r="I1528" t="s">
        <v>213</v>
      </c>
      <c r="J1528" s="1">
        <v>43212</v>
      </c>
      <c r="K1528" s="2">
        <v>43212</v>
      </c>
      <c r="L1528" s="3">
        <v>0.89513888888888893</v>
      </c>
      <c r="M1528">
        <v>21</v>
      </c>
      <c r="N1528" t="s">
        <v>31</v>
      </c>
      <c r="O1528" t="s">
        <v>103</v>
      </c>
      <c r="P1528" s="8">
        <v>2018</v>
      </c>
      <c r="Q1528" t="s">
        <v>2937</v>
      </c>
      <c r="S1528" t="s">
        <v>34</v>
      </c>
      <c r="T1528" t="s">
        <v>35</v>
      </c>
      <c r="U1528">
        <v>55412</v>
      </c>
      <c r="V1528" t="s">
        <v>2228</v>
      </c>
      <c r="W1528" t="s">
        <v>48</v>
      </c>
      <c r="X1528">
        <v>1</v>
      </c>
      <c r="Y1528">
        <v>-10384916.15</v>
      </c>
      <c r="Z1528">
        <v>5623869.8530000001</v>
      </c>
      <c r="AA1528">
        <v>102100</v>
      </c>
    </row>
    <row r="1529" spans="1:27" x14ac:dyDescent="0.2">
      <c r="A1529">
        <v>649</v>
      </c>
      <c r="B1529" s="8">
        <v>7067424</v>
      </c>
      <c r="C1529">
        <v>45.035170000000001</v>
      </c>
      <c r="D1529">
        <v>-93.296430000000001</v>
      </c>
      <c r="E1529" t="s">
        <v>2224</v>
      </c>
      <c r="F1529" t="s">
        <v>2938</v>
      </c>
      <c r="G1529" t="s">
        <v>29</v>
      </c>
      <c r="H1529" t="s">
        <v>2226</v>
      </c>
      <c r="I1529" t="s">
        <v>30</v>
      </c>
      <c r="J1529" s="1">
        <v>43212</v>
      </c>
      <c r="K1529" s="2">
        <v>43212</v>
      </c>
      <c r="L1529" s="3">
        <v>0.91180555555555554</v>
      </c>
      <c r="M1529">
        <v>21</v>
      </c>
      <c r="N1529" t="s">
        <v>31</v>
      </c>
      <c r="O1529" t="s">
        <v>103</v>
      </c>
      <c r="P1529" s="8">
        <v>2018</v>
      </c>
      <c r="Q1529" t="s">
        <v>2555</v>
      </c>
      <c r="R1529">
        <v>204</v>
      </c>
      <c r="S1529" t="s">
        <v>34</v>
      </c>
      <c r="T1529" t="s">
        <v>35</v>
      </c>
      <c r="U1529">
        <v>55412</v>
      </c>
      <c r="V1529" t="s">
        <v>2265</v>
      </c>
      <c r="W1529" t="s">
        <v>73</v>
      </c>
      <c r="X1529">
        <v>1</v>
      </c>
      <c r="Y1529">
        <v>-10385657.539999999</v>
      </c>
      <c r="Z1529">
        <v>5627103.3030000003</v>
      </c>
      <c r="AA1529">
        <v>102100</v>
      </c>
    </row>
    <row r="1530" spans="1:27" x14ac:dyDescent="0.2">
      <c r="A1530">
        <v>650</v>
      </c>
      <c r="B1530" s="8">
        <v>7067529</v>
      </c>
      <c r="C1530">
        <v>45.001080000000002</v>
      </c>
      <c r="D1530">
        <v>-93.300290000000004</v>
      </c>
      <c r="E1530" t="s">
        <v>2224</v>
      </c>
      <c r="F1530" t="s">
        <v>2939</v>
      </c>
      <c r="G1530" t="s">
        <v>29</v>
      </c>
      <c r="H1530" t="s">
        <v>2226</v>
      </c>
      <c r="I1530" t="s">
        <v>30</v>
      </c>
      <c r="J1530" s="1">
        <v>43212</v>
      </c>
      <c r="K1530" s="2">
        <v>43212</v>
      </c>
      <c r="L1530" s="3">
        <v>0.96111111111111114</v>
      </c>
      <c r="M1530">
        <v>23</v>
      </c>
      <c r="N1530" t="s">
        <v>31</v>
      </c>
      <c r="O1530" t="s">
        <v>103</v>
      </c>
      <c r="P1530" s="8">
        <v>2018</v>
      </c>
      <c r="Q1530" t="s">
        <v>2735</v>
      </c>
      <c r="S1530" t="s">
        <v>34</v>
      </c>
      <c r="T1530" t="s">
        <v>35</v>
      </c>
      <c r="U1530">
        <v>55411</v>
      </c>
      <c r="V1530" t="s">
        <v>2228</v>
      </c>
      <c r="W1530" t="s">
        <v>51</v>
      </c>
      <c r="X1530">
        <v>1</v>
      </c>
      <c r="Y1530">
        <v>-10386089.01</v>
      </c>
      <c r="Z1530">
        <v>5621581.9390000002</v>
      </c>
      <c r="AA1530">
        <v>102100</v>
      </c>
    </row>
    <row r="1531" spans="1:27" x14ac:dyDescent="0.2">
      <c r="A1531">
        <v>651</v>
      </c>
      <c r="B1531" s="8">
        <v>7067530</v>
      </c>
      <c r="C1531">
        <v>45.008920000000003</v>
      </c>
      <c r="D1531">
        <v>-93.292680000000004</v>
      </c>
      <c r="E1531" t="s">
        <v>2224</v>
      </c>
      <c r="F1531" t="s">
        <v>2940</v>
      </c>
      <c r="G1531" t="s">
        <v>29</v>
      </c>
      <c r="H1531" t="s">
        <v>2226</v>
      </c>
      <c r="I1531" t="s">
        <v>30</v>
      </c>
      <c r="J1531" s="1">
        <v>43212</v>
      </c>
      <c r="K1531" s="2">
        <v>43212</v>
      </c>
      <c r="L1531" s="3">
        <v>0.96180555555555547</v>
      </c>
      <c r="M1531">
        <v>23</v>
      </c>
      <c r="N1531" t="s">
        <v>31</v>
      </c>
      <c r="O1531" t="s">
        <v>103</v>
      </c>
      <c r="P1531" s="8">
        <v>2018</v>
      </c>
      <c r="Q1531" t="s">
        <v>2941</v>
      </c>
      <c r="S1531" t="s">
        <v>34</v>
      </c>
      <c r="T1531" t="s">
        <v>35</v>
      </c>
      <c r="U1531">
        <v>55411</v>
      </c>
      <c r="V1531" t="s">
        <v>2228</v>
      </c>
      <c r="W1531" t="s">
        <v>51</v>
      </c>
      <c r="X1531">
        <v>1</v>
      </c>
      <c r="Y1531">
        <v>-10385334.93</v>
      </c>
      <c r="Z1531">
        <v>5622896.2649999997</v>
      </c>
      <c r="AA1531">
        <v>102100</v>
      </c>
    </row>
    <row r="1532" spans="1:27" x14ac:dyDescent="0.2">
      <c r="A1532">
        <v>652</v>
      </c>
      <c r="B1532" s="8">
        <v>7067233</v>
      </c>
      <c r="C1532">
        <v>45.023995034134998</v>
      </c>
      <c r="D1532">
        <v>-93.300254173475594</v>
      </c>
      <c r="E1532" t="s">
        <v>2224</v>
      </c>
      <c r="F1532" t="s">
        <v>2942</v>
      </c>
      <c r="G1532" t="s">
        <v>29</v>
      </c>
      <c r="H1532" t="s">
        <v>2226</v>
      </c>
      <c r="I1532" t="s">
        <v>86</v>
      </c>
      <c r="J1532" s="1">
        <v>43212</v>
      </c>
      <c r="K1532" s="2">
        <v>43212</v>
      </c>
      <c r="L1532" s="3">
        <v>0.86249999999999993</v>
      </c>
      <c r="M1532">
        <v>20</v>
      </c>
      <c r="N1532" t="s">
        <v>31</v>
      </c>
      <c r="O1532" t="s">
        <v>103</v>
      </c>
      <c r="P1532" s="8">
        <v>2018</v>
      </c>
      <c r="Q1532" t="s">
        <v>2943</v>
      </c>
      <c r="S1532" t="s">
        <v>34</v>
      </c>
      <c r="T1532" t="s">
        <v>35</v>
      </c>
      <c r="U1532">
        <v>55412</v>
      </c>
      <c r="V1532" t="s">
        <v>2228</v>
      </c>
      <c r="W1532" t="s">
        <v>48</v>
      </c>
      <c r="X1532">
        <v>1</v>
      </c>
      <c r="Y1532">
        <v>-10386120.07</v>
      </c>
      <c r="Z1532">
        <v>5625303.8940000003</v>
      </c>
      <c r="AA1532">
        <v>102100</v>
      </c>
    </row>
    <row r="1533" spans="1:27" x14ac:dyDescent="0.2">
      <c r="A1533">
        <v>653</v>
      </c>
      <c r="B1533" s="8">
        <v>7067547</v>
      </c>
      <c r="C1533">
        <v>45.004240000000003</v>
      </c>
      <c r="D1533">
        <v>-93.283810000000003</v>
      </c>
      <c r="E1533" t="s">
        <v>2224</v>
      </c>
      <c r="F1533" t="s">
        <v>2944</v>
      </c>
      <c r="G1533" t="s">
        <v>29</v>
      </c>
      <c r="H1533" t="s">
        <v>2226</v>
      </c>
      <c r="I1533" t="s">
        <v>30</v>
      </c>
      <c r="J1533" s="1">
        <v>43212</v>
      </c>
      <c r="K1533" s="2">
        <v>43212</v>
      </c>
      <c r="L1533" s="3">
        <v>0.96527777777777779</v>
      </c>
      <c r="M1533">
        <v>23</v>
      </c>
      <c r="N1533" t="s">
        <v>31</v>
      </c>
      <c r="O1533" t="s">
        <v>103</v>
      </c>
      <c r="P1533" s="8">
        <v>2018</v>
      </c>
      <c r="Q1533" t="s">
        <v>2945</v>
      </c>
      <c r="S1533" t="s">
        <v>34</v>
      </c>
      <c r="T1533" t="s">
        <v>35</v>
      </c>
      <c r="U1533">
        <v>55411</v>
      </c>
      <c r="V1533" t="s">
        <v>2228</v>
      </c>
      <c r="W1533" t="s">
        <v>51</v>
      </c>
      <c r="X1533">
        <v>1</v>
      </c>
      <c r="Y1533">
        <v>-10384258.92</v>
      </c>
      <c r="Z1533">
        <v>5622126.5080000004</v>
      </c>
      <c r="AA1533">
        <v>102100</v>
      </c>
    </row>
    <row r="1534" spans="1:27" x14ac:dyDescent="0.2">
      <c r="A1534">
        <v>654</v>
      </c>
      <c r="B1534" s="8">
        <v>7067232</v>
      </c>
      <c r="C1534">
        <v>45.024009999999997</v>
      </c>
      <c r="D1534">
        <v>-93.296710000000004</v>
      </c>
      <c r="E1534" t="s">
        <v>2224</v>
      </c>
      <c r="F1534" t="s">
        <v>2946</v>
      </c>
      <c r="G1534" t="s">
        <v>29</v>
      </c>
      <c r="H1534" t="s">
        <v>2226</v>
      </c>
      <c r="I1534" t="s">
        <v>30</v>
      </c>
      <c r="J1534" s="1">
        <v>43212</v>
      </c>
      <c r="K1534" s="2">
        <v>43212</v>
      </c>
      <c r="L1534" s="3">
        <v>0.86249999999999993</v>
      </c>
      <c r="M1534">
        <v>20</v>
      </c>
      <c r="N1534" t="s">
        <v>31</v>
      </c>
      <c r="O1534" t="s">
        <v>103</v>
      </c>
      <c r="P1534" s="8">
        <v>2018</v>
      </c>
      <c r="Q1534" t="s">
        <v>2947</v>
      </c>
      <c r="S1534" t="s">
        <v>34</v>
      </c>
      <c r="T1534" t="s">
        <v>35</v>
      </c>
      <c r="U1534">
        <v>55412</v>
      </c>
      <c r="V1534" t="s">
        <v>2228</v>
      </c>
      <c r="W1534" t="s">
        <v>51</v>
      </c>
      <c r="X1534">
        <v>1</v>
      </c>
      <c r="Y1534">
        <v>-10385763.51</v>
      </c>
      <c r="Z1534">
        <v>5625299.7989999996</v>
      </c>
      <c r="AA1534">
        <v>102100</v>
      </c>
    </row>
    <row r="1535" spans="1:27" x14ac:dyDescent="0.2">
      <c r="A1535">
        <v>655</v>
      </c>
      <c r="B1535" s="8">
        <v>7067551</v>
      </c>
      <c r="C1535">
        <v>45.003817146376598</v>
      </c>
      <c r="D1535">
        <v>-93.2834535958077</v>
      </c>
      <c r="E1535" t="s">
        <v>2224</v>
      </c>
      <c r="F1535" t="s">
        <v>2948</v>
      </c>
      <c r="G1535" t="s">
        <v>29</v>
      </c>
      <c r="H1535" t="s">
        <v>2226</v>
      </c>
      <c r="I1535" t="s">
        <v>213</v>
      </c>
      <c r="J1535" s="1">
        <v>43212</v>
      </c>
      <c r="K1535" s="2">
        <v>43212</v>
      </c>
      <c r="L1535" s="3">
        <v>0.96597222222222223</v>
      </c>
      <c r="M1535">
        <v>23</v>
      </c>
      <c r="N1535" t="s">
        <v>31</v>
      </c>
      <c r="O1535" t="s">
        <v>103</v>
      </c>
      <c r="P1535" s="8">
        <v>2018</v>
      </c>
      <c r="Q1535" t="s">
        <v>2949</v>
      </c>
      <c r="S1535" t="s">
        <v>34</v>
      </c>
      <c r="T1535" t="s">
        <v>35</v>
      </c>
      <c r="U1535">
        <v>55411</v>
      </c>
      <c r="V1535" t="s">
        <v>2228</v>
      </c>
      <c r="W1535" t="s">
        <v>77</v>
      </c>
      <c r="X1535">
        <v>1</v>
      </c>
      <c r="Y1535">
        <v>-10384258.92</v>
      </c>
      <c r="Z1535">
        <v>5622101.1600000001</v>
      </c>
      <c r="AA1535">
        <v>102100</v>
      </c>
    </row>
    <row r="1536" spans="1:27" x14ac:dyDescent="0.2">
      <c r="A1536">
        <v>656</v>
      </c>
      <c r="B1536" s="8">
        <v>7067532</v>
      </c>
      <c r="C1536">
        <v>44.999699999999997</v>
      </c>
      <c r="D1536">
        <v>-93.301699999999997</v>
      </c>
      <c r="E1536" t="s">
        <v>2224</v>
      </c>
      <c r="F1536" t="s">
        <v>2950</v>
      </c>
      <c r="G1536" t="s">
        <v>29</v>
      </c>
      <c r="H1536" t="s">
        <v>2226</v>
      </c>
      <c r="I1536" t="s">
        <v>213</v>
      </c>
      <c r="J1536" s="1">
        <v>43212</v>
      </c>
      <c r="K1536" s="2">
        <v>43212</v>
      </c>
      <c r="L1536" s="3">
        <v>0.9604166666666667</v>
      </c>
      <c r="M1536">
        <v>23</v>
      </c>
      <c r="N1536" t="s">
        <v>31</v>
      </c>
      <c r="O1536" t="s">
        <v>103</v>
      </c>
      <c r="P1536" s="8">
        <v>2018</v>
      </c>
      <c r="Q1536" t="s">
        <v>2951</v>
      </c>
      <c r="S1536" t="s">
        <v>34</v>
      </c>
      <c r="T1536" t="s">
        <v>35</v>
      </c>
      <c r="U1536">
        <v>55411</v>
      </c>
      <c r="V1536" t="s">
        <v>2228</v>
      </c>
      <c r="W1536" t="s">
        <v>149</v>
      </c>
      <c r="X1536">
        <v>1</v>
      </c>
      <c r="Y1536">
        <v>-10386188.08</v>
      </c>
      <c r="Z1536">
        <v>5621445.4479999999</v>
      </c>
      <c r="AA1536">
        <v>102100</v>
      </c>
    </row>
    <row r="1537" spans="1:27" x14ac:dyDescent="0.2">
      <c r="A1537">
        <v>658</v>
      </c>
      <c r="B1537" s="8">
        <v>7066256</v>
      </c>
      <c r="C1537">
        <v>44.98583</v>
      </c>
      <c r="D1537">
        <v>-93.304860000000005</v>
      </c>
      <c r="E1537" t="s">
        <v>83</v>
      </c>
      <c r="F1537" t="s">
        <v>2952</v>
      </c>
      <c r="G1537" t="s">
        <v>29</v>
      </c>
      <c r="H1537" t="s">
        <v>2226</v>
      </c>
      <c r="I1537" t="s">
        <v>30</v>
      </c>
      <c r="J1537" s="1">
        <v>43212</v>
      </c>
      <c r="K1537" s="2">
        <v>43212</v>
      </c>
      <c r="L1537" s="3">
        <v>0.50902777777777775</v>
      </c>
      <c r="M1537">
        <v>12</v>
      </c>
      <c r="N1537" t="s">
        <v>31</v>
      </c>
      <c r="O1537" t="s">
        <v>103</v>
      </c>
      <c r="P1537" s="8">
        <v>2018</v>
      </c>
      <c r="Q1537" t="s">
        <v>2953</v>
      </c>
      <c r="S1537" t="s">
        <v>34</v>
      </c>
      <c r="T1537" t="s">
        <v>35</v>
      </c>
      <c r="U1537">
        <v>55411</v>
      </c>
      <c r="V1537" t="s">
        <v>2231</v>
      </c>
      <c r="W1537" t="s">
        <v>48</v>
      </c>
      <c r="X1537">
        <v>1</v>
      </c>
      <c r="Y1537">
        <v>-10386609.43</v>
      </c>
      <c r="Z1537">
        <v>5619243.926</v>
      </c>
      <c r="AA1537">
        <v>102100</v>
      </c>
    </row>
    <row r="1538" spans="1:27" x14ac:dyDescent="0.2">
      <c r="A1538">
        <v>659</v>
      </c>
      <c r="B1538" s="8">
        <v>7066627</v>
      </c>
      <c r="C1538">
        <v>45.019179999999999</v>
      </c>
      <c r="D1538">
        <v>-93.283879999999996</v>
      </c>
      <c r="E1538" t="s">
        <v>2224</v>
      </c>
      <c r="F1538" t="s">
        <v>2954</v>
      </c>
      <c r="G1538" t="s">
        <v>29</v>
      </c>
      <c r="H1538" t="s">
        <v>2226</v>
      </c>
      <c r="I1538" t="s">
        <v>30</v>
      </c>
      <c r="J1538" s="1">
        <v>43212</v>
      </c>
      <c r="K1538" s="2">
        <v>43212</v>
      </c>
      <c r="L1538" s="3">
        <v>0.66180555555555554</v>
      </c>
      <c r="M1538">
        <v>15</v>
      </c>
      <c r="N1538" t="s">
        <v>31</v>
      </c>
      <c r="O1538" t="s">
        <v>103</v>
      </c>
      <c r="P1538" s="8">
        <v>2018</v>
      </c>
      <c r="Q1538" t="s">
        <v>2955</v>
      </c>
      <c r="S1538" t="s">
        <v>34</v>
      </c>
      <c r="T1538" t="s">
        <v>35</v>
      </c>
      <c r="U1538">
        <v>55412</v>
      </c>
      <c r="V1538" t="s">
        <v>2228</v>
      </c>
      <c r="W1538" t="s">
        <v>48</v>
      </c>
      <c r="X1538">
        <v>1</v>
      </c>
      <c r="Y1538">
        <v>-10384267.710000001</v>
      </c>
      <c r="Z1538">
        <v>5624497.3949999996</v>
      </c>
      <c r="AA1538">
        <v>102100</v>
      </c>
    </row>
    <row r="1539" spans="1:27" x14ac:dyDescent="0.2">
      <c r="A1539">
        <v>661</v>
      </c>
      <c r="B1539" s="8">
        <v>7066767</v>
      </c>
      <c r="C1539">
        <v>45.005789999999998</v>
      </c>
      <c r="D1539">
        <v>-93.294520000000006</v>
      </c>
      <c r="E1539" t="s">
        <v>2224</v>
      </c>
      <c r="F1539" t="s">
        <v>2956</v>
      </c>
      <c r="G1539" t="s">
        <v>29</v>
      </c>
      <c r="H1539" t="s">
        <v>2226</v>
      </c>
      <c r="I1539" t="s">
        <v>213</v>
      </c>
      <c r="J1539" s="1">
        <v>43212</v>
      </c>
      <c r="K1539" s="2">
        <v>43212</v>
      </c>
      <c r="L1539" s="3">
        <v>0.71805555555555556</v>
      </c>
      <c r="M1539">
        <v>17</v>
      </c>
      <c r="N1539" t="s">
        <v>31</v>
      </c>
      <c r="O1539" t="s">
        <v>103</v>
      </c>
      <c r="P1539" s="8">
        <v>2018</v>
      </c>
      <c r="Q1539" t="s">
        <v>2283</v>
      </c>
      <c r="S1539" t="s">
        <v>34</v>
      </c>
      <c r="T1539" t="s">
        <v>35</v>
      </c>
      <c r="U1539">
        <v>55411</v>
      </c>
      <c r="V1539" t="s">
        <v>2228</v>
      </c>
      <c r="W1539" t="s">
        <v>73</v>
      </c>
      <c r="X1539">
        <v>1</v>
      </c>
      <c r="Y1539">
        <v>-10385452.82</v>
      </c>
      <c r="Z1539">
        <v>5622323.3099999996</v>
      </c>
      <c r="AA1539">
        <v>102100</v>
      </c>
    </row>
    <row r="1540" spans="1:27" x14ac:dyDescent="0.2">
      <c r="A1540">
        <v>662</v>
      </c>
      <c r="B1540" s="8">
        <v>7066777</v>
      </c>
      <c r="C1540">
        <v>45.00273</v>
      </c>
      <c r="D1540">
        <v>-93.315029999999993</v>
      </c>
      <c r="E1540" t="s">
        <v>2224</v>
      </c>
      <c r="F1540" t="s">
        <v>2957</v>
      </c>
      <c r="G1540" t="s">
        <v>29</v>
      </c>
      <c r="H1540" t="s">
        <v>2226</v>
      </c>
      <c r="I1540" t="s">
        <v>30</v>
      </c>
      <c r="J1540" s="1">
        <v>43212</v>
      </c>
      <c r="K1540" s="2">
        <v>43212</v>
      </c>
      <c r="L1540" s="3">
        <v>0.72222222222222221</v>
      </c>
      <c r="M1540">
        <v>17</v>
      </c>
      <c r="N1540" t="s">
        <v>31</v>
      </c>
      <c r="O1540" t="s">
        <v>103</v>
      </c>
      <c r="P1540" s="8">
        <v>2018</v>
      </c>
      <c r="Q1540" t="s">
        <v>2687</v>
      </c>
      <c r="S1540" t="s">
        <v>34</v>
      </c>
      <c r="T1540" t="s">
        <v>35</v>
      </c>
      <c r="U1540">
        <v>55411</v>
      </c>
      <c r="V1540" t="s">
        <v>2244</v>
      </c>
      <c r="W1540" t="s">
        <v>73</v>
      </c>
      <c r="X1540">
        <v>1</v>
      </c>
      <c r="Y1540">
        <v>-10387734.199999999</v>
      </c>
      <c r="Z1540">
        <v>5621931.9139999999</v>
      </c>
      <c r="AA1540">
        <v>102100</v>
      </c>
    </row>
    <row r="1541" spans="1:27" x14ac:dyDescent="0.2">
      <c r="A1541">
        <v>663</v>
      </c>
      <c r="B1541" s="8">
        <v>7067315</v>
      </c>
      <c r="C1541">
        <v>45.013304966883098</v>
      </c>
      <c r="D1541">
        <v>-93.320184611759402</v>
      </c>
      <c r="E1541" t="s">
        <v>2224</v>
      </c>
      <c r="F1541" t="s">
        <v>2958</v>
      </c>
      <c r="G1541" t="s">
        <v>29</v>
      </c>
      <c r="H1541" t="s">
        <v>2226</v>
      </c>
      <c r="I1541" t="s">
        <v>39</v>
      </c>
      <c r="J1541" s="1">
        <v>43212</v>
      </c>
      <c r="K1541" s="2">
        <v>43212</v>
      </c>
      <c r="L1541" s="3">
        <v>0.87916666666666676</v>
      </c>
      <c r="M1541">
        <v>21</v>
      </c>
      <c r="N1541" t="s">
        <v>31</v>
      </c>
      <c r="O1541" t="s">
        <v>103</v>
      </c>
      <c r="P1541" s="8">
        <v>2018</v>
      </c>
      <c r="Q1541" t="s">
        <v>42</v>
      </c>
      <c r="S1541" t="s">
        <v>44</v>
      </c>
      <c r="T1541" t="s">
        <v>35</v>
      </c>
      <c r="U1541">
        <v>55422</v>
      </c>
      <c r="V1541" t="s">
        <v>2244</v>
      </c>
      <c r="W1541" t="s">
        <v>51</v>
      </c>
      <c r="X1541">
        <v>2</v>
      </c>
      <c r="Y1541">
        <v>-10388339.109999999</v>
      </c>
      <c r="Z1541">
        <v>5623608.7709999997</v>
      </c>
      <c r="AA1541">
        <v>102100</v>
      </c>
    </row>
    <row r="1542" spans="1:27" x14ac:dyDescent="0.2">
      <c r="A1542">
        <v>665</v>
      </c>
      <c r="B1542" s="8">
        <v>7066255</v>
      </c>
      <c r="C1542">
        <v>44.991689999999998</v>
      </c>
      <c r="D1542">
        <v>-93.313000000000002</v>
      </c>
      <c r="E1542" t="s">
        <v>2224</v>
      </c>
      <c r="F1542" t="s">
        <v>2959</v>
      </c>
      <c r="G1542" t="s">
        <v>29</v>
      </c>
      <c r="H1542" t="s">
        <v>2226</v>
      </c>
      <c r="I1542" t="s">
        <v>30</v>
      </c>
      <c r="J1542" s="1">
        <v>43212</v>
      </c>
      <c r="K1542" s="2">
        <v>43212</v>
      </c>
      <c r="L1542" s="3">
        <v>0.50902777777777775</v>
      </c>
      <c r="M1542">
        <v>12</v>
      </c>
      <c r="N1542" t="s">
        <v>31</v>
      </c>
      <c r="O1542" t="s">
        <v>103</v>
      </c>
      <c r="P1542" s="8">
        <v>2018</v>
      </c>
      <c r="Q1542" t="s">
        <v>2960</v>
      </c>
      <c r="S1542" t="s">
        <v>34</v>
      </c>
      <c r="T1542" t="s">
        <v>35</v>
      </c>
      <c r="U1542">
        <v>55411</v>
      </c>
      <c r="V1542" t="s">
        <v>2244</v>
      </c>
      <c r="W1542" t="s">
        <v>51</v>
      </c>
      <c r="X1542">
        <v>1</v>
      </c>
      <c r="Y1542">
        <v>-10387593.939999999</v>
      </c>
      <c r="Z1542">
        <v>5620188.4709999999</v>
      </c>
      <c r="AA1542">
        <v>102100</v>
      </c>
    </row>
    <row r="1543" spans="1:27" x14ac:dyDescent="0.2">
      <c r="A1543">
        <v>669</v>
      </c>
      <c r="B1543" s="8">
        <v>6977560</v>
      </c>
      <c r="C1543">
        <v>44.999650000000003</v>
      </c>
      <c r="D1543">
        <v>-93.3035</v>
      </c>
      <c r="E1543" t="s">
        <v>2224</v>
      </c>
      <c r="F1543" t="s">
        <v>2961</v>
      </c>
      <c r="G1543" t="s">
        <v>29</v>
      </c>
      <c r="H1543" t="s">
        <v>2226</v>
      </c>
      <c r="I1543" t="s">
        <v>213</v>
      </c>
      <c r="J1543" s="1">
        <v>43176</v>
      </c>
      <c r="K1543" s="2">
        <v>43176</v>
      </c>
      <c r="L1543" s="3">
        <v>0.76736111111111116</v>
      </c>
      <c r="M1543">
        <v>18</v>
      </c>
      <c r="N1543" t="s">
        <v>56</v>
      </c>
      <c r="O1543" t="s">
        <v>91</v>
      </c>
      <c r="P1543" s="8">
        <v>2018</v>
      </c>
      <c r="Q1543" t="s">
        <v>2962</v>
      </c>
      <c r="S1543" t="s">
        <v>34</v>
      </c>
      <c r="T1543" t="s">
        <v>35</v>
      </c>
      <c r="U1543">
        <v>55411</v>
      </c>
      <c r="V1543" t="s">
        <v>2244</v>
      </c>
      <c r="W1543" t="s">
        <v>73</v>
      </c>
      <c r="X1543">
        <v>1</v>
      </c>
      <c r="Y1543">
        <v>-10386479.07</v>
      </c>
      <c r="Z1543">
        <v>5621490.6299999999</v>
      </c>
      <c r="AA1543">
        <v>102100</v>
      </c>
    </row>
    <row r="1544" spans="1:27" x14ac:dyDescent="0.2">
      <c r="A1544">
        <v>670</v>
      </c>
      <c r="B1544" s="8">
        <v>6977761</v>
      </c>
      <c r="C1544">
        <v>44.982979181399003</v>
      </c>
      <c r="D1544">
        <v>-93.288711003011102</v>
      </c>
      <c r="E1544" t="s">
        <v>83</v>
      </c>
      <c r="F1544" t="s">
        <v>2963</v>
      </c>
      <c r="G1544" t="s">
        <v>29</v>
      </c>
      <c r="H1544" t="s">
        <v>2226</v>
      </c>
      <c r="I1544" t="s">
        <v>30</v>
      </c>
      <c r="J1544" s="1">
        <v>43176</v>
      </c>
      <c r="K1544" s="2">
        <v>43176</v>
      </c>
      <c r="L1544" s="3">
        <v>0.82291666666666663</v>
      </c>
      <c r="M1544">
        <v>19</v>
      </c>
      <c r="N1544" t="s">
        <v>56</v>
      </c>
      <c r="O1544" t="s">
        <v>91</v>
      </c>
      <c r="P1544" s="8">
        <v>2018</v>
      </c>
      <c r="Q1544" t="s">
        <v>2964</v>
      </c>
      <c r="S1544" t="s">
        <v>34</v>
      </c>
      <c r="T1544" t="s">
        <v>35</v>
      </c>
      <c r="U1544">
        <v>0</v>
      </c>
      <c r="V1544" t="s">
        <v>2231</v>
      </c>
      <c r="W1544" t="s">
        <v>48</v>
      </c>
      <c r="X1544">
        <v>1</v>
      </c>
      <c r="Y1544">
        <v>-10384839.560000001</v>
      </c>
      <c r="Z1544">
        <v>5618821.8159999996</v>
      </c>
      <c r="AA1544">
        <v>102100</v>
      </c>
    </row>
    <row r="1545" spans="1:27" x14ac:dyDescent="0.2">
      <c r="A1545">
        <v>672</v>
      </c>
      <c r="B1545" s="8">
        <v>6980870</v>
      </c>
      <c r="C1545">
        <v>45.031100000000002</v>
      </c>
      <c r="D1545">
        <v>-93.29665</v>
      </c>
      <c r="E1545" t="s">
        <v>2224</v>
      </c>
      <c r="F1545" t="s">
        <v>2965</v>
      </c>
      <c r="G1545" t="s">
        <v>29</v>
      </c>
      <c r="H1545" t="s">
        <v>2226</v>
      </c>
      <c r="I1545" t="s">
        <v>30</v>
      </c>
      <c r="J1545" s="1">
        <v>43178</v>
      </c>
      <c r="K1545" s="2">
        <v>43178</v>
      </c>
      <c r="L1545" s="3">
        <v>6.2499999999999995E-3</v>
      </c>
      <c r="M1545">
        <v>0</v>
      </c>
      <c r="N1545" t="s">
        <v>53</v>
      </c>
      <c r="O1545" t="s">
        <v>91</v>
      </c>
      <c r="P1545" s="8">
        <v>2018</v>
      </c>
      <c r="Q1545" t="s">
        <v>2966</v>
      </c>
      <c r="S1545" t="s">
        <v>34</v>
      </c>
      <c r="T1545" t="s">
        <v>35</v>
      </c>
      <c r="U1545">
        <v>55412</v>
      </c>
      <c r="V1545" t="s">
        <v>2265</v>
      </c>
      <c r="W1545" t="s">
        <v>77</v>
      </c>
      <c r="X1545">
        <v>1</v>
      </c>
      <c r="Y1545">
        <v>-10385779.65</v>
      </c>
      <c r="Z1545">
        <v>5626308.142</v>
      </c>
      <c r="AA1545">
        <v>102100</v>
      </c>
    </row>
    <row r="1546" spans="1:27" x14ac:dyDescent="0.2">
      <c r="A1546">
        <v>673</v>
      </c>
      <c r="B1546" s="8">
        <v>6980874</v>
      </c>
      <c r="C1546">
        <v>45.007339999999999</v>
      </c>
      <c r="D1546">
        <v>-93.310389999999998</v>
      </c>
      <c r="E1546" t="s">
        <v>2224</v>
      </c>
      <c r="F1546" t="s">
        <v>2967</v>
      </c>
      <c r="G1546" t="s">
        <v>29</v>
      </c>
      <c r="H1546" t="s">
        <v>2226</v>
      </c>
      <c r="I1546" t="s">
        <v>30</v>
      </c>
      <c r="J1546" s="1">
        <v>43178</v>
      </c>
      <c r="K1546" s="2">
        <v>43178</v>
      </c>
      <c r="L1546" s="3">
        <v>8.3333333333333332E-3</v>
      </c>
      <c r="M1546">
        <v>0</v>
      </c>
      <c r="N1546" t="s">
        <v>53</v>
      </c>
      <c r="O1546" t="s">
        <v>91</v>
      </c>
      <c r="P1546" s="8">
        <v>2018</v>
      </c>
      <c r="Q1546" t="s">
        <v>2672</v>
      </c>
      <c r="S1546" t="s">
        <v>34</v>
      </c>
      <c r="T1546" t="s">
        <v>35</v>
      </c>
      <c r="U1546">
        <v>55411</v>
      </c>
      <c r="V1546" t="s">
        <v>2228</v>
      </c>
      <c r="W1546" t="s">
        <v>101</v>
      </c>
      <c r="X1546">
        <v>1</v>
      </c>
      <c r="Y1546">
        <v>-10387307.619999999</v>
      </c>
      <c r="Z1546">
        <v>5622674.7309999997</v>
      </c>
      <c r="AA1546">
        <v>102100</v>
      </c>
    </row>
    <row r="1547" spans="1:27" x14ac:dyDescent="0.2">
      <c r="A1547">
        <v>675</v>
      </c>
      <c r="B1547" s="8">
        <v>6979062</v>
      </c>
      <c r="C1547">
        <v>45.01614</v>
      </c>
      <c r="D1547">
        <v>-93.307879999999997</v>
      </c>
      <c r="E1547" t="s">
        <v>2224</v>
      </c>
      <c r="F1547" t="s">
        <v>2968</v>
      </c>
      <c r="G1547" t="s">
        <v>29</v>
      </c>
      <c r="H1547" t="s">
        <v>2226</v>
      </c>
      <c r="I1547" t="s">
        <v>213</v>
      </c>
      <c r="J1547" s="1">
        <v>43177</v>
      </c>
      <c r="K1547" s="2">
        <v>43177</v>
      </c>
      <c r="L1547" s="3">
        <v>0.19652777777777777</v>
      </c>
      <c r="M1547">
        <v>4</v>
      </c>
      <c r="N1547" t="s">
        <v>31</v>
      </c>
      <c r="O1547" t="s">
        <v>91</v>
      </c>
      <c r="P1547" s="8">
        <v>2018</v>
      </c>
      <c r="Q1547" t="s">
        <v>2969</v>
      </c>
      <c r="S1547" t="s">
        <v>34</v>
      </c>
      <c r="T1547" t="s">
        <v>35</v>
      </c>
      <c r="U1547">
        <v>55412</v>
      </c>
      <c r="V1547" t="s">
        <v>2228</v>
      </c>
      <c r="W1547" t="s">
        <v>73</v>
      </c>
      <c r="X1547">
        <v>1</v>
      </c>
      <c r="Y1547">
        <v>-10387026.99</v>
      </c>
      <c r="Z1547">
        <v>5623998.0350000001</v>
      </c>
      <c r="AA1547">
        <v>102100</v>
      </c>
    </row>
    <row r="1548" spans="1:27" x14ac:dyDescent="0.2">
      <c r="A1548">
        <v>676</v>
      </c>
      <c r="B1548" s="8">
        <v>6979119</v>
      </c>
      <c r="C1548">
        <v>44.99897</v>
      </c>
      <c r="D1548">
        <v>-93.309839999999994</v>
      </c>
      <c r="E1548" t="s">
        <v>2224</v>
      </c>
      <c r="F1548" t="s">
        <v>2970</v>
      </c>
      <c r="G1548" t="s">
        <v>29</v>
      </c>
      <c r="H1548" t="s">
        <v>2226</v>
      </c>
      <c r="I1548" t="s">
        <v>213</v>
      </c>
      <c r="J1548" s="1">
        <v>43177</v>
      </c>
      <c r="K1548" s="2">
        <v>43177</v>
      </c>
      <c r="L1548" s="3">
        <v>0.25694444444444448</v>
      </c>
      <c r="M1548">
        <v>6</v>
      </c>
      <c r="N1548" t="s">
        <v>31</v>
      </c>
      <c r="O1548" t="s">
        <v>91</v>
      </c>
      <c r="P1548" s="8">
        <v>2018</v>
      </c>
      <c r="Q1548" t="s">
        <v>2971</v>
      </c>
      <c r="S1548" t="s">
        <v>34</v>
      </c>
      <c r="T1548" t="s">
        <v>35</v>
      </c>
      <c r="U1548">
        <v>55411</v>
      </c>
      <c r="V1548" t="s">
        <v>2244</v>
      </c>
      <c r="W1548" t="s">
        <v>149</v>
      </c>
      <c r="X1548">
        <v>1</v>
      </c>
      <c r="Y1548">
        <v>-10387165.25</v>
      </c>
      <c r="Z1548">
        <v>5621328.7939999998</v>
      </c>
      <c r="AA1548">
        <v>102100</v>
      </c>
    </row>
    <row r="1549" spans="1:27" x14ac:dyDescent="0.2">
      <c r="A1549">
        <v>677</v>
      </c>
      <c r="B1549" s="8">
        <v>7011100</v>
      </c>
      <c r="C1549">
        <v>44.976849999999999</v>
      </c>
      <c r="D1549">
        <v>-93.307419999999993</v>
      </c>
      <c r="E1549" t="s">
        <v>83</v>
      </c>
      <c r="F1549" t="s">
        <v>2972</v>
      </c>
      <c r="G1549" t="s">
        <v>29</v>
      </c>
      <c r="H1549" t="s">
        <v>2226</v>
      </c>
      <c r="I1549" t="s">
        <v>30</v>
      </c>
      <c r="J1549" s="1">
        <v>43189</v>
      </c>
      <c r="K1549" s="2">
        <v>43189</v>
      </c>
      <c r="L1549" s="3">
        <v>0.95833333333333337</v>
      </c>
      <c r="M1549">
        <v>23</v>
      </c>
      <c r="N1549" t="s">
        <v>50</v>
      </c>
      <c r="O1549" t="s">
        <v>91</v>
      </c>
      <c r="P1549" s="8">
        <v>2018</v>
      </c>
      <c r="Q1549" t="s">
        <v>2973</v>
      </c>
      <c r="S1549" t="s">
        <v>34</v>
      </c>
      <c r="T1549" t="s">
        <v>35</v>
      </c>
      <c r="U1549">
        <v>55411</v>
      </c>
      <c r="V1549" t="s">
        <v>2231</v>
      </c>
      <c r="W1549" t="s">
        <v>51</v>
      </c>
      <c r="X1549">
        <v>1</v>
      </c>
      <c r="Y1549">
        <v>-10386890.289999999</v>
      </c>
      <c r="Z1549">
        <v>5619331.1200000001</v>
      </c>
      <c r="AA1549">
        <v>102100</v>
      </c>
    </row>
    <row r="1550" spans="1:27" x14ac:dyDescent="0.2">
      <c r="A1550">
        <v>678</v>
      </c>
      <c r="B1550" s="8">
        <v>7011065</v>
      </c>
      <c r="C1550">
        <v>44.983280000000001</v>
      </c>
      <c r="D1550">
        <v>-93.311440000000005</v>
      </c>
      <c r="E1550" t="s">
        <v>83</v>
      </c>
      <c r="F1550" t="s">
        <v>2974</v>
      </c>
      <c r="G1550" t="s">
        <v>29</v>
      </c>
      <c r="H1550" t="s">
        <v>2226</v>
      </c>
      <c r="I1550" t="s">
        <v>30</v>
      </c>
      <c r="J1550" s="1">
        <v>43189</v>
      </c>
      <c r="K1550" s="2">
        <v>43189</v>
      </c>
      <c r="L1550" s="3">
        <v>0.94652777777777775</v>
      </c>
      <c r="M1550">
        <v>22</v>
      </c>
      <c r="N1550" t="s">
        <v>50</v>
      </c>
      <c r="O1550" t="s">
        <v>91</v>
      </c>
      <c r="P1550" s="8">
        <v>2018</v>
      </c>
      <c r="Q1550" t="s">
        <v>2975</v>
      </c>
      <c r="S1550" t="s">
        <v>34</v>
      </c>
      <c r="T1550" t="s">
        <v>35</v>
      </c>
      <c r="U1550">
        <v>55405</v>
      </c>
      <c r="V1550" t="s">
        <v>2231</v>
      </c>
      <c r="W1550" t="s">
        <v>105</v>
      </c>
      <c r="X1550">
        <v>1</v>
      </c>
      <c r="Y1550">
        <v>-10387342.359999999</v>
      </c>
      <c r="Z1550">
        <v>5618833.9349999996</v>
      </c>
      <c r="AA1550">
        <v>102100</v>
      </c>
    </row>
    <row r="1551" spans="1:27" x14ac:dyDescent="0.2">
      <c r="A1551">
        <v>679</v>
      </c>
      <c r="B1551" s="8">
        <v>7011035</v>
      </c>
      <c r="C1551">
        <v>44.9876</v>
      </c>
      <c r="D1551">
        <v>-93.306100000000001</v>
      </c>
      <c r="E1551" t="s">
        <v>83</v>
      </c>
      <c r="F1551" t="s">
        <v>2976</v>
      </c>
      <c r="G1551" t="s">
        <v>29</v>
      </c>
      <c r="H1551" t="s">
        <v>2226</v>
      </c>
      <c r="I1551" t="s">
        <v>30</v>
      </c>
      <c r="J1551" s="1">
        <v>43189</v>
      </c>
      <c r="K1551" s="2">
        <v>43189</v>
      </c>
      <c r="L1551" s="3">
        <v>0.93611111111111101</v>
      </c>
      <c r="M1551">
        <v>22</v>
      </c>
      <c r="N1551" t="s">
        <v>50</v>
      </c>
      <c r="O1551" t="s">
        <v>91</v>
      </c>
      <c r="P1551" s="8">
        <v>2018</v>
      </c>
      <c r="Q1551" t="s">
        <v>2977</v>
      </c>
      <c r="S1551" t="s">
        <v>34</v>
      </c>
      <c r="T1551" t="s">
        <v>35</v>
      </c>
      <c r="U1551">
        <v>55411</v>
      </c>
      <c r="V1551" t="s">
        <v>2231</v>
      </c>
      <c r="W1551" t="s">
        <v>48</v>
      </c>
      <c r="X1551">
        <v>1</v>
      </c>
      <c r="Y1551">
        <v>-10386747.91</v>
      </c>
      <c r="Z1551">
        <v>5619512.1220000004</v>
      </c>
      <c r="AA1551">
        <v>102100</v>
      </c>
    </row>
    <row r="1552" spans="1:27" x14ac:dyDescent="0.2">
      <c r="A1552">
        <v>680</v>
      </c>
      <c r="B1552" s="8">
        <v>7011033</v>
      </c>
      <c r="C1552">
        <v>44.989130000000003</v>
      </c>
      <c r="D1552">
        <v>-93.311710000000005</v>
      </c>
      <c r="E1552" t="s">
        <v>83</v>
      </c>
      <c r="F1552" t="s">
        <v>2978</v>
      </c>
      <c r="G1552" t="s">
        <v>29</v>
      </c>
      <c r="H1552" t="s">
        <v>2226</v>
      </c>
      <c r="I1552" t="s">
        <v>30</v>
      </c>
      <c r="J1552" s="1">
        <v>43189</v>
      </c>
      <c r="K1552" s="2">
        <v>43189</v>
      </c>
      <c r="L1552" s="3">
        <v>0.93680555555555556</v>
      </c>
      <c r="M1552">
        <v>22</v>
      </c>
      <c r="N1552" t="s">
        <v>50</v>
      </c>
      <c r="O1552" t="s">
        <v>91</v>
      </c>
      <c r="P1552" s="8">
        <v>2018</v>
      </c>
      <c r="Q1552" t="s">
        <v>2979</v>
      </c>
      <c r="S1552" t="s">
        <v>34</v>
      </c>
      <c r="T1552" t="s">
        <v>35</v>
      </c>
      <c r="U1552">
        <v>55411</v>
      </c>
      <c r="V1552" t="s">
        <v>2231</v>
      </c>
      <c r="W1552" t="s">
        <v>51</v>
      </c>
      <c r="X1552">
        <v>1</v>
      </c>
      <c r="Y1552">
        <v>-10387453.9</v>
      </c>
      <c r="Z1552">
        <v>5619819.9910000004</v>
      </c>
      <c r="AA1552">
        <v>102100</v>
      </c>
    </row>
    <row r="1553" spans="1:27" x14ac:dyDescent="0.2">
      <c r="A1553">
        <v>682</v>
      </c>
      <c r="B1553" s="8">
        <v>7010447</v>
      </c>
      <c r="C1553">
        <v>45.011470000000003</v>
      </c>
      <c r="D1553">
        <v>-93.286850000000001</v>
      </c>
      <c r="E1553" t="s">
        <v>2224</v>
      </c>
      <c r="F1553" t="s">
        <v>2980</v>
      </c>
      <c r="G1553" t="s">
        <v>29</v>
      </c>
      <c r="H1553" t="s">
        <v>2226</v>
      </c>
      <c r="I1553" t="s">
        <v>30</v>
      </c>
      <c r="J1553" s="1">
        <v>43189</v>
      </c>
      <c r="K1553" s="2">
        <v>43189</v>
      </c>
      <c r="L1553" s="3">
        <v>0.76527777777777783</v>
      </c>
      <c r="M1553">
        <v>18</v>
      </c>
      <c r="N1553" t="s">
        <v>50</v>
      </c>
      <c r="O1553" t="s">
        <v>91</v>
      </c>
      <c r="P1553" s="8">
        <v>2018</v>
      </c>
      <c r="Q1553" t="s">
        <v>2981</v>
      </c>
      <c r="S1553" t="s">
        <v>34</v>
      </c>
      <c r="T1553" t="s">
        <v>35</v>
      </c>
      <c r="U1553">
        <v>55411</v>
      </c>
      <c r="V1553" t="s">
        <v>2228</v>
      </c>
      <c r="W1553" t="s">
        <v>48</v>
      </c>
      <c r="X1553">
        <v>1</v>
      </c>
      <c r="Y1553">
        <v>-10384598</v>
      </c>
      <c r="Z1553">
        <v>5623258.8880000003</v>
      </c>
      <c r="AA1553">
        <v>102100</v>
      </c>
    </row>
    <row r="1554" spans="1:27" x14ac:dyDescent="0.2">
      <c r="A1554">
        <v>683</v>
      </c>
      <c r="B1554" s="8">
        <v>7010149</v>
      </c>
      <c r="C1554">
        <v>45.022579999999998</v>
      </c>
      <c r="D1554">
        <v>-93.286950000000004</v>
      </c>
      <c r="E1554" t="s">
        <v>2224</v>
      </c>
      <c r="F1554" t="s">
        <v>2982</v>
      </c>
      <c r="G1554" t="s">
        <v>29</v>
      </c>
      <c r="H1554" t="s">
        <v>2226</v>
      </c>
      <c r="I1554" t="s">
        <v>213</v>
      </c>
      <c r="J1554" s="1">
        <v>43189</v>
      </c>
      <c r="K1554" s="2">
        <v>43189</v>
      </c>
      <c r="L1554" s="3">
        <v>0.68680555555555556</v>
      </c>
      <c r="M1554">
        <v>16</v>
      </c>
      <c r="N1554" t="s">
        <v>50</v>
      </c>
      <c r="O1554" t="s">
        <v>91</v>
      </c>
      <c r="P1554" s="8">
        <v>2018</v>
      </c>
      <c r="Q1554" t="s">
        <v>2983</v>
      </c>
      <c r="S1554" t="s">
        <v>34</v>
      </c>
      <c r="T1554" t="s">
        <v>35</v>
      </c>
      <c r="U1554">
        <v>55412</v>
      </c>
      <c r="V1554" t="s">
        <v>2228</v>
      </c>
      <c r="W1554" t="s">
        <v>77</v>
      </c>
      <c r="X1554">
        <v>1</v>
      </c>
      <c r="Y1554">
        <v>-10384608.91</v>
      </c>
      <c r="Z1554">
        <v>5625044.8169999998</v>
      </c>
      <c r="AA1554">
        <v>102100</v>
      </c>
    </row>
    <row r="1555" spans="1:27" x14ac:dyDescent="0.2">
      <c r="A1555">
        <v>685</v>
      </c>
      <c r="B1555" s="8">
        <v>7017817</v>
      </c>
      <c r="C1555">
        <v>45.005099999999999</v>
      </c>
      <c r="D1555">
        <v>-93.303139999999999</v>
      </c>
      <c r="E1555" t="s">
        <v>2224</v>
      </c>
      <c r="F1555" t="s">
        <v>2984</v>
      </c>
      <c r="G1555" t="s">
        <v>29</v>
      </c>
      <c r="H1555" t="s">
        <v>2226</v>
      </c>
      <c r="I1555" t="s">
        <v>30</v>
      </c>
      <c r="J1555" s="1">
        <v>43192</v>
      </c>
      <c r="K1555" s="2">
        <v>43192</v>
      </c>
      <c r="L1555" s="3">
        <v>0.85416666666666663</v>
      </c>
      <c r="M1555">
        <v>20</v>
      </c>
      <c r="N1555" t="s">
        <v>53</v>
      </c>
      <c r="O1555" t="s">
        <v>103</v>
      </c>
      <c r="P1555" s="8">
        <v>2018</v>
      </c>
      <c r="Q1555" t="s">
        <v>2985</v>
      </c>
      <c r="S1555" t="s">
        <v>34</v>
      </c>
      <c r="T1555" t="s">
        <v>35</v>
      </c>
      <c r="U1555">
        <v>55411</v>
      </c>
      <c r="V1555" t="s">
        <v>2228</v>
      </c>
      <c r="W1555" t="s">
        <v>73</v>
      </c>
      <c r="X1555">
        <v>1</v>
      </c>
      <c r="Y1555">
        <v>-10386459.82</v>
      </c>
      <c r="Z1555">
        <v>5622325.3569999998</v>
      </c>
      <c r="AA1555">
        <v>102100</v>
      </c>
    </row>
    <row r="1556" spans="1:27" x14ac:dyDescent="0.2">
      <c r="A1556">
        <v>686</v>
      </c>
      <c r="B1556" s="8">
        <v>7018062</v>
      </c>
      <c r="C1556">
        <v>45.024859999999997</v>
      </c>
      <c r="D1556">
        <v>-93.291470000000004</v>
      </c>
      <c r="E1556" t="s">
        <v>2224</v>
      </c>
      <c r="F1556" t="s">
        <v>2986</v>
      </c>
      <c r="G1556" t="s">
        <v>29</v>
      </c>
      <c r="H1556" t="s">
        <v>2226</v>
      </c>
      <c r="I1556" t="s">
        <v>213</v>
      </c>
      <c r="J1556" s="1">
        <v>43192</v>
      </c>
      <c r="K1556" s="2">
        <v>43192</v>
      </c>
      <c r="L1556" s="3">
        <v>0.9458333333333333</v>
      </c>
      <c r="M1556">
        <v>22</v>
      </c>
      <c r="N1556" t="s">
        <v>53</v>
      </c>
      <c r="O1556" t="s">
        <v>103</v>
      </c>
      <c r="P1556" s="8">
        <v>2018</v>
      </c>
      <c r="Q1556" t="s">
        <v>2987</v>
      </c>
      <c r="S1556" t="s">
        <v>34</v>
      </c>
      <c r="T1556" t="s">
        <v>35</v>
      </c>
      <c r="U1556">
        <v>55412</v>
      </c>
      <c r="V1556" t="s">
        <v>2265</v>
      </c>
      <c r="W1556" t="s">
        <v>51</v>
      </c>
      <c r="X1556">
        <v>1</v>
      </c>
      <c r="Y1556">
        <v>-10385201.91</v>
      </c>
      <c r="Z1556">
        <v>5625378.3899999997</v>
      </c>
      <c r="AA1556">
        <v>102100</v>
      </c>
    </row>
    <row r="1557" spans="1:27" x14ac:dyDescent="0.2">
      <c r="A1557">
        <v>687</v>
      </c>
      <c r="B1557" s="8">
        <v>7018065</v>
      </c>
      <c r="C1557">
        <v>45.024859999999997</v>
      </c>
      <c r="D1557">
        <v>-93.291470000000004</v>
      </c>
      <c r="E1557" t="s">
        <v>2224</v>
      </c>
      <c r="F1557" t="s">
        <v>2988</v>
      </c>
      <c r="G1557" t="s">
        <v>29</v>
      </c>
      <c r="H1557" t="s">
        <v>2226</v>
      </c>
      <c r="I1557" t="s">
        <v>30</v>
      </c>
      <c r="J1557" s="1">
        <v>43192</v>
      </c>
      <c r="K1557" s="2">
        <v>43192</v>
      </c>
      <c r="L1557" s="3">
        <v>0.9458333333333333</v>
      </c>
      <c r="M1557">
        <v>22</v>
      </c>
      <c r="N1557" t="s">
        <v>53</v>
      </c>
      <c r="O1557" t="s">
        <v>103</v>
      </c>
      <c r="P1557" s="8">
        <v>2018</v>
      </c>
      <c r="Q1557" t="s">
        <v>2989</v>
      </c>
      <c r="S1557" t="s">
        <v>34</v>
      </c>
      <c r="T1557" t="s">
        <v>35</v>
      </c>
      <c r="U1557">
        <v>55412</v>
      </c>
      <c r="V1557" t="s">
        <v>2265</v>
      </c>
      <c r="W1557" t="s">
        <v>48</v>
      </c>
      <c r="X1557">
        <v>1</v>
      </c>
      <c r="Y1557">
        <v>-10385201.91</v>
      </c>
      <c r="Z1557">
        <v>5625378.3899999997</v>
      </c>
      <c r="AA1557">
        <v>102100</v>
      </c>
    </row>
    <row r="1558" spans="1:27" x14ac:dyDescent="0.2">
      <c r="A1558">
        <v>688</v>
      </c>
      <c r="B1558" s="8">
        <v>7018067</v>
      </c>
      <c r="C1558">
        <v>45.032829999999997</v>
      </c>
      <c r="D1558">
        <v>-93.315250000000006</v>
      </c>
      <c r="E1558" t="s">
        <v>2224</v>
      </c>
      <c r="F1558" t="s">
        <v>2990</v>
      </c>
      <c r="G1558" t="s">
        <v>29</v>
      </c>
      <c r="H1558" t="s">
        <v>2226</v>
      </c>
      <c r="I1558" t="s">
        <v>30</v>
      </c>
      <c r="J1558" s="1">
        <v>43192</v>
      </c>
      <c r="K1558" s="2">
        <v>43192</v>
      </c>
      <c r="L1558" s="3">
        <v>0.94652777777777775</v>
      </c>
      <c r="M1558">
        <v>22</v>
      </c>
      <c r="N1558" t="s">
        <v>53</v>
      </c>
      <c r="O1558" t="s">
        <v>103</v>
      </c>
      <c r="P1558" s="8">
        <v>2018</v>
      </c>
      <c r="Q1558" t="s">
        <v>2991</v>
      </c>
      <c r="S1558" t="s">
        <v>34</v>
      </c>
      <c r="T1558" t="s">
        <v>35</v>
      </c>
      <c r="U1558">
        <v>55412</v>
      </c>
      <c r="V1558" t="s">
        <v>2265</v>
      </c>
      <c r="W1558" t="s">
        <v>51</v>
      </c>
      <c r="X1558">
        <v>1</v>
      </c>
      <c r="Y1558">
        <v>-10387765.82</v>
      </c>
      <c r="Z1558">
        <v>5626593.875</v>
      </c>
      <c r="AA1558">
        <v>102100</v>
      </c>
    </row>
    <row r="1559" spans="1:27" x14ac:dyDescent="0.2">
      <c r="A1559">
        <v>689</v>
      </c>
      <c r="B1559" s="8">
        <v>7018069</v>
      </c>
      <c r="C1559">
        <v>45.032600000000002</v>
      </c>
      <c r="D1559">
        <v>-93.297409999999999</v>
      </c>
      <c r="E1559" t="s">
        <v>2224</v>
      </c>
      <c r="F1559" t="s">
        <v>2992</v>
      </c>
      <c r="G1559" t="s">
        <v>29</v>
      </c>
      <c r="H1559" t="s">
        <v>2226</v>
      </c>
      <c r="I1559" t="s">
        <v>30</v>
      </c>
      <c r="J1559" s="1">
        <v>43192</v>
      </c>
      <c r="K1559" s="2">
        <v>43192</v>
      </c>
      <c r="L1559" s="3">
        <v>0.9472222222222223</v>
      </c>
      <c r="M1559">
        <v>22</v>
      </c>
      <c r="N1559" t="s">
        <v>53</v>
      </c>
      <c r="O1559" t="s">
        <v>103</v>
      </c>
      <c r="P1559" s="8">
        <v>2018</v>
      </c>
      <c r="Q1559" t="s">
        <v>2993</v>
      </c>
      <c r="S1559" t="s">
        <v>34</v>
      </c>
      <c r="T1559" t="s">
        <v>35</v>
      </c>
      <c r="U1559">
        <v>55412</v>
      </c>
      <c r="V1559" t="s">
        <v>2265</v>
      </c>
      <c r="W1559" t="s">
        <v>51</v>
      </c>
      <c r="X1559">
        <v>1</v>
      </c>
      <c r="Y1559">
        <v>-10385781.550000001</v>
      </c>
      <c r="Z1559">
        <v>5626574.9730000002</v>
      </c>
      <c r="AA1559">
        <v>102100</v>
      </c>
    </row>
    <row r="1560" spans="1:27" x14ac:dyDescent="0.2">
      <c r="A1560">
        <v>690</v>
      </c>
      <c r="B1560" s="8">
        <v>7018074</v>
      </c>
      <c r="C1560">
        <v>45.008540000000004</v>
      </c>
      <c r="D1560">
        <v>-93.307310000000001</v>
      </c>
      <c r="E1560" t="s">
        <v>2224</v>
      </c>
      <c r="F1560" t="s">
        <v>2994</v>
      </c>
      <c r="G1560" t="s">
        <v>29</v>
      </c>
      <c r="H1560" t="s">
        <v>2226</v>
      </c>
      <c r="I1560" t="s">
        <v>213</v>
      </c>
      <c r="J1560" s="1">
        <v>43192</v>
      </c>
      <c r="K1560" s="2">
        <v>43192</v>
      </c>
      <c r="L1560" s="3">
        <v>0.94861111111111107</v>
      </c>
      <c r="M1560">
        <v>22</v>
      </c>
      <c r="N1560" t="s">
        <v>53</v>
      </c>
      <c r="O1560" t="s">
        <v>103</v>
      </c>
      <c r="P1560" s="8">
        <v>2018</v>
      </c>
      <c r="Q1560" t="s">
        <v>2995</v>
      </c>
      <c r="S1560" t="s">
        <v>34</v>
      </c>
      <c r="T1560" t="s">
        <v>35</v>
      </c>
      <c r="U1560">
        <v>55411</v>
      </c>
      <c r="V1560" t="s">
        <v>2228</v>
      </c>
      <c r="W1560" t="s">
        <v>77</v>
      </c>
      <c r="X1560">
        <v>1</v>
      </c>
      <c r="Y1560">
        <v>-10386882.5</v>
      </c>
      <c r="Z1560">
        <v>5622783.6869999999</v>
      </c>
      <c r="AA1560">
        <v>102100</v>
      </c>
    </row>
    <row r="1561" spans="1:27" x14ac:dyDescent="0.2">
      <c r="A1561">
        <v>692</v>
      </c>
      <c r="B1561" s="8">
        <v>7020829</v>
      </c>
      <c r="C1561">
        <v>45.002189999999999</v>
      </c>
      <c r="D1561">
        <v>-93.286019999999994</v>
      </c>
      <c r="E1561" t="s">
        <v>2224</v>
      </c>
      <c r="F1561" t="s">
        <v>2996</v>
      </c>
      <c r="G1561" t="s">
        <v>29</v>
      </c>
      <c r="H1561" t="s">
        <v>2226</v>
      </c>
      <c r="I1561" t="s">
        <v>30</v>
      </c>
      <c r="J1561" s="1">
        <v>43194</v>
      </c>
      <c r="K1561" s="2">
        <v>43194</v>
      </c>
      <c r="L1561" s="3">
        <v>2.361111111111111E-2</v>
      </c>
      <c r="M1561">
        <v>0</v>
      </c>
      <c r="N1561" t="s">
        <v>46</v>
      </c>
      <c r="O1561" t="s">
        <v>103</v>
      </c>
      <c r="P1561" s="8">
        <v>2018</v>
      </c>
      <c r="Q1561" t="s">
        <v>2701</v>
      </c>
      <c r="S1561" t="s">
        <v>34</v>
      </c>
      <c r="T1561" t="s">
        <v>35</v>
      </c>
      <c r="U1561">
        <v>55411</v>
      </c>
      <c r="V1561" t="s">
        <v>2228</v>
      </c>
      <c r="W1561" t="s">
        <v>51</v>
      </c>
      <c r="X1561">
        <v>1</v>
      </c>
      <c r="Y1561">
        <v>-10384602.560000001</v>
      </c>
      <c r="Z1561">
        <v>5621791.6390000004</v>
      </c>
      <c r="AA1561">
        <v>102100</v>
      </c>
    </row>
    <row r="1562" spans="1:27" x14ac:dyDescent="0.2">
      <c r="A1562">
        <v>693</v>
      </c>
      <c r="B1562" s="8">
        <v>7020831</v>
      </c>
      <c r="C1562">
        <v>45.001980000000003</v>
      </c>
      <c r="D1562">
        <v>-93.285359999999997</v>
      </c>
      <c r="E1562" t="s">
        <v>2224</v>
      </c>
      <c r="F1562" t="s">
        <v>2997</v>
      </c>
      <c r="G1562" t="s">
        <v>29</v>
      </c>
      <c r="H1562" t="s">
        <v>2226</v>
      </c>
      <c r="I1562" t="s">
        <v>213</v>
      </c>
      <c r="J1562" s="1">
        <v>43194</v>
      </c>
      <c r="K1562" s="2">
        <v>43194</v>
      </c>
      <c r="L1562" s="3">
        <v>2.361111111111111E-2</v>
      </c>
      <c r="M1562">
        <v>0</v>
      </c>
      <c r="N1562" t="s">
        <v>46</v>
      </c>
      <c r="O1562" t="s">
        <v>103</v>
      </c>
      <c r="P1562" s="8">
        <v>2018</v>
      </c>
      <c r="Q1562" t="s">
        <v>2998</v>
      </c>
      <c r="S1562" t="s">
        <v>34</v>
      </c>
      <c r="T1562" t="s">
        <v>35</v>
      </c>
      <c r="U1562">
        <v>55411</v>
      </c>
      <c r="V1562" t="s">
        <v>2228</v>
      </c>
      <c r="W1562" t="s">
        <v>101</v>
      </c>
      <c r="X1562">
        <v>1</v>
      </c>
      <c r="Y1562">
        <v>-10384431.91</v>
      </c>
      <c r="Z1562">
        <v>5621779.8320000004</v>
      </c>
      <c r="AA1562">
        <v>102100</v>
      </c>
    </row>
    <row r="1563" spans="1:27" x14ac:dyDescent="0.2">
      <c r="A1563">
        <v>694</v>
      </c>
      <c r="B1563" s="8">
        <v>7020845</v>
      </c>
      <c r="C1563">
        <v>45.000489999999999</v>
      </c>
      <c r="D1563">
        <v>-93.28537</v>
      </c>
      <c r="E1563" t="s">
        <v>2224</v>
      </c>
      <c r="F1563" t="s">
        <v>2999</v>
      </c>
      <c r="G1563" t="s">
        <v>29</v>
      </c>
      <c r="H1563" t="s">
        <v>2226</v>
      </c>
      <c r="I1563" t="s">
        <v>30</v>
      </c>
      <c r="J1563" s="1">
        <v>43194</v>
      </c>
      <c r="K1563" s="2">
        <v>43194</v>
      </c>
      <c r="L1563" s="3">
        <v>3.4027777777777775E-2</v>
      </c>
      <c r="M1563">
        <v>0</v>
      </c>
      <c r="N1563" t="s">
        <v>46</v>
      </c>
      <c r="O1563" t="s">
        <v>103</v>
      </c>
      <c r="P1563" s="8">
        <v>2018</v>
      </c>
      <c r="Q1563" t="s">
        <v>3000</v>
      </c>
      <c r="S1563" t="s">
        <v>34</v>
      </c>
      <c r="T1563" t="s">
        <v>35</v>
      </c>
      <c r="U1563">
        <v>55411</v>
      </c>
      <c r="V1563" t="s">
        <v>2228</v>
      </c>
      <c r="W1563" t="s">
        <v>51</v>
      </c>
      <c r="X1563">
        <v>1</v>
      </c>
      <c r="Y1563">
        <v>-10384432.130000001</v>
      </c>
      <c r="Z1563">
        <v>5621571.0760000004</v>
      </c>
      <c r="AA1563">
        <v>102100</v>
      </c>
    </row>
    <row r="1564" spans="1:27" x14ac:dyDescent="0.2">
      <c r="A1564">
        <v>695</v>
      </c>
      <c r="B1564" s="8">
        <v>7020856</v>
      </c>
      <c r="C1564">
        <v>45.006889999999999</v>
      </c>
      <c r="D1564">
        <v>-93.292140000000003</v>
      </c>
      <c r="E1564" t="s">
        <v>2224</v>
      </c>
      <c r="F1564" t="s">
        <v>3001</v>
      </c>
      <c r="G1564" t="s">
        <v>29</v>
      </c>
      <c r="H1564" t="s">
        <v>2226</v>
      </c>
      <c r="I1564" t="s">
        <v>213</v>
      </c>
      <c r="J1564" s="1">
        <v>43194</v>
      </c>
      <c r="K1564" s="2">
        <v>43194</v>
      </c>
      <c r="L1564" s="3">
        <v>4.3750000000000004E-2</v>
      </c>
      <c r="M1564">
        <v>1</v>
      </c>
      <c r="N1564" t="s">
        <v>46</v>
      </c>
      <c r="O1564" t="s">
        <v>103</v>
      </c>
      <c r="P1564" s="8">
        <v>2018</v>
      </c>
      <c r="Q1564" t="s">
        <v>3002</v>
      </c>
      <c r="S1564" t="s">
        <v>34</v>
      </c>
      <c r="T1564" t="s">
        <v>35</v>
      </c>
      <c r="U1564">
        <v>55411</v>
      </c>
      <c r="V1564" t="s">
        <v>2228</v>
      </c>
      <c r="W1564" t="s">
        <v>149</v>
      </c>
      <c r="X1564">
        <v>1</v>
      </c>
      <c r="Y1564">
        <v>-10385193.779999999</v>
      </c>
      <c r="Z1564">
        <v>5622542.6320000002</v>
      </c>
      <c r="AA1564">
        <v>102100</v>
      </c>
    </row>
    <row r="1565" spans="1:27" x14ac:dyDescent="0.2">
      <c r="A1565">
        <v>697</v>
      </c>
      <c r="B1565" s="8">
        <v>7019897</v>
      </c>
      <c r="C1565">
        <v>44.984450000000002</v>
      </c>
      <c r="D1565">
        <v>-93.298199999999994</v>
      </c>
      <c r="E1565" t="s">
        <v>83</v>
      </c>
      <c r="F1565" t="s">
        <v>3003</v>
      </c>
      <c r="G1565" t="s">
        <v>29</v>
      </c>
      <c r="H1565" t="s">
        <v>2226</v>
      </c>
      <c r="I1565" t="s">
        <v>86</v>
      </c>
      <c r="J1565" s="1">
        <v>43193</v>
      </c>
      <c r="K1565" s="2">
        <v>43193</v>
      </c>
      <c r="L1565" s="3">
        <v>0.75624999999999998</v>
      </c>
      <c r="M1565">
        <v>18</v>
      </c>
      <c r="N1565" t="s">
        <v>87</v>
      </c>
      <c r="O1565" t="s">
        <v>103</v>
      </c>
      <c r="P1565" s="8">
        <v>2018</v>
      </c>
      <c r="Q1565" t="s">
        <v>3004</v>
      </c>
      <c r="S1565" t="s">
        <v>34</v>
      </c>
      <c r="T1565" t="s">
        <v>35</v>
      </c>
      <c r="U1565">
        <v>55411</v>
      </c>
      <c r="V1565" t="s">
        <v>2231</v>
      </c>
      <c r="W1565" t="s">
        <v>48</v>
      </c>
      <c r="X1565">
        <v>1</v>
      </c>
      <c r="Y1565">
        <v>-10386270.57</v>
      </c>
      <c r="Z1565">
        <v>5619371.0980000002</v>
      </c>
      <c r="AA1565">
        <v>102100</v>
      </c>
    </row>
    <row r="1566" spans="1:27" x14ac:dyDescent="0.2">
      <c r="A1566">
        <v>698</v>
      </c>
      <c r="B1566" s="8">
        <v>7020078</v>
      </c>
      <c r="C1566">
        <v>44.998886130444902</v>
      </c>
      <c r="D1566">
        <v>-93.303092184301406</v>
      </c>
      <c r="E1566" t="s">
        <v>2224</v>
      </c>
      <c r="F1566" t="s">
        <v>3005</v>
      </c>
      <c r="G1566" t="s">
        <v>29</v>
      </c>
      <c r="H1566" t="s">
        <v>2226</v>
      </c>
      <c r="I1566" t="s">
        <v>86</v>
      </c>
      <c r="J1566" s="1">
        <v>43193</v>
      </c>
      <c r="K1566" s="2">
        <v>43193</v>
      </c>
      <c r="L1566" s="3">
        <v>0.80347222222222225</v>
      </c>
      <c r="M1566">
        <v>19</v>
      </c>
      <c r="N1566" t="s">
        <v>87</v>
      </c>
      <c r="O1566" t="s">
        <v>103</v>
      </c>
      <c r="P1566" s="8">
        <v>2018</v>
      </c>
      <c r="Q1566" t="s">
        <v>3006</v>
      </c>
      <c r="S1566" t="s">
        <v>34</v>
      </c>
      <c r="T1566" t="s">
        <v>35</v>
      </c>
      <c r="U1566">
        <v>55411</v>
      </c>
      <c r="V1566" t="s">
        <v>2244</v>
      </c>
      <c r="W1566" t="s">
        <v>149</v>
      </c>
      <c r="X1566">
        <v>1</v>
      </c>
      <c r="Y1566">
        <v>-10386462.039999999</v>
      </c>
      <c r="Z1566">
        <v>5621324.0719999997</v>
      </c>
      <c r="AA1566">
        <v>102100</v>
      </c>
    </row>
    <row r="1567" spans="1:27" x14ac:dyDescent="0.2">
      <c r="A1567">
        <v>702</v>
      </c>
      <c r="B1567" s="8">
        <v>7067156</v>
      </c>
      <c r="C1567">
        <v>45.017519999999998</v>
      </c>
      <c r="D1567">
        <v>-93.30789</v>
      </c>
      <c r="E1567" t="s">
        <v>2224</v>
      </c>
      <c r="F1567" t="s">
        <v>3007</v>
      </c>
      <c r="G1567" t="s">
        <v>29</v>
      </c>
      <c r="H1567" t="s">
        <v>2226</v>
      </c>
      <c r="I1567" t="s">
        <v>213</v>
      </c>
      <c r="J1567" s="1">
        <v>43212</v>
      </c>
      <c r="K1567" s="2">
        <v>43212</v>
      </c>
      <c r="L1567" s="3">
        <v>0.83680555555555547</v>
      </c>
      <c r="M1567">
        <v>20</v>
      </c>
      <c r="N1567" t="s">
        <v>31</v>
      </c>
      <c r="O1567" t="s">
        <v>103</v>
      </c>
      <c r="P1567" s="8">
        <v>2018</v>
      </c>
      <c r="Q1567" t="s">
        <v>3008</v>
      </c>
      <c r="S1567" t="s">
        <v>34</v>
      </c>
      <c r="T1567" t="s">
        <v>35</v>
      </c>
      <c r="U1567">
        <v>55412</v>
      </c>
      <c r="V1567" t="s">
        <v>2228</v>
      </c>
      <c r="W1567" t="s">
        <v>73</v>
      </c>
      <c r="X1567">
        <v>1</v>
      </c>
      <c r="Y1567">
        <v>-10387027.66</v>
      </c>
      <c r="Z1567">
        <v>5624235.8219999997</v>
      </c>
      <c r="AA1567">
        <v>102100</v>
      </c>
    </row>
    <row r="1568" spans="1:27" x14ac:dyDescent="0.2">
      <c r="A1568">
        <v>703</v>
      </c>
      <c r="B1568" s="8">
        <v>7067164</v>
      </c>
      <c r="C1568">
        <v>45.009</v>
      </c>
      <c r="D1568">
        <v>-93.295919999999995</v>
      </c>
      <c r="E1568" t="s">
        <v>2224</v>
      </c>
      <c r="F1568" t="s">
        <v>3009</v>
      </c>
      <c r="G1568" t="s">
        <v>29</v>
      </c>
      <c r="H1568" t="s">
        <v>2226</v>
      </c>
      <c r="I1568" t="s">
        <v>213</v>
      </c>
      <c r="J1568" s="1">
        <v>43212</v>
      </c>
      <c r="K1568" s="2">
        <v>43212</v>
      </c>
      <c r="L1568" s="3">
        <v>0.83888888888888891</v>
      </c>
      <c r="M1568">
        <v>20</v>
      </c>
      <c r="N1568" t="s">
        <v>31</v>
      </c>
      <c r="O1568" t="s">
        <v>103</v>
      </c>
      <c r="P1568" s="8">
        <v>2018</v>
      </c>
      <c r="Q1568" t="s">
        <v>3010</v>
      </c>
      <c r="S1568" t="s">
        <v>34</v>
      </c>
      <c r="T1568" t="s">
        <v>35</v>
      </c>
      <c r="U1568">
        <v>55411</v>
      </c>
      <c r="V1568" t="s">
        <v>2228</v>
      </c>
      <c r="W1568" t="s">
        <v>73</v>
      </c>
      <c r="X1568">
        <v>1</v>
      </c>
      <c r="Y1568">
        <v>-10385616.01</v>
      </c>
      <c r="Z1568">
        <v>5622901.4610000001</v>
      </c>
      <c r="AA1568">
        <v>102100</v>
      </c>
    </row>
    <row r="1569" spans="1:27" x14ac:dyDescent="0.2">
      <c r="A1569">
        <v>704</v>
      </c>
      <c r="B1569" s="8">
        <v>7067231</v>
      </c>
      <c r="C1569">
        <v>45.026229999999998</v>
      </c>
      <c r="D1569">
        <v>-93.290940000000006</v>
      </c>
      <c r="E1569" t="s">
        <v>2224</v>
      </c>
      <c r="F1569" t="s">
        <v>3011</v>
      </c>
      <c r="G1569" t="s">
        <v>29</v>
      </c>
      <c r="H1569" t="s">
        <v>2226</v>
      </c>
      <c r="I1569" t="s">
        <v>30</v>
      </c>
      <c r="J1569" s="1">
        <v>43212</v>
      </c>
      <c r="K1569" s="2">
        <v>43212</v>
      </c>
      <c r="L1569" s="3">
        <v>0.86249999999999993</v>
      </c>
      <c r="M1569">
        <v>20</v>
      </c>
      <c r="N1569" t="s">
        <v>31</v>
      </c>
      <c r="O1569" t="s">
        <v>103</v>
      </c>
      <c r="P1569" s="8">
        <v>2018</v>
      </c>
      <c r="Q1569" t="s">
        <v>3012</v>
      </c>
      <c r="S1569" t="s">
        <v>34</v>
      </c>
      <c r="T1569" t="s">
        <v>35</v>
      </c>
      <c r="U1569">
        <v>55412</v>
      </c>
      <c r="V1569" t="s">
        <v>2265</v>
      </c>
      <c r="W1569" t="s">
        <v>51</v>
      </c>
      <c r="X1569">
        <v>1</v>
      </c>
      <c r="Y1569">
        <v>-10385062.869999999</v>
      </c>
      <c r="Z1569">
        <v>5625618.5760000004</v>
      </c>
      <c r="AA1569">
        <v>102100</v>
      </c>
    </row>
    <row r="1570" spans="1:27" x14ac:dyDescent="0.2">
      <c r="A1570">
        <v>705</v>
      </c>
      <c r="B1570" s="8">
        <v>7066781</v>
      </c>
      <c r="C1570">
        <v>45.009635000000003</v>
      </c>
      <c r="D1570">
        <v>-93.314819999999997</v>
      </c>
      <c r="E1570" t="s">
        <v>2224</v>
      </c>
      <c r="F1570" t="s">
        <v>3013</v>
      </c>
      <c r="G1570" t="s">
        <v>29</v>
      </c>
      <c r="H1570" t="s">
        <v>2226</v>
      </c>
      <c r="I1570" t="s">
        <v>30</v>
      </c>
      <c r="J1570" s="1">
        <v>43212</v>
      </c>
      <c r="K1570" s="2">
        <v>43212</v>
      </c>
      <c r="L1570" s="3">
        <v>0.72430555555555554</v>
      </c>
      <c r="M1570">
        <v>17</v>
      </c>
      <c r="N1570" t="s">
        <v>31</v>
      </c>
      <c r="O1570" t="s">
        <v>103</v>
      </c>
      <c r="P1570" s="8">
        <v>2018</v>
      </c>
      <c r="Q1570" t="s">
        <v>3014</v>
      </c>
      <c r="S1570" t="s">
        <v>34</v>
      </c>
      <c r="T1570" t="s">
        <v>35</v>
      </c>
      <c r="U1570">
        <v>55411</v>
      </c>
      <c r="V1570" t="s">
        <v>2244</v>
      </c>
      <c r="W1570" t="s">
        <v>51</v>
      </c>
      <c r="X1570">
        <v>1</v>
      </c>
      <c r="Y1570">
        <v>-10387733.76</v>
      </c>
      <c r="Z1570">
        <v>5622186.4929999998</v>
      </c>
      <c r="AA1570">
        <v>102100</v>
      </c>
    </row>
    <row r="1571" spans="1:27" x14ac:dyDescent="0.2">
      <c r="A1571">
        <v>706</v>
      </c>
      <c r="B1571" s="8">
        <v>7070218</v>
      </c>
      <c r="C1571">
        <v>45.003540000000001</v>
      </c>
      <c r="D1571">
        <v>-93.302130000000005</v>
      </c>
      <c r="E1571" t="s">
        <v>2224</v>
      </c>
      <c r="F1571" t="s">
        <v>3015</v>
      </c>
      <c r="G1571" t="s">
        <v>29</v>
      </c>
      <c r="H1571" t="s">
        <v>2226</v>
      </c>
      <c r="I1571" t="s">
        <v>30</v>
      </c>
      <c r="J1571" s="1">
        <v>43214</v>
      </c>
      <c r="K1571" s="2">
        <v>43214</v>
      </c>
      <c r="L1571" s="3">
        <v>9.7222222222222224E-3</v>
      </c>
      <c r="M1571">
        <v>0</v>
      </c>
      <c r="N1571" t="s">
        <v>87</v>
      </c>
      <c r="O1571" t="s">
        <v>103</v>
      </c>
      <c r="P1571" s="8">
        <v>2018</v>
      </c>
      <c r="Q1571" t="s">
        <v>3016</v>
      </c>
      <c r="S1571" t="s">
        <v>34</v>
      </c>
      <c r="T1571" t="s">
        <v>35</v>
      </c>
      <c r="U1571">
        <v>55411</v>
      </c>
      <c r="V1571" t="s">
        <v>2228</v>
      </c>
      <c r="W1571" t="s">
        <v>51</v>
      </c>
      <c r="X1571">
        <v>1</v>
      </c>
      <c r="Y1571">
        <v>-10386450.689999999</v>
      </c>
      <c r="Z1571">
        <v>5622032.8320000004</v>
      </c>
      <c r="AA1571">
        <v>102100</v>
      </c>
    </row>
    <row r="1572" spans="1:27" x14ac:dyDescent="0.2">
      <c r="A1572">
        <v>707</v>
      </c>
      <c r="B1572" s="8">
        <v>7070219</v>
      </c>
      <c r="C1572">
        <v>45.004730000000002</v>
      </c>
      <c r="D1572">
        <v>-93.30153</v>
      </c>
      <c r="E1572" t="s">
        <v>2224</v>
      </c>
      <c r="F1572" t="s">
        <v>3017</v>
      </c>
      <c r="G1572" t="s">
        <v>29</v>
      </c>
      <c r="H1572" t="s">
        <v>2226</v>
      </c>
      <c r="I1572" t="s">
        <v>39</v>
      </c>
      <c r="J1572" s="1">
        <v>43214</v>
      </c>
      <c r="K1572" s="2">
        <v>43214</v>
      </c>
      <c r="L1572" s="3">
        <v>9.0277777777777787E-3</v>
      </c>
      <c r="M1572">
        <v>0</v>
      </c>
      <c r="N1572" t="s">
        <v>87</v>
      </c>
      <c r="O1572" t="s">
        <v>103</v>
      </c>
      <c r="P1572" s="8">
        <v>2018</v>
      </c>
      <c r="Q1572" t="s">
        <v>3018</v>
      </c>
      <c r="S1572" t="s">
        <v>34</v>
      </c>
      <c r="T1572" t="s">
        <v>35</v>
      </c>
      <c r="U1572">
        <v>55411</v>
      </c>
      <c r="V1572" t="s">
        <v>2228</v>
      </c>
      <c r="X1572">
        <v>2</v>
      </c>
      <c r="Y1572">
        <v>-10386235.619999999</v>
      </c>
      <c r="Z1572">
        <v>5622286.9409999996</v>
      </c>
      <c r="AA1572">
        <v>102100</v>
      </c>
    </row>
    <row r="1573" spans="1:27" x14ac:dyDescent="0.2">
      <c r="A1573">
        <v>708</v>
      </c>
      <c r="B1573" s="8">
        <v>7070234</v>
      </c>
      <c r="C1573">
        <v>45.013304966883098</v>
      </c>
      <c r="D1573">
        <v>-93.320184611759402</v>
      </c>
      <c r="E1573" t="s">
        <v>83</v>
      </c>
      <c r="F1573" t="s">
        <v>3019</v>
      </c>
      <c r="G1573" t="s">
        <v>29</v>
      </c>
      <c r="H1573" t="s">
        <v>2226</v>
      </c>
      <c r="I1573" t="s">
        <v>39</v>
      </c>
      <c r="J1573" s="1">
        <v>43214</v>
      </c>
      <c r="K1573" s="2">
        <v>43214</v>
      </c>
      <c r="L1573" s="3">
        <v>1.8055555555555557E-2</v>
      </c>
      <c r="M1573">
        <v>0</v>
      </c>
      <c r="N1573" t="s">
        <v>87</v>
      </c>
      <c r="O1573" t="s">
        <v>103</v>
      </c>
      <c r="P1573" s="8">
        <v>2018</v>
      </c>
      <c r="Q1573" t="s">
        <v>42</v>
      </c>
      <c r="S1573" t="s">
        <v>44</v>
      </c>
      <c r="T1573" t="s">
        <v>35</v>
      </c>
      <c r="U1573">
        <v>55422</v>
      </c>
      <c r="V1573" t="s">
        <v>2231</v>
      </c>
      <c r="W1573" t="s">
        <v>51</v>
      </c>
      <c r="X1573">
        <v>2</v>
      </c>
      <c r="Y1573">
        <v>-10388339.109999999</v>
      </c>
      <c r="Z1573">
        <v>5623608.7709999997</v>
      </c>
      <c r="AA1573">
        <v>102100</v>
      </c>
    </row>
    <row r="1574" spans="1:27" x14ac:dyDescent="0.2">
      <c r="A1574">
        <v>710</v>
      </c>
      <c r="B1574" s="8">
        <v>7075533</v>
      </c>
      <c r="C1574">
        <v>45.026060000000001</v>
      </c>
      <c r="D1574">
        <v>-93.297250000000005</v>
      </c>
      <c r="E1574" t="s">
        <v>2224</v>
      </c>
      <c r="F1574" t="s">
        <v>3020</v>
      </c>
      <c r="G1574" t="s">
        <v>29</v>
      </c>
      <c r="H1574" t="s">
        <v>2226</v>
      </c>
      <c r="I1574" t="s">
        <v>30</v>
      </c>
      <c r="J1574" s="1">
        <v>43215</v>
      </c>
      <c r="K1574" s="2">
        <v>43215</v>
      </c>
      <c r="L1574" s="3">
        <v>0.98611111111111116</v>
      </c>
      <c r="M1574">
        <v>23</v>
      </c>
      <c r="N1574" t="s">
        <v>46</v>
      </c>
      <c r="O1574" t="s">
        <v>103</v>
      </c>
      <c r="P1574" s="8">
        <v>2018</v>
      </c>
      <c r="Q1574" t="s">
        <v>2371</v>
      </c>
      <c r="S1574" t="s">
        <v>34</v>
      </c>
      <c r="T1574" t="s">
        <v>35</v>
      </c>
      <c r="U1574">
        <v>55412</v>
      </c>
      <c r="V1574" t="s">
        <v>2265</v>
      </c>
      <c r="W1574" t="s">
        <v>51</v>
      </c>
      <c r="X1574">
        <v>1</v>
      </c>
      <c r="Y1574">
        <v>-10385766.18</v>
      </c>
      <c r="Z1574">
        <v>5625603.2980000004</v>
      </c>
      <c r="AA1574">
        <v>102100</v>
      </c>
    </row>
    <row r="1575" spans="1:27" x14ac:dyDescent="0.2">
      <c r="A1575">
        <v>711</v>
      </c>
      <c r="B1575" s="8">
        <v>7075524</v>
      </c>
      <c r="C1575">
        <v>45.035170000000001</v>
      </c>
      <c r="D1575">
        <v>-93.296430000000001</v>
      </c>
      <c r="E1575" t="s">
        <v>2224</v>
      </c>
      <c r="F1575" t="s">
        <v>3021</v>
      </c>
      <c r="G1575" t="s">
        <v>29</v>
      </c>
      <c r="H1575" t="s">
        <v>2226</v>
      </c>
      <c r="I1575" t="s">
        <v>30</v>
      </c>
      <c r="J1575" s="1">
        <v>43215</v>
      </c>
      <c r="K1575" s="2">
        <v>43215</v>
      </c>
      <c r="L1575" s="3">
        <v>0.98333333333333339</v>
      </c>
      <c r="M1575">
        <v>23</v>
      </c>
      <c r="N1575" t="s">
        <v>46</v>
      </c>
      <c r="O1575" t="s">
        <v>103</v>
      </c>
      <c r="P1575" s="8">
        <v>2018</v>
      </c>
      <c r="Q1575" t="s">
        <v>2555</v>
      </c>
      <c r="R1575">
        <v>204</v>
      </c>
      <c r="S1575" t="s">
        <v>34</v>
      </c>
      <c r="T1575" t="s">
        <v>35</v>
      </c>
      <c r="U1575">
        <v>55412</v>
      </c>
      <c r="V1575" t="s">
        <v>2265</v>
      </c>
      <c r="W1575" t="s">
        <v>73</v>
      </c>
      <c r="X1575">
        <v>1</v>
      </c>
      <c r="Y1575">
        <v>-10385657.539999999</v>
      </c>
      <c r="Z1575">
        <v>5627103.3030000003</v>
      </c>
      <c r="AA1575">
        <v>102100</v>
      </c>
    </row>
    <row r="1576" spans="1:27" x14ac:dyDescent="0.2">
      <c r="A1576">
        <v>713</v>
      </c>
      <c r="B1576" s="8">
        <v>7075145</v>
      </c>
      <c r="C1576">
        <v>45.00761</v>
      </c>
      <c r="D1576">
        <v>-93.295209999999997</v>
      </c>
      <c r="E1576" t="s">
        <v>2224</v>
      </c>
      <c r="F1576" t="s">
        <v>3022</v>
      </c>
      <c r="G1576" t="s">
        <v>29</v>
      </c>
      <c r="H1576" t="s">
        <v>2226</v>
      </c>
      <c r="I1576" t="s">
        <v>213</v>
      </c>
      <c r="J1576" s="1">
        <v>43215</v>
      </c>
      <c r="K1576" s="2">
        <v>43215</v>
      </c>
      <c r="L1576" s="3">
        <v>0.86944444444444446</v>
      </c>
      <c r="M1576">
        <v>20</v>
      </c>
      <c r="N1576" t="s">
        <v>46</v>
      </c>
      <c r="O1576" t="s">
        <v>103</v>
      </c>
      <c r="P1576" s="8">
        <v>2018</v>
      </c>
      <c r="Q1576" t="s">
        <v>2644</v>
      </c>
      <c r="S1576" t="s">
        <v>34</v>
      </c>
      <c r="T1576" t="s">
        <v>35</v>
      </c>
      <c r="U1576">
        <v>55411</v>
      </c>
      <c r="V1576" t="s">
        <v>2228</v>
      </c>
      <c r="W1576" t="s">
        <v>101</v>
      </c>
      <c r="X1576">
        <v>1</v>
      </c>
      <c r="Y1576">
        <v>-10385615.68</v>
      </c>
      <c r="Z1576">
        <v>5622609.7050000001</v>
      </c>
      <c r="AA1576">
        <v>102100</v>
      </c>
    </row>
    <row r="1577" spans="1:27" x14ac:dyDescent="0.2">
      <c r="A1577">
        <v>719</v>
      </c>
      <c r="B1577" s="8">
        <v>7074554</v>
      </c>
      <c r="C1577">
        <v>45.014389999999999</v>
      </c>
      <c r="D1577">
        <v>-93.29495</v>
      </c>
      <c r="E1577" t="s">
        <v>2224</v>
      </c>
      <c r="F1577" t="s">
        <v>3023</v>
      </c>
      <c r="G1577" t="s">
        <v>29</v>
      </c>
      <c r="H1577" t="s">
        <v>2226</v>
      </c>
      <c r="I1577" t="s">
        <v>30</v>
      </c>
      <c r="J1577" s="1">
        <v>43215</v>
      </c>
      <c r="K1577" s="2">
        <v>43215</v>
      </c>
      <c r="L1577" s="3">
        <v>0.70694444444444438</v>
      </c>
      <c r="M1577">
        <v>16</v>
      </c>
      <c r="N1577" t="s">
        <v>46</v>
      </c>
      <c r="O1577" t="s">
        <v>103</v>
      </c>
      <c r="P1577" s="8">
        <v>2018</v>
      </c>
      <c r="Q1577" t="s">
        <v>3024</v>
      </c>
      <c r="R1577">
        <v>303</v>
      </c>
      <c r="S1577" t="s">
        <v>34</v>
      </c>
      <c r="T1577" t="s">
        <v>35</v>
      </c>
      <c r="U1577">
        <v>55412</v>
      </c>
      <c r="V1577" t="s">
        <v>2228</v>
      </c>
      <c r="W1577" t="s">
        <v>51</v>
      </c>
      <c r="X1577">
        <v>1</v>
      </c>
      <c r="Y1577">
        <v>-10385617.35</v>
      </c>
      <c r="Z1577">
        <v>5623785.1339999996</v>
      </c>
      <c r="AA1577">
        <v>102100</v>
      </c>
    </row>
    <row r="1578" spans="1:27" x14ac:dyDescent="0.2">
      <c r="A1578">
        <v>720</v>
      </c>
      <c r="B1578" s="8">
        <v>7074553</v>
      </c>
      <c r="C1578">
        <v>45.017270000000003</v>
      </c>
      <c r="D1578">
        <v>-93.292699999999996</v>
      </c>
      <c r="E1578" t="s">
        <v>2224</v>
      </c>
      <c r="F1578" t="s">
        <v>3025</v>
      </c>
      <c r="G1578" t="s">
        <v>29</v>
      </c>
      <c r="H1578" t="s">
        <v>2226</v>
      </c>
      <c r="I1578" t="s">
        <v>30</v>
      </c>
      <c r="J1578" s="1">
        <v>43215</v>
      </c>
      <c r="K1578" s="2">
        <v>43215</v>
      </c>
      <c r="L1578" s="3">
        <v>0.70694444444444438</v>
      </c>
      <c r="M1578">
        <v>16</v>
      </c>
      <c r="N1578" t="s">
        <v>46</v>
      </c>
      <c r="O1578" t="s">
        <v>103</v>
      </c>
      <c r="P1578" s="8">
        <v>2018</v>
      </c>
      <c r="Q1578" t="s">
        <v>3026</v>
      </c>
      <c r="S1578" t="s">
        <v>34</v>
      </c>
      <c r="T1578" t="s">
        <v>35</v>
      </c>
      <c r="U1578">
        <v>55412</v>
      </c>
      <c r="V1578" t="s">
        <v>2228</v>
      </c>
      <c r="W1578" t="s">
        <v>51</v>
      </c>
      <c r="X1578">
        <v>1</v>
      </c>
      <c r="Y1578">
        <v>-10385337.050000001</v>
      </c>
      <c r="Z1578">
        <v>5624193.1459999997</v>
      </c>
      <c r="AA1578">
        <v>102100</v>
      </c>
    </row>
    <row r="1579" spans="1:27" x14ac:dyDescent="0.2">
      <c r="A1579">
        <v>721</v>
      </c>
      <c r="B1579" s="8">
        <v>7074552</v>
      </c>
      <c r="C1579">
        <v>45.015230000000003</v>
      </c>
      <c r="D1579">
        <v>-93.29522</v>
      </c>
      <c r="E1579" t="s">
        <v>2224</v>
      </c>
      <c r="F1579" t="s">
        <v>3027</v>
      </c>
      <c r="G1579" t="s">
        <v>29</v>
      </c>
      <c r="H1579" t="s">
        <v>2226</v>
      </c>
      <c r="I1579" t="s">
        <v>30</v>
      </c>
      <c r="J1579" s="1">
        <v>43215</v>
      </c>
      <c r="K1579" s="2">
        <v>43215</v>
      </c>
      <c r="L1579" s="3">
        <v>0.70624999999999993</v>
      </c>
      <c r="M1579">
        <v>16</v>
      </c>
      <c r="N1579" t="s">
        <v>46</v>
      </c>
      <c r="O1579" t="s">
        <v>103</v>
      </c>
      <c r="P1579" s="8">
        <v>2018</v>
      </c>
      <c r="Q1579" t="s">
        <v>3028</v>
      </c>
      <c r="S1579" t="s">
        <v>34</v>
      </c>
      <c r="T1579" t="s">
        <v>35</v>
      </c>
      <c r="U1579">
        <v>55412</v>
      </c>
      <c r="V1579" t="s">
        <v>2228</v>
      </c>
      <c r="W1579" t="s">
        <v>48</v>
      </c>
      <c r="X1579">
        <v>1</v>
      </c>
      <c r="Y1579">
        <v>-10385617.57</v>
      </c>
      <c r="Z1579">
        <v>5623875.2070000004</v>
      </c>
      <c r="AA1579">
        <v>102100</v>
      </c>
    </row>
    <row r="1580" spans="1:27" x14ac:dyDescent="0.2">
      <c r="A1580">
        <v>723</v>
      </c>
      <c r="B1580" s="8">
        <v>7078458</v>
      </c>
      <c r="C1580">
        <v>45.013376000000001</v>
      </c>
      <c r="D1580">
        <v>-93.307824999999994</v>
      </c>
      <c r="E1580" t="s">
        <v>2224</v>
      </c>
      <c r="F1580" t="s">
        <v>3029</v>
      </c>
      <c r="G1580" t="s">
        <v>29</v>
      </c>
      <c r="H1580" t="s">
        <v>2226</v>
      </c>
      <c r="I1580" t="s">
        <v>213</v>
      </c>
      <c r="J1580" s="1">
        <v>43217</v>
      </c>
      <c r="K1580" s="2">
        <v>43217</v>
      </c>
      <c r="L1580" s="3">
        <v>5.6250000000000001E-2</v>
      </c>
      <c r="M1580">
        <v>1</v>
      </c>
      <c r="N1580" t="s">
        <v>50</v>
      </c>
      <c r="O1580" t="s">
        <v>103</v>
      </c>
      <c r="P1580" s="8">
        <v>2018</v>
      </c>
      <c r="Q1580" t="s">
        <v>3030</v>
      </c>
      <c r="S1580" t="s">
        <v>34</v>
      </c>
      <c r="T1580" t="s">
        <v>35</v>
      </c>
      <c r="U1580">
        <v>55412</v>
      </c>
      <c r="V1580" t="s">
        <v>2228</v>
      </c>
      <c r="W1580" t="s">
        <v>73</v>
      </c>
      <c r="X1580">
        <v>1</v>
      </c>
      <c r="Y1580">
        <v>-10387025.76</v>
      </c>
      <c r="Z1580">
        <v>5623606.2510000002</v>
      </c>
      <c r="AA1580">
        <v>102100</v>
      </c>
    </row>
    <row r="1581" spans="1:27" x14ac:dyDescent="0.2">
      <c r="A1581">
        <v>724</v>
      </c>
      <c r="B1581" s="8">
        <v>7075924</v>
      </c>
      <c r="C1581">
        <v>44.999160000000003</v>
      </c>
      <c r="D1581">
        <v>-93.305319999999995</v>
      </c>
      <c r="E1581" t="s">
        <v>2224</v>
      </c>
      <c r="F1581" t="s">
        <v>3031</v>
      </c>
      <c r="G1581" t="s">
        <v>29</v>
      </c>
      <c r="H1581" t="s">
        <v>2226</v>
      </c>
      <c r="I1581" t="s">
        <v>86</v>
      </c>
      <c r="J1581" s="1">
        <v>43216</v>
      </c>
      <c r="K1581" s="2">
        <v>43216</v>
      </c>
      <c r="L1581" s="3">
        <v>0.21319444444444444</v>
      </c>
      <c r="M1581">
        <v>5</v>
      </c>
      <c r="N1581" t="s">
        <v>40</v>
      </c>
      <c r="O1581" t="s">
        <v>103</v>
      </c>
      <c r="P1581" s="8">
        <v>2018</v>
      </c>
      <c r="Q1581" t="s">
        <v>3032</v>
      </c>
      <c r="S1581" t="s">
        <v>34</v>
      </c>
      <c r="T1581" t="s">
        <v>35</v>
      </c>
      <c r="U1581">
        <v>55411</v>
      </c>
      <c r="V1581" t="s">
        <v>2244</v>
      </c>
      <c r="X1581">
        <v>1</v>
      </c>
      <c r="Y1581">
        <v>-10386742.01</v>
      </c>
      <c r="Z1581">
        <v>5621343.4349999996</v>
      </c>
      <c r="AA1581">
        <v>102100</v>
      </c>
    </row>
    <row r="1582" spans="1:27" x14ac:dyDescent="0.2">
      <c r="A1582">
        <v>725</v>
      </c>
      <c r="B1582" s="8">
        <v>7076040</v>
      </c>
      <c r="C1582">
        <v>45.011299999999999</v>
      </c>
      <c r="D1582">
        <v>-93.312399999999997</v>
      </c>
      <c r="E1582" t="s">
        <v>2224</v>
      </c>
      <c r="F1582" t="s">
        <v>3033</v>
      </c>
      <c r="G1582" t="s">
        <v>29</v>
      </c>
      <c r="H1582" t="s">
        <v>2226</v>
      </c>
      <c r="I1582" t="s">
        <v>30</v>
      </c>
      <c r="J1582" s="1">
        <v>43216</v>
      </c>
      <c r="K1582" s="2">
        <v>43216</v>
      </c>
      <c r="L1582" s="3">
        <v>0.31805555555555554</v>
      </c>
      <c r="M1582">
        <v>7</v>
      </c>
      <c r="N1582" t="s">
        <v>40</v>
      </c>
      <c r="O1582" t="s">
        <v>103</v>
      </c>
      <c r="P1582" s="8">
        <v>2018</v>
      </c>
      <c r="Q1582" t="s">
        <v>2847</v>
      </c>
      <c r="S1582" t="s">
        <v>34</v>
      </c>
      <c r="T1582" t="s">
        <v>35</v>
      </c>
      <c r="U1582">
        <v>55411</v>
      </c>
      <c r="V1582" t="s">
        <v>2228</v>
      </c>
      <c r="W1582" t="s">
        <v>51</v>
      </c>
      <c r="X1582">
        <v>1</v>
      </c>
      <c r="Y1582">
        <v>-10387451.560000001</v>
      </c>
      <c r="Z1582">
        <v>5623206.7690000003</v>
      </c>
      <c r="AA1582">
        <v>102100</v>
      </c>
    </row>
    <row r="1583" spans="1:27" x14ac:dyDescent="0.2">
      <c r="A1583">
        <v>726</v>
      </c>
      <c r="B1583" s="8">
        <v>7076041</v>
      </c>
      <c r="C1583">
        <v>45.015619999999998</v>
      </c>
      <c r="D1583">
        <v>-93.315510000000003</v>
      </c>
      <c r="E1583" t="s">
        <v>2224</v>
      </c>
      <c r="F1583" t="s">
        <v>3034</v>
      </c>
      <c r="G1583" t="s">
        <v>29</v>
      </c>
      <c r="H1583" t="s">
        <v>2226</v>
      </c>
      <c r="I1583" t="s">
        <v>30</v>
      </c>
      <c r="J1583" s="1">
        <v>43216</v>
      </c>
      <c r="K1583" s="2">
        <v>43216</v>
      </c>
      <c r="L1583" s="3">
        <v>0.31805555555555554</v>
      </c>
      <c r="M1583">
        <v>7</v>
      </c>
      <c r="N1583" t="s">
        <v>40</v>
      </c>
      <c r="O1583" t="s">
        <v>103</v>
      </c>
      <c r="P1583" s="8">
        <v>2018</v>
      </c>
      <c r="Q1583" t="s">
        <v>3035</v>
      </c>
      <c r="S1583" t="s">
        <v>34</v>
      </c>
      <c r="T1583" t="s">
        <v>35</v>
      </c>
      <c r="U1583">
        <v>55412</v>
      </c>
      <c r="V1583" t="s">
        <v>2228</v>
      </c>
      <c r="W1583" t="s">
        <v>51</v>
      </c>
      <c r="X1583">
        <v>1</v>
      </c>
      <c r="Y1583">
        <v>-10387876.800000001</v>
      </c>
      <c r="Z1583">
        <v>5623941.1880000001</v>
      </c>
      <c r="AA1583">
        <v>102100</v>
      </c>
    </row>
    <row r="1584" spans="1:27" x14ac:dyDescent="0.2">
      <c r="A1584">
        <v>727</v>
      </c>
      <c r="B1584" s="8">
        <v>7076042</v>
      </c>
      <c r="C1584">
        <v>45.011189999999999</v>
      </c>
      <c r="D1584">
        <v>-93.31241</v>
      </c>
      <c r="E1584" t="s">
        <v>2224</v>
      </c>
      <c r="F1584" t="s">
        <v>3036</v>
      </c>
      <c r="G1584" t="s">
        <v>29</v>
      </c>
      <c r="H1584" t="s">
        <v>2226</v>
      </c>
      <c r="I1584" t="s">
        <v>30</v>
      </c>
      <c r="J1584" s="1">
        <v>43216</v>
      </c>
      <c r="K1584" s="2">
        <v>43216</v>
      </c>
      <c r="L1584" s="3">
        <v>0.31805555555555554</v>
      </c>
      <c r="M1584">
        <v>7</v>
      </c>
      <c r="N1584" t="s">
        <v>40</v>
      </c>
      <c r="O1584" t="s">
        <v>103</v>
      </c>
      <c r="P1584" s="8">
        <v>2018</v>
      </c>
      <c r="Q1584" t="s">
        <v>3037</v>
      </c>
      <c r="S1584" t="s">
        <v>34</v>
      </c>
      <c r="T1584" t="s">
        <v>35</v>
      </c>
      <c r="U1584">
        <v>55411</v>
      </c>
      <c r="V1584" t="s">
        <v>2228</v>
      </c>
      <c r="W1584" t="s">
        <v>105</v>
      </c>
      <c r="X1584">
        <v>1</v>
      </c>
      <c r="Y1584">
        <v>-10387451.560000001</v>
      </c>
      <c r="Z1584">
        <v>5623195.2750000004</v>
      </c>
      <c r="AA1584">
        <v>102100</v>
      </c>
    </row>
    <row r="1585" spans="1:27" x14ac:dyDescent="0.2">
      <c r="A1585">
        <v>728</v>
      </c>
      <c r="B1585" s="8">
        <v>7076045</v>
      </c>
      <c r="C1585">
        <v>45.011189999999999</v>
      </c>
      <c r="D1585">
        <v>-93.31241</v>
      </c>
      <c r="E1585" t="s">
        <v>2224</v>
      </c>
      <c r="F1585" t="s">
        <v>3038</v>
      </c>
      <c r="G1585" t="s">
        <v>29</v>
      </c>
      <c r="H1585" t="s">
        <v>2226</v>
      </c>
      <c r="I1585" t="s">
        <v>213</v>
      </c>
      <c r="J1585" s="1">
        <v>43216</v>
      </c>
      <c r="K1585" s="2">
        <v>43216</v>
      </c>
      <c r="L1585" s="3">
        <v>0.31805555555555554</v>
      </c>
      <c r="M1585">
        <v>7</v>
      </c>
      <c r="N1585" t="s">
        <v>40</v>
      </c>
      <c r="O1585" t="s">
        <v>103</v>
      </c>
      <c r="P1585" s="8">
        <v>2018</v>
      </c>
      <c r="Q1585" t="s">
        <v>2331</v>
      </c>
      <c r="S1585" t="s">
        <v>34</v>
      </c>
      <c r="T1585" t="s">
        <v>35</v>
      </c>
      <c r="U1585">
        <v>55411</v>
      </c>
      <c r="V1585" t="s">
        <v>2228</v>
      </c>
      <c r="W1585" t="s">
        <v>51</v>
      </c>
      <c r="X1585">
        <v>1</v>
      </c>
      <c r="Y1585">
        <v>-10387451.560000001</v>
      </c>
      <c r="Z1585">
        <v>5623195.2750000004</v>
      </c>
      <c r="AA1585">
        <v>102100</v>
      </c>
    </row>
    <row r="1586" spans="1:27" x14ac:dyDescent="0.2">
      <c r="A1586">
        <v>729</v>
      </c>
      <c r="B1586" s="8">
        <v>7077453</v>
      </c>
      <c r="C1586">
        <v>45.006129999999999</v>
      </c>
      <c r="D1586">
        <v>-93.295609999999996</v>
      </c>
      <c r="E1586" t="s">
        <v>2224</v>
      </c>
      <c r="F1586" t="s">
        <v>3039</v>
      </c>
      <c r="G1586" t="s">
        <v>29</v>
      </c>
      <c r="H1586" t="s">
        <v>2226</v>
      </c>
      <c r="I1586" t="s">
        <v>30</v>
      </c>
      <c r="J1586" s="1">
        <v>43216</v>
      </c>
      <c r="K1586" s="2">
        <v>43216</v>
      </c>
      <c r="L1586" s="3">
        <v>0.74861111111111101</v>
      </c>
      <c r="M1586">
        <v>17</v>
      </c>
      <c r="N1586" t="s">
        <v>40</v>
      </c>
      <c r="O1586" t="s">
        <v>103</v>
      </c>
      <c r="P1586" s="8">
        <v>2018</v>
      </c>
      <c r="Q1586" t="s">
        <v>3040</v>
      </c>
      <c r="S1586" t="s">
        <v>34</v>
      </c>
      <c r="T1586" t="s">
        <v>35</v>
      </c>
      <c r="U1586">
        <v>55411</v>
      </c>
      <c r="V1586" t="s">
        <v>2228</v>
      </c>
      <c r="W1586" t="s">
        <v>48</v>
      </c>
      <c r="X1586">
        <v>1</v>
      </c>
      <c r="Y1586">
        <v>-10385618.130000001</v>
      </c>
      <c r="Z1586">
        <v>5622458.8700000001</v>
      </c>
      <c r="AA1586">
        <v>102100</v>
      </c>
    </row>
    <row r="1587" spans="1:27" x14ac:dyDescent="0.2">
      <c r="A1587">
        <v>730</v>
      </c>
      <c r="B1587" s="8">
        <v>7077456</v>
      </c>
      <c r="C1587">
        <v>45.007260000000002</v>
      </c>
      <c r="D1587">
        <v>-93.296469999999999</v>
      </c>
      <c r="E1587" t="s">
        <v>2224</v>
      </c>
      <c r="F1587" t="s">
        <v>3041</v>
      </c>
      <c r="G1587" t="s">
        <v>29</v>
      </c>
      <c r="H1587" t="s">
        <v>2226</v>
      </c>
      <c r="I1587" t="s">
        <v>213</v>
      </c>
      <c r="J1587" s="1">
        <v>43216</v>
      </c>
      <c r="K1587" s="2">
        <v>43216</v>
      </c>
      <c r="L1587" s="3">
        <v>0.74930555555555556</v>
      </c>
      <c r="M1587">
        <v>17</v>
      </c>
      <c r="N1587" t="s">
        <v>40</v>
      </c>
      <c r="O1587" t="s">
        <v>103</v>
      </c>
      <c r="P1587" s="8">
        <v>2018</v>
      </c>
      <c r="Q1587" t="s">
        <v>3042</v>
      </c>
      <c r="S1587" t="s">
        <v>34</v>
      </c>
      <c r="T1587" t="s">
        <v>35</v>
      </c>
      <c r="U1587">
        <v>55411</v>
      </c>
      <c r="V1587" t="s">
        <v>2228</v>
      </c>
      <c r="W1587" t="s">
        <v>51</v>
      </c>
      <c r="X1587">
        <v>1</v>
      </c>
      <c r="Y1587">
        <v>-10385755.939999999</v>
      </c>
      <c r="Z1587">
        <v>5622580.1040000003</v>
      </c>
      <c r="AA1587">
        <v>102100</v>
      </c>
    </row>
    <row r="1588" spans="1:27" x14ac:dyDescent="0.2">
      <c r="A1588">
        <v>731</v>
      </c>
      <c r="B1588" s="8">
        <v>7078099</v>
      </c>
      <c r="C1588">
        <v>45.004770000000001</v>
      </c>
      <c r="D1588">
        <v>-93.302070000000001</v>
      </c>
      <c r="E1588" t="s">
        <v>2224</v>
      </c>
      <c r="F1588" t="s">
        <v>3043</v>
      </c>
      <c r="G1588" t="s">
        <v>29</v>
      </c>
      <c r="H1588" t="s">
        <v>2226</v>
      </c>
      <c r="I1588" t="s">
        <v>213</v>
      </c>
      <c r="J1588" s="1">
        <v>43216</v>
      </c>
      <c r="K1588" s="2">
        <v>43216</v>
      </c>
      <c r="L1588" s="3">
        <v>0.92569444444444438</v>
      </c>
      <c r="M1588">
        <v>22</v>
      </c>
      <c r="N1588" t="s">
        <v>40</v>
      </c>
      <c r="O1588" t="s">
        <v>103</v>
      </c>
      <c r="P1588" s="8">
        <v>2018</v>
      </c>
      <c r="Q1588" t="s">
        <v>3044</v>
      </c>
      <c r="S1588" t="s">
        <v>34</v>
      </c>
      <c r="T1588" t="s">
        <v>35</v>
      </c>
      <c r="U1588">
        <v>55411</v>
      </c>
      <c r="V1588" t="s">
        <v>2228</v>
      </c>
      <c r="W1588" t="s">
        <v>149</v>
      </c>
      <c r="X1588">
        <v>1</v>
      </c>
      <c r="Y1588">
        <v>-10386251.310000001</v>
      </c>
      <c r="Z1588">
        <v>5622291.5070000002</v>
      </c>
      <c r="AA1588">
        <v>102100</v>
      </c>
    </row>
    <row r="1589" spans="1:27" x14ac:dyDescent="0.2">
      <c r="A1589">
        <v>734</v>
      </c>
      <c r="B1589" s="8">
        <v>7083661</v>
      </c>
      <c r="C1589">
        <v>45.004280000000001</v>
      </c>
      <c r="D1589">
        <v>-93.29298</v>
      </c>
      <c r="E1589" t="s">
        <v>2224</v>
      </c>
      <c r="F1589" t="s">
        <v>3045</v>
      </c>
      <c r="G1589" t="s">
        <v>29</v>
      </c>
      <c r="H1589" t="s">
        <v>2226</v>
      </c>
      <c r="I1589" t="s">
        <v>30</v>
      </c>
      <c r="J1589" s="1">
        <v>43219</v>
      </c>
      <c r="K1589" s="2">
        <v>43219</v>
      </c>
      <c r="L1589" s="3">
        <v>0.1173611111111111</v>
      </c>
      <c r="M1589">
        <v>2</v>
      </c>
      <c r="N1589" t="s">
        <v>31</v>
      </c>
      <c r="O1589" t="s">
        <v>103</v>
      </c>
      <c r="P1589" s="8">
        <v>2018</v>
      </c>
      <c r="Q1589" t="s">
        <v>2870</v>
      </c>
      <c r="S1589" t="s">
        <v>34</v>
      </c>
      <c r="T1589" t="s">
        <v>35</v>
      </c>
      <c r="U1589">
        <v>55411</v>
      </c>
      <c r="V1589" t="s">
        <v>2228</v>
      </c>
      <c r="W1589" t="s">
        <v>51</v>
      </c>
      <c r="X1589">
        <v>1</v>
      </c>
      <c r="Y1589">
        <v>-10385282.390000001</v>
      </c>
      <c r="Z1589">
        <v>5622129.6569999997</v>
      </c>
      <c r="AA1589">
        <v>102100</v>
      </c>
    </row>
    <row r="1590" spans="1:27" x14ac:dyDescent="0.2">
      <c r="A1590">
        <v>735</v>
      </c>
      <c r="B1590" s="8">
        <v>7083662</v>
      </c>
      <c r="C1590">
        <v>45.006659999999997</v>
      </c>
      <c r="D1590">
        <v>-93.293400000000005</v>
      </c>
      <c r="E1590" t="s">
        <v>2224</v>
      </c>
      <c r="F1590" t="s">
        <v>3046</v>
      </c>
      <c r="G1590" t="s">
        <v>29</v>
      </c>
      <c r="H1590" t="s">
        <v>2226</v>
      </c>
      <c r="I1590" t="s">
        <v>30</v>
      </c>
      <c r="J1590" s="1">
        <v>43219</v>
      </c>
      <c r="K1590" s="2">
        <v>43219</v>
      </c>
      <c r="L1590" s="3">
        <v>0.11805555555555557</v>
      </c>
      <c r="M1590">
        <v>2</v>
      </c>
      <c r="N1590" t="s">
        <v>31</v>
      </c>
      <c r="O1590" t="s">
        <v>103</v>
      </c>
      <c r="P1590" s="8">
        <v>2018</v>
      </c>
      <c r="Q1590" t="s">
        <v>3047</v>
      </c>
      <c r="S1590" t="s">
        <v>34</v>
      </c>
      <c r="T1590" t="s">
        <v>35</v>
      </c>
      <c r="U1590">
        <v>55411</v>
      </c>
      <c r="V1590" t="s">
        <v>2228</v>
      </c>
      <c r="W1590" t="s">
        <v>51</v>
      </c>
      <c r="X1590">
        <v>1</v>
      </c>
      <c r="Y1590">
        <v>-10385334.49</v>
      </c>
      <c r="Z1590">
        <v>5622520.9040000001</v>
      </c>
      <c r="AA1590">
        <v>102100</v>
      </c>
    </row>
    <row r="1591" spans="1:27" x14ac:dyDescent="0.2">
      <c r="A1591">
        <v>736</v>
      </c>
      <c r="B1591" s="8">
        <v>7083665</v>
      </c>
      <c r="C1591">
        <v>45.005330000000001</v>
      </c>
      <c r="D1591">
        <v>-93.292109999999994</v>
      </c>
      <c r="E1591" t="s">
        <v>2224</v>
      </c>
      <c r="F1591" t="s">
        <v>3048</v>
      </c>
      <c r="G1591" t="s">
        <v>29</v>
      </c>
      <c r="H1591" t="s">
        <v>2226</v>
      </c>
      <c r="I1591" t="s">
        <v>213</v>
      </c>
      <c r="J1591" s="1">
        <v>43219</v>
      </c>
      <c r="K1591" s="2">
        <v>43219</v>
      </c>
      <c r="L1591" s="3">
        <v>0.1173611111111111</v>
      </c>
      <c r="M1591">
        <v>2</v>
      </c>
      <c r="N1591" t="s">
        <v>31</v>
      </c>
      <c r="O1591" t="s">
        <v>103</v>
      </c>
      <c r="P1591" s="8">
        <v>2018</v>
      </c>
      <c r="Q1591" t="s">
        <v>3049</v>
      </c>
      <c r="S1591" t="s">
        <v>34</v>
      </c>
      <c r="T1591" t="s">
        <v>35</v>
      </c>
      <c r="U1591">
        <v>55411</v>
      </c>
      <c r="V1591" t="s">
        <v>2228</v>
      </c>
      <c r="X1591">
        <v>1</v>
      </c>
      <c r="Y1591">
        <v>-10385282.5</v>
      </c>
      <c r="Z1591">
        <v>5622299.0640000002</v>
      </c>
      <c r="AA1591">
        <v>102100</v>
      </c>
    </row>
    <row r="1592" spans="1:27" x14ac:dyDescent="0.2">
      <c r="A1592">
        <v>737</v>
      </c>
      <c r="B1592" s="8">
        <v>7083689</v>
      </c>
      <c r="C1592">
        <v>45.05095</v>
      </c>
      <c r="D1592">
        <v>-93.289320000000004</v>
      </c>
      <c r="E1592" t="s">
        <v>2224</v>
      </c>
      <c r="F1592" t="s">
        <v>3050</v>
      </c>
      <c r="G1592" t="s">
        <v>29</v>
      </c>
      <c r="H1592" t="s">
        <v>2226</v>
      </c>
      <c r="I1592" t="s">
        <v>30</v>
      </c>
      <c r="J1592" s="1">
        <v>43219</v>
      </c>
      <c r="K1592" s="2">
        <v>43219</v>
      </c>
      <c r="L1592" s="3">
        <v>0.12222222222222223</v>
      </c>
      <c r="M1592">
        <v>2</v>
      </c>
      <c r="N1592" t="s">
        <v>31</v>
      </c>
      <c r="O1592" t="s">
        <v>103</v>
      </c>
      <c r="P1592" s="8">
        <v>2018</v>
      </c>
      <c r="Q1592" t="s">
        <v>3051</v>
      </c>
      <c r="S1592" t="s">
        <v>34</v>
      </c>
      <c r="T1592" t="s">
        <v>35</v>
      </c>
      <c r="U1592">
        <v>55430</v>
      </c>
      <c r="V1592" t="s">
        <v>2265</v>
      </c>
      <c r="W1592" t="s">
        <v>73</v>
      </c>
      <c r="X1592">
        <v>1</v>
      </c>
      <c r="Y1592">
        <v>-10384879.189999999</v>
      </c>
      <c r="Z1592">
        <v>5629431.6950000003</v>
      </c>
      <c r="AA1592">
        <v>102100</v>
      </c>
    </row>
    <row r="1593" spans="1:27" x14ac:dyDescent="0.2">
      <c r="A1593">
        <v>738</v>
      </c>
      <c r="B1593" s="8">
        <v>7081440</v>
      </c>
      <c r="C1593">
        <v>44.986612633466599</v>
      </c>
      <c r="D1593">
        <v>-93.2941555792316</v>
      </c>
      <c r="E1593" t="s">
        <v>83</v>
      </c>
      <c r="F1593" t="s">
        <v>3052</v>
      </c>
      <c r="G1593" t="s">
        <v>29</v>
      </c>
      <c r="H1593" t="s">
        <v>2226</v>
      </c>
      <c r="I1593" t="s">
        <v>213</v>
      </c>
      <c r="J1593" s="1">
        <v>43218</v>
      </c>
      <c r="K1593" s="2">
        <v>43218</v>
      </c>
      <c r="L1593" s="3">
        <v>0.17847222222222223</v>
      </c>
      <c r="M1593">
        <v>4</v>
      </c>
      <c r="N1593" t="s">
        <v>56</v>
      </c>
      <c r="O1593" t="s">
        <v>103</v>
      </c>
      <c r="P1593" s="8">
        <v>2018</v>
      </c>
      <c r="Q1593" t="s">
        <v>3053</v>
      </c>
      <c r="S1593" t="s">
        <v>34</v>
      </c>
      <c r="T1593" t="s">
        <v>35</v>
      </c>
      <c r="U1593">
        <v>55411</v>
      </c>
      <c r="V1593" t="s">
        <v>2231</v>
      </c>
      <c r="W1593" t="s">
        <v>77</v>
      </c>
      <c r="X1593">
        <v>1</v>
      </c>
      <c r="Y1593">
        <v>-10385451.59</v>
      </c>
      <c r="Z1593">
        <v>5619377.3930000002</v>
      </c>
      <c r="AA1593">
        <v>102100</v>
      </c>
    </row>
    <row r="1594" spans="1:27" x14ac:dyDescent="0.2">
      <c r="A1594">
        <v>739</v>
      </c>
      <c r="B1594" s="8">
        <v>7081472</v>
      </c>
      <c r="C1594">
        <v>45.01652</v>
      </c>
      <c r="D1594">
        <v>-93.286910000000006</v>
      </c>
      <c r="E1594" t="s">
        <v>2224</v>
      </c>
      <c r="F1594" t="s">
        <v>3054</v>
      </c>
      <c r="G1594" t="s">
        <v>29</v>
      </c>
      <c r="H1594" t="s">
        <v>2226</v>
      </c>
      <c r="I1594" t="s">
        <v>213</v>
      </c>
      <c r="J1594" s="1">
        <v>43218</v>
      </c>
      <c r="K1594" s="2">
        <v>43218</v>
      </c>
      <c r="L1594" s="3">
        <v>0.21111111111111111</v>
      </c>
      <c r="M1594">
        <v>5</v>
      </c>
      <c r="N1594" t="s">
        <v>56</v>
      </c>
      <c r="O1594" t="s">
        <v>103</v>
      </c>
      <c r="P1594" s="8">
        <v>2018</v>
      </c>
      <c r="Q1594" t="s">
        <v>3055</v>
      </c>
      <c r="S1594" t="s">
        <v>34</v>
      </c>
      <c r="T1594" t="s">
        <v>35</v>
      </c>
      <c r="U1594">
        <v>55412</v>
      </c>
      <c r="V1594" t="s">
        <v>2228</v>
      </c>
      <c r="W1594" t="s">
        <v>101</v>
      </c>
      <c r="X1594">
        <v>1</v>
      </c>
      <c r="Y1594">
        <v>-10384604.9</v>
      </c>
      <c r="Z1594">
        <v>5624005.909</v>
      </c>
      <c r="AA1594">
        <v>102100</v>
      </c>
    </row>
    <row r="1595" spans="1:27" x14ac:dyDescent="0.2">
      <c r="A1595">
        <v>740</v>
      </c>
      <c r="B1595" s="8">
        <v>7082020</v>
      </c>
      <c r="C1595">
        <v>44.997259999999997</v>
      </c>
      <c r="D1595">
        <v>-93.306060000000002</v>
      </c>
      <c r="E1595" t="s">
        <v>83</v>
      </c>
      <c r="F1595" t="s">
        <v>3056</v>
      </c>
      <c r="G1595" t="s">
        <v>29</v>
      </c>
      <c r="H1595" t="s">
        <v>2226</v>
      </c>
      <c r="I1595" t="s">
        <v>213</v>
      </c>
      <c r="J1595" s="1">
        <v>43218</v>
      </c>
      <c r="K1595" s="2">
        <v>43218</v>
      </c>
      <c r="L1595" s="3">
        <v>0.56666666666666665</v>
      </c>
      <c r="M1595">
        <v>13</v>
      </c>
      <c r="N1595" t="s">
        <v>56</v>
      </c>
      <c r="O1595" t="s">
        <v>103</v>
      </c>
      <c r="P1595" s="8">
        <v>2018</v>
      </c>
      <c r="Q1595" t="s">
        <v>2262</v>
      </c>
      <c r="S1595" t="s">
        <v>34</v>
      </c>
      <c r="T1595" t="s">
        <v>35</v>
      </c>
      <c r="U1595">
        <v>55411</v>
      </c>
      <c r="V1595" t="s">
        <v>2231</v>
      </c>
      <c r="W1595" t="s">
        <v>101</v>
      </c>
      <c r="X1595">
        <v>1</v>
      </c>
      <c r="Y1595">
        <v>-10386742.57</v>
      </c>
      <c r="Z1595">
        <v>5620996.6310000001</v>
      </c>
      <c r="AA1595">
        <v>102100</v>
      </c>
    </row>
    <row r="1596" spans="1:27" x14ac:dyDescent="0.2">
      <c r="A1596">
        <v>741</v>
      </c>
      <c r="B1596" s="8">
        <v>7082024</v>
      </c>
      <c r="C1596">
        <v>44.98075</v>
      </c>
      <c r="D1596">
        <v>-93.305819999999997</v>
      </c>
      <c r="E1596" t="s">
        <v>83</v>
      </c>
      <c r="F1596" t="s">
        <v>3057</v>
      </c>
      <c r="G1596" t="s">
        <v>29</v>
      </c>
      <c r="H1596" t="s">
        <v>2226</v>
      </c>
      <c r="I1596" t="s">
        <v>30</v>
      </c>
      <c r="J1596" s="1">
        <v>43218</v>
      </c>
      <c r="K1596" s="2">
        <v>43218</v>
      </c>
      <c r="L1596" s="3">
        <v>0.56874999999999998</v>
      </c>
      <c r="M1596">
        <v>13</v>
      </c>
      <c r="N1596" t="s">
        <v>56</v>
      </c>
      <c r="O1596" t="s">
        <v>103</v>
      </c>
      <c r="P1596" s="8">
        <v>2018</v>
      </c>
      <c r="Q1596" t="s">
        <v>3058</v>
      </c>
      <c r="S1596" t="s">
        <v>34</v>
      </c>
      <c r="T1596" t="s">
        <v>35</v>
      </c>
      <c r="U1596">
        <v>55411</v>
      </c>
      <c r="V1596" t="s">
        <v>2231</v>
      </c>
      <c r="W1596" t="s">
        <v>51</v>
      </c>
      <c r="X1596">
        <v>1</v>
      </c>
      <c r="Y1596">
        <v>-10386742.68</v>
      </c>
      <c r="Z1596">
        <v>5620944.21</v>
      </c>
      <c r="AA1596">
        <v>102100</v>
      </c>
    </row>
    <row r="1597" spans="1:27" x14ac:dyDescent="0.2">
      <c r="A1597">
        <v>743</v>
      </c>
      <c r="B1597" s="8">
        <v>7083204</v>
      </c>
      <c r="C1597">
        <v>45.020249999999997</v>
      </c>
      <c r="D1597">
        <v>-93.298450000000003</v>
      </c>
      <c r="E1597" t="s">
        <v>2224</v>
      </c>
      <c r="F1597" t="s">
        <v>3059</v>
      </c>
      <c r="G1597" t="s">
        <v>29</v>
      </c>
      <c r="H1597" t="s">
        <v>2226</v>
      </c>
      <c r="I1597" t="s">
        <v>213</v>
      </c>
      <c r="J1597" s="1">
        <v>43218</v>
      </c>
      <c r="K1597" s="2">
        <v>43218</v>
      </c>
      <c r="L1597" s="3">
        <v>0.95972222222222225</v>
      </c>
      <c r="M1597">
        <v>23</v>
      </c>
      <c r="N1597" t="s">
        <v>56</v>
      </c>
      <c r="O1597" t="s">
        <v>103</v>
      </c>
      <c r="P1597" s="8">
        <v>2018</v>
      </c>
      <c r="Q1597" t="s">
        <v>3060</v>
      </c>
      <c r="S1597" t="s">
        <v>34</v>
      </c>
      <c r="T1597" t="s">
        <v>35</v>
      </c>
      <c r="U1597">
        <v>55412</v>
      </c>
      <c r="V1597" t="s">
        <v>2228</v>
      </c>
      <c r="W1597" t="s">
        <v>48</v>
      </c>
      <c r="X1597">
        <v>4</v>
      </c>
      <c r="Y1597">
        <v>-10385896.869999999</v>
      </c>
      <c r="Z1597">
        <v>5624615.665</v>
      </c>
      <c r="AA1597">
        <v>102100</v>
      </c>
    </row>
    <row r="1598" spans="1:27" x14ac:dyDescent="0.2">
      <c r="A1598">
        <v>744</v>
      </c>
      <c r="B1598" s="8">
        <v>7083231</v>
      </c>
      <c r="C1598">
        <v>45.004420000000003</v>
      </c>
      <c r="D1598">
        <v>-93.293660000000003</v>
      </c>
      <c r="E1598" t="s">
        <v>2224</v>
      </c>
      <c r="F1598" t="s">
        <v>3061</v>
      </c>
      <c r="G1598" t="s">
        <v>29</v>
      </c>
      <c r="H1598" t="s">
        <v>2226</v>
      </c>
      <c r="I1598" t="s">
        <v>213</v>
      </c>
      <c r="J1598" s="1">
        <v>43218</v>
      </c>
      <c r="K1598" s="2">
        <v>43218</v>
      </c>
      <c r="L1598" s="3">
        <v>0.96805555555555556</v>
      </c>
      <c r="M1598">
        <v>23</v>
      </c>
      <c r="N1598" t="s">
        <v>56</v>
      </c>
      <c r="O1598" t="s">
        <v>103</v>
      </c>
      <c r="P1598" s="8">
        <v>2018</v>
      </c>
      <c r="Q1598" t="s">
        <v>3062</v>
      </c>
      <c r="S1598" t="s">
        <v>34</v>
      </c>
      <c r="T1598" t="s">
        <v>35</v>
      </c>
      <c r="U1598">
        <v>55411</v>
      </c>
      <c r="V1598" t="s">
        <v>2228</v>
      </c>
      <c r="W1598" t="s">
        <v>73</v>
      </c>
      <c r="X1598">
        <v>1</v>
      </c>
      <c r="Y1598">
        <v>-10385452.49</v>
      </c>
      <c r="Z1598">
        <v>5622135.4819999998</v>
      </c>
      <c r="AA1598">
        <v>102100</v>
      </c>
    </row>
    <row r="1599" spans="1:27" x14ac:dyDescent="0.2">
      <c r="A1599">
        <v>747</v>
      </c>
      <c r="B1599" s="8">
        <v>7084669</v>
      </c>
      <c r="C1599">
        <v>45.008899999999997</v>
      </c>
      <c r="D1599">
        <v>-93.289619999999999</v>
      </c>
      <c r="E1599" t="s">
        <v>2224</v>
      </c>
      <c r="F1599" t="s">
        <v>3063</v>
      </c>
      <c r="G1599" t="s">
        <v>29</v>
      </c>
      <c r="H1599" t="s">
        <v>2226</v>
      </c>
      <c r="I1599" t="s">
        <v>30</v>
      </c>
      <c r="J1599" s="1">
        <v>43219</v>
      </c>
      <c r="K1599" s="2">
        <v>43219</v>
      </c>
      <c r="L1599" s="3">
        <v>0.65277777777777779</v>
      </c>
      <c r="M1599">
        <v>15</v>
      </c>
      <c r="N1599" t="s">
        <v>31</v>
      </c>
      <c r="O1599" t="s">
        <v>103</v>
      </c>
      <c r="P1599" s="8">
        <v>2018</v>
      </c>
      <c r="Q1599" t="s">
        <v>2614</v>
      </c>
      <c r="S1599" t="s">
        <v>34</v>
      </c>
      <c r="T1599" t="s">
        <v>35</v>
      </c>
      <c r="U1599">
        <v>55411</v>
      </c>
      <c r="V1599" t="s">
        <v>2228</v>
      </c>
      <c r="W1599" t="s">
        <v>73</v>
      </c>
      <c r="X1599">
        <v>1</v>
      </c>
      <c r="Y1599">
        <v>-10384912.92</v>
      </c>
      <c r="Z1599">
        <v>5622894.534</v>
      </c>
      <c r="AA1599">
        <v>102100</v>
      </c>
    </row>
    <row r="1600" spans="1:27" x14ac:dyDescent="0.2">
      <c r="A1600">
        <v>748</v>
      </c>
      <c r="B1600" s="8">
        <v>7084873</v>
      </c>
      <c r="C1600">
        <v>45.012839999999997</v>
      </c>
      <c r="D1600">
        <v>-93.315510000000003</v>
      </c>
      <c r="E1600" t="s">
        <v>2224</v>
      </c>
      <c r="F1600" t="s">
        <v>3064</v>
      </c>
      <c r="G1600" t="s">
        <v>29</v>
      </c>
      <c r="H1600" t="s">
        <v>2226</v>
      </c>
      <c r="I1600" t="s">
        <v>213</v>
      </c>
      <c r="J1600" s="1">
        <v>43219</v>
      </c>
      <c r="K1600" s="2">
        <v>43219</v>
      </c>
      <c r="L1600" s="3">
        <v>0.72916666666666663</v>
      </c>
      <c r="M1600">
        <v>17</v>
      </c>
      <c r="N1600" t="s">
        <v>31</v>
      </c>
      <c r="O1600" t="s">
        <v>103</v>
      </c>
      <c r="P1600" s="8">
        <v>2018</v>
      </c>
      <c r="Q1600" t="s">
        <v>3065</v>
      </c>
      <c r="S1600" t="s">
        <v>34</v>
      </c>
      <c r="T1600" t="s">
        <v>35</v>
      </c>
      <c r="U1600">
        <v>55411</v>
      </c>
      <c r="V1600" t="s">
        <v>2228</v>
      </c>
      <c r="W1600" t="s">
        <v>73</v>
      </c>
      <c r="X1600">
        <v>1</v>
      </c>
      <c r="Y1600">
        <v>-10387877.470000001</v>
      </c>
      <c r="Z1600">
        <v>5623491.3020000001</v>
      </c>
      <c r="AA1600">
        <v>102100</v>
      </c>
    </row>
    <row r="1601" spans="1:27" x14ac:dyDescent="0.2">
      <c r="A1601">
        <v>749</v>
      </c>
      <c r="B1601" s="8">
        <v>7085361</v>
      </c>
      <c r="C1601">
        <v>45.00273</v>
      </c>
      <c r="D1601">
        <v>-93.315029999999993</v>
      </c>
      <c r="E1601" t="s">
        <v>2224</v>
      </c>
      <c r="F1601" t="s">
        <v>3066</v>
      </c>
      <c r="G1601" t="s">
        <v>29</v>
      </c>
      <c r="H1601" t="s">
        <v>2226</v>
      </c>
      <c r="I1601" t="s">
        <v>30</v>
      </c>
      <c r="J1601" s="1">
        <v>43219</v>
      </c>
      <c r="K1601" s="2">
        <v>43219</v>
      </c>
      <c r="L1601" s="3">
        <v>0.87152777777777779</v>
      </c>
      <c r="M1601">
        <v>20</v>
      </c>
      <c r="N1601" t="s">
        <v>31</v>
      </c>
      <c r="O1601" t="s">
        <v>103</v>
      </c>
      <c r="P1601" s="8">
        <v>2018</v>
      </c>
      <c r="Q1601" t="s">
        <v>2687</v>
      </c>
      <c r="S1601" t="s">
        <v>34</v>
      </c>
      <c r="T1601" t="s">
        <v>35</v>
      </c>
      <c r="U1601">
        <v>55411</v>
      </c>
      <c r="V1601" t="s">
        <v>2244</v>
      </c>
      <c r="W1601" t="s">
        <v>77</v>
      </c>
      <c r="X1601">
        <v>1</v>
      </c>
      <c r="Y1601">
        <v>-10387734.199999999</v>
      </c>
      <c r="Z1601">
        <v>5621931.9139999999</v>
      </c>
      <c r="AA1601">
        <v>102100</v>
      </c>
    </row>
    <row r="1602" spans="1:27" x14ac:dyDescent="0.2">
      <c r="A1602">
        <v>750</v>
      </c>
      <c r="B1602" s="8">
        <v>7087854</v>
      </c>
      <c r="C1602">
        <v>45.013530000000003</v>
      </c>
      <c r="D1602">
        <v>-93.290170000000003</v>
      </c>
      <c r="E1602" t="s">
        <v>2224</v>
      </c>
      <c r="F1602" t="s">
        <v>3067</v>
      </c>
      <c r="G1602" t="s">
        <v>29</v>
      </c>
      <c r="H1602" t="s">
        <v>2226</v>
      </c>
      <c r="I1602" t="s">
        <v>30</v>
      </c>
      <c r="J1602" s="1">
        <v>43220</v>
      </c>
      <c r="K1602" s="2">
        <v>43220</v>
      </c>
      <c r="L1602" s="3">
        <v>0.80694444444444446</v>
      </c>
      <c r="M1602">
        <v>19</v>
      </c>
      <c r="N1602" t="s">
        <v>53</v>
      </c>
      <c r="O1602" t="s">
        <v>103</v>
      </c>
      <c r="P1602" s="8">
        <v>2018</v>
      </c>
      <c r="Q1602" t="s">
        <v>3068</v>
      </c>
      <c r="S1602" t="s">
        <v>34</v>
      </c>
      <c r="T1602" t="s">
        <v>35</v>
      </c>
      <c r="U1602">
        <v>55412</v>
      </c>
      <c r="V1602" t="s">
        <v>2228</v>
      </c>
      <c r="W1602" t="s">
        <v>629</v>
      </c>
      <c r="X1602">
        <v>1</v>
      </c>
      <c r="Y1602">
        <v>-10385054.960000001</v>
      </c>
      <c r="Z1602">
        <v>5623615.227</v>
      </c>
      <c r="AA1602">
        <v>102100</v>
      </c>
    </row>
    <row r="1603" spans="1:27" x14ac:dyDescent="0.2">
      <c r="A1603">
        <v>751</v>
      </c>
      <c r="B1603" s="8">
        <v>7088291</v>
      </c>
      <c r="C1603">
        <v>45.018349999999998</v>
      </c>
      <c r="D1603">
        <v>-93.285390000000007</v>
      </c>
      <c r="E1603" t="s">
        <v>2224</v>
      </c>
      <c r="F1603" t="s">
        <v>3069</v>
      </c>
      <c r="G1603" t="s">
        <v>29</v>
      </c>
      <c r="H1603" t="s">
        <v>2226</v>
      </c>
      <c r="I1603" t="s">
        <v>213</v>
      </c>
      <c r="J1603" s="1">
        <v>43220</v>
      </c>
      <c r="K1603" s="2">
        <v>43220</v>
      </c>
      <c r="L1603" s="3">
        <v>0.92569444444444438</v>
      </c>
      <c r="M1603">
        <v>22</v>
      </c>
      <c r="N1603" t="s">
        <v>53</v>
      </c>
      <c r="O1603" t="s">
        <v>103</v>
      </c>
      <c r="P1603" s="8">
        <v>2018</v>
      </c>
      <c r="Q1603" t="s">
        <v>3070</v>
      </c>
      <c r="S1603" t="s">
        <v>34</v>
      </c>
      <c r="T1603" t="s">
        <v>35</v>
      </c>
      <c r="U1603">
        <v>55412</v>
      </c>
      <c r="V1603" t="s">
        <v>2228</v>
      </c>
      <c r="W1603" t="s">
        <v>101</v>
      </c>
      <c r="X1603">
        <v>1</v>
      </c>
      <c r="Y1603">
        <v>-10384435.800000001</v>
      </c>
      <c r="Z1603">
        <v>5624317.8679999998</v>
      </c>
      <c r="AA1603">
        <v>102100</v>
      </c>
    </row>
    <row r="1604" spans="1:27" x14ac:dyDescent="0.2">
      <c r="A1604">
        <v>753</v>
      </c>
      <c r="B1604" s="8">
        <v>7088445</v>
      </c>
      <c r="C1604">
        <v>44.987760000000002</v>
      </c>
      <c r="D1604">
        <v>-93.311340000000001</v>
      </c>
      <c r="E1604" t="s">
        <v>83</v>
      </c>
      <c r="F1604" t="s">
        <v>3071</v>
      </c>
      <c r="G1604" t="s">
        <v>29</v>
      </c>
      <c r="H1604" t="s">
        <v>2226</v>
      </c>
      <c r="I1604" t="s">
        <v>86</v>
      </c>
      <c r="J1604" s="1">
        <v>43220</v>
      </c>
      <c r="K1604" s="2">
        <v>43220</v>
      </c>
      <c r="L1604" s="3">
        <v>0.97152777777777777</v>
      </c>
      <c r="M1604">
        <v>23</v>
      </c>
      <c r="N1604" t="s">
        <v>53</v>
      </c>
      <c r="O1604" t="s">
        <v>103</v>
      </c>
      <c r="P1604" s="8">
        <v>2018</v>
      </c>
      <c r="Q1604" t="s">
        <v>3072</v>
      </c>
      <c r="S1604" t="s">
        <v>34</v>
      </c>
      <c r="T1604" t="s">
        <v>35</v>
      </c>
      <c r="U1604">
        <v>55411</v>
      </c>
      <c r="V1604" t="s">
        <v>2231</v>
      </c>
      <c r="X1604">
        <v>1</v>
      </c>
      <c r="Y1604">
        <v>-10387337.68</v>
      </c>
      <c r="Z1604">
        <v>5619512.7510000002</v>
      </c>
      <c r="AA1604">
        <v>102100</v>
      </c>
    </row>
    <row r="1605" spans="1:27" x14ac:dyDescent="0.2">
      <c r="A1605">
        <v>754</v>
      </c>
      <c r="B1605" s="8">
        <v>7160895</v>
      </c>
      <c r="C1605">
        <v>45.000630000000001</v>
      </c>
      <c r="D1605">
        <v>-93.303830000000005</v>
      </c>
      <c r="E1605" t="s">
        <v>2224</v>
      </c>
      <c r="F1605" t="s">
        <v>3073</v>
      </c>
      <c r="G1605" t="s">
        <v>29</v>
      </c>
      <c r="H1605" t="s">
        <v>2226</v>
      </c>
      <c r="I1605" t="s">
        <v>30</v>
      </c>
      <c r="J1605" s="1">
        <v>43246</v>
      </c>
      <c r="K1605" s="2">
        <v>43246</v>
      </c>
      <c r="L1605" s="3">
        <v>2.9166666666666664E-2</v>
      </c>
      <c r="M1605">
        <v>0</v>
      </c>
      <c r="N1605" t="s">
        <v>56</v>
      </c>
      <c r="O1605" t="s">
        <v>47</v>
      </c>
      <c r="P1605" s="8">
        <v>2018</v>
      </c>
      <c r="Q1605" t="s">
        <v>3074</v>
      </c>
      <c r="S1605" t="s">
        <v>34</v>
      </c>
      <c r="T1605" t="s">
        <v>35</v>
      </c>
      <c r="U1605">
        <v>55411</v>
      </c>
      <c r="V1605" t="s">
        <v>2228</v>
      </c>
      <c r="W1605" t="s">
        <v>101</v>
      </c>
      <c r="X1605">
        <v>1</v>
      </c>
      <c r="Y1605">
        <v>-10386488.98</v>
      </c>
      <c r="Z1605">
        <v>5621643.8099999996</v>
      </c>
      <c r="AA1605">
        <v>102100</v>
      </c>
    </row>
    <row r="1606" spans="1:27" x14ac:dyDescent="0.2">
      <c r="A1606">
        <v>755</v>
      </c>
      <c r="B1606" s="8">
        <v>7160817</v>
      </c>
      <c r="C1606">
        <v>45.01023</v>
      </c>
      <c r="D1606">
        <v>-93.292689999999993</v>
      </c>
      <c r="E1606" t="s">
        <v>2224</v>
      </c>
      <c r="F1606" t="s">
        <v>3075</v>
      </c>
      <c r="G1606" t="s">
        <v>29</v>
      </c>
      <c r="H1606" t="s">
        <v>2226</v>
      </c>
      <c r="I1606" t="s">
        <v>213</v>
      </c>
      <c r="J1606" s="1">
        <v>43246</v>
      </c>
      <c r="K1606" s="2">
        <v>43246</v>
      </c>
      <c r="L1606" s="3">
        <v>7.6388888888888886E-3</v>
      </c>
      <c r="M1606">
        <v>0</v>
      </c>
      <c r="N1606" t="s">
        <v>56</v>
      </c>
      <c r="O1606" t="s">
        <v>47</v>
      </c>
      <c r="P1606" s="8">
        <v>2018</v>
      </c>
      <c r="Q1606" t="s">
        <v>3076</v>
      </c>
      <c r="S1606" t="s">
        <v>34</v>
      </c>
      <c r="T1606" t="s">
        <v>35</v>
      </c>
      <c r="U1606">
        <v>55411</v>
      </c>
      <c r="V1606" t="s">
        <v>2228</v>
      </c>
      <c r="W1606" t="s">
        <v>77</v>
      </c>
      <c r="X1606">
        <v>1</v>
      </c>
      <c r="Y1606">
        <v>-10385335.6</v>
      </c>
      <c r="Z1606">
        <v>5623083.7949999999</v>
      </c>
      <c r="AA1606">
        <v>102100</v>
      </c>
    </row>
    <row r="1607" spans="1:27" x14ac:dyDescent="0.2">
      <c r="A1607">
        <v>756</v>
      </c>
      <c r="B1607" s="8">
        <v>7161186</v>
      </c>
      <c r="C1607">
        <v>44.994959999999999</v>
      </c>
      <c r="D1607">
        <v>-93.297550000000001</v>
      </c>
      <c r="E1607" t="s">
        <v>83</v>
      </c>
      <c r="F1607" t="s">
        <v>3077</v>
      </c>
      <c r="G1607" t="s">
        <v>29</v>
      </c>
      <c r="H1607" t="s">
        <v>2226</v>
      </c>
      <c r="I1607" t="s">
        <v>213</v>
      </c>
      <c r="J1607" s="1">
        <v>43246</v>
      </c>
      <c r="K1607" s="2">
        <v>43246</v>
      </c>
      <c r="L1607" s="3">
        <v>0.1423611111111111</v>
      </c>
      <c r="M1607">
        <v>3</v>
      </c>
      <c r="N1607" t="s">
        <v>56</v>
      </c>
      <c r="O1607" t="s">
        <v>47</v>
      </c>
      <c r="P1607" s="8">
        <v>2018</v>
      </c>
      <c r="Q1607" t="s">
        <v>3078</v>
      </c>
      <c r="S1607" t="s">
        <v>34</v>
      </c>
      <c r="T1607" t="s">
        <v>35</v>
      </c>
      <c r="U1607">
        <v>55411</v>
      </c>
      <c r="V1607" t="s">
        <v>2231</v>
      </c>
      <c r="W1607" t="s">
        <v>73</v>
      </c>
      <c r="X1607">
        <v>1</v>
      </c>
      <c r="Y1607">
        <v>-10385794.119999999</v>
      </c>
      <c r="Z1607">
        <v>5620639.2939999998</v>
      </c>
      <c r="AA1607">
        <v>102100</v>
      </c>
    </row>
    <row r="1608" spans="1:27" x14ac:dyDescent="0.2">
      <c r="A1608">
        <v>757</v>
      </c>
      <c r="B1608" s="8">
        <v>7160814</v>
      </c>
      <c r="C1608">
        <v>45.008899999999997</v>
      </c>
      <c r="D1608">
        <v>-93.289619999999999</v>
      </c>
      <c r="E1608" t="s">
        <v>2224</v>
      </c>
      <c r="F1608" t="s">
        <v>3079</v>
      </c>
      <c r="G1608" t="s">
        <v>29</v>
      </c>
      <c r="H1608" t="s">
        <v>2226</v>
      </c>
      <c r="I1608" t="s">
        <v>30</v>
      </c>
      <c r="J1608" s="1">
        <v>43246</v>
      </c>
      <c r="K1608" s="2">
        <v>43246</v>
      </c>
      <c r="L1608" s="3">
        <v>7.6388888888888886E-3</v>
      </c>
      <c r="M1608">
        <v>0</v>
      </c>
      <c r="N1608" t="s">
        <v>56</v>
      </c>
      <c r="O1608" t="s">
        <v>47</v>
      </c>
      <c r="P1608" s="8">
        <v>2018</v>
      </c>
      <c r="Q1608" t="s">
        <v>2614</v>
      </c>
      <c r="S1608" t="s">
        <v>34</v>
      </c>
      <c r="T1608" t="s">
        <v>35</v>
      </c>
      <c r="U1608">
        <v>55411</v>
      </c>
      <c r="V1608" t="s">
        <v>2228</v>
      </c>
      <c r="W1608" t="s">
        <v>51</v>
      </c>
      <c r="X1608">
        <v>1</v>
      </c>
      <c r="Y1608">
        <v>-10384912.92</v>
      </c>
      <c r="Z1608">
        <v>5622894.534</v>
      </c>
      <c r="AA1608">
        <v>102100</v>
      </c>
    </row>
    <row r="1609" spans="1:27" x14ac:dyDescent="0.2">
      <c r="A1609">
        <v>758</v>
      </c>
      <c r="B1609" s="8">
        <v>7160807</v>
      </c>
      <c r="C1609">
        <v>45.011749999999999</v>
      </c>
      <c r="D1609">
        <v>-93.301540000000003</v>
      </c>
      <c r="E1609" t="s">
        <v>2224</v>
      </c>
      <c r="F1609" t="s">
        <v>3080</v>
      </c>
      <c r="G1609" t="s">
        <v>29</v>
      </c>
      <c r="H1609" t="s">
        <v>2226</v>
      </c>
      <c r="I1609" t="s">
        <v>30</v>
      </c>
      <c r="J1609" s="1">
        <v>43246</v>
      </c>
      <c r="K1609" s="2">
        <v>43246</v>
      </c>
      <c r="L1609" s="3">
        <v>6.2499999999999995E-3</v>
      </c>
      <c r="M1609">
        <v>0</v>
      </c>
      <c r="N1609" t="s">
        <v>56</v>
      </c>
      <c r="O1609" t="s">
        <v>47</v>
      </c>
      <c r="P1609" s="8">
        <v>2018</v>
      </c>
      <c r="Q1609" t="s">
        <v>3081</v>
      </c>
      <c r="S1609" t="s">
        <v>34</v>
      </c>
      <c r="T1609" t="s">
        <v>35</v>
      </c>
      <c r="U1609">
        <v>55411</v>
      </c>
      <c r="V1609" t="s">
        <v>2228</v>
      </c>
      <c r="W1609" t="s">
        <v>77</v>
      </c>
      <c r="X1609">
        <v>1</v>
      </c>
      <c r="Y1609">
        <v>-10386321.890000001</v>
      </c>
      <c r="Z1609">
        <v>5623335.7290000003</v>
      </c>
      <c r="AA1609">
        <v>102100</v>
      </c>
    </row>
    <row r="1610" spans="1:27" x14ac:dyDescent="0.2">
      <c r="A1610">
        <v>759</v>
      </c>
      <c r="B1610" s="8">
        <v>7160815</v>
      </c>
      <c r="C1610">
        <v>45.012679999868702</v>
      </c>
      <c r="D1610">
        <v>-93.291635024151702</v>
      </c>
      <c r="E1610" t="s">
        <v>2224</v>
      </c>
      <c r="F1610" t="s">
        <v>3082</v>
      </c>
      <c r="G1610" t="s">
        <v>29</v>
      </c>
      <c r="H1610" t="s">
        <v>2226</v>
      </c>
      <c r="I1610" t="s">
        <v>30</v>
      </c>
      <c r="J1610" s="1">
        <v>43246</v>
      </c>
      <c r="K1610" s="2">
        <v>43246</v>
      </c>
      <c r="L1610" s="3">
        <v>7.6388888888888886E-3</v>
      </c>
      <c r="M1610">
        <v>0</v>
      </c>
      <c r="N1610" t="s">
        <v>56</v>
      </c>
      <c r="O1610" t="s">
        <v>47</v>
      </c>
      <c r="P1610" s="8">
        <v>2018</v>
      </c>
      <c r="Q1610" t="s">
        <v>3083</v>
      </c>
      <c r="S1610" t="s">
        <v>34</v>
      </c>
      <c r="T1610" t="s">
        <v>35</v>
      </c>
      <c r="U1610">
        <v>55411</v>
      </c>
      <c r="V1610" t="s">
        <v>2228</v>
      </c>
      <c r="W1610" t="s">
        <v>51</v>
      </c>
      <c r="X1610">
        <v>1</v>
      </c>
      <c r="Y1610">
        <v>-10385194.109999999</v>
      </c>
      <c r="Z1610">
        <v>5623021.9139999999</v>
      </c>
      <c r="AA1610">
        <v>102100</v>
      </c>
    </row>
    <row r="1611" spans="1:27" x14ac:dyDescent="0.2">
      <c r="A1611">
        <v>761</v>
      </c>
      <c r="B1611" s="8">
        <v>7160704</v>
      </c>
      <c r="C1611">
        <v>45.010289999999998</v>
      </c>
      <c r="D1611">
        <v>-93.293949999999995</v>
      </c>
      <c r="E1611" t="s">
        <v>2224</v>
      </c>
      <c r="F1611" t="s">
        <v>3084</v>
      </c>
      <c r="G1611" t="s">
        <v>29</v>
      </c>
      <c r="H1611" t="s">
        <v>2226</v>
      </c>
      <c r="I1611" t="s">
        <v>30</v>
      </c>
      <c r="J1611" s="1">
        <v>43245</v>
      </c>
      <c r="K1611" s="2">
        <v>43245</v>
      </c>
      <c r="L1611" s="3">
        <v>0.9770833333333333</v>
      </c>
      <c r="M1611">
        <v>23</v>
      </c>
      <c r="N1611" t="s">
        <v>50</v>
      </c>
      <c r="O1611" t="s">
        <v>47</v>
      </c>
      <c r="P1611" s="8">
        <v>2018</v>
      </c>
      <c r="Q1611" t="s">
        <v>3085</v>
      </c>
      <c r="S1611" t="s">
        <v>34</v>
      </c>
      <c r="T1611" t="s">
        <v>35</v>
      </c>
      <c r="U1611">
        <v>55411</v>
      </c>
      <c r="V1611" t="s">
        <v>2228</v>
      </c>
      <c r="W1611" t="s">
        <v>73</v>
      </c>
      <c r="X1611">
        <v>1</v>
      </c>
      <c r="Y1611">
        <v>-10385476.75</v>
      </c>
      <c r="Z1611">
        <v>5623083.4800000004</v>
      </c>
      <c r="AA1611">
        <v>102100</v>
      </c>
    </row>
    <row r="1612" spans="1:27" x14ac:dyDescent="0.2">
      <c r="A1612">
        <v>767</v>
      </c>
      <c r="B1612" s="8">
        <v>7201065</v>
      </c>
      <c r="C1612">
        <v>44.985799999999998</v>
      </c>
      <c r="D1612">
        <v>-93.296790000000001</v>
      </c>
      <c r="E1612" t="s">
        <v>83</v>
      </c>
      <c r="F1612" t="s">
        <v>3086</v>
      </c>
      <c r="G1612" t="s">
        <v>29</v>
      </c>
      <c r="H1612" t="s">
        <v>2226</v>
      </c>
      <c r="I1612" t="s">
        <v>213</v>
      </c>
      <c r="J1612" s="1">
        <v>43260</v>
      </c>
      <c r="K1612" s="2">
        <v>43260</v>
      </c>
      <c r="L1612" s="3">
        <v>8.3333333333333332E-3</v>
      </c>
      <c r="M1612">
        <v>0</v>
      </c>
      <c r="N1612" t="s">
        <v>56</v>
      </c>
      <c r="O1612" t="s">
        <v>54</v>
      </c>
      <c r="P1612" s="8">
        <v>2018</v>
      </c>
      <c r="Q1612" t="s">
        <v>3087</v>
      </c>
      <c r="S1612" t="s">
        <v>34</v>
      </c>
      <c r="T1612" t="s">
        <v>35</v>
      </c>
      <c r="U1612">
        <v>55411</v>
      </c>
      <c r="V1612" t="s">
        <v>2231</v>
      </c>
      <c r="W1612" t="s">
        <v>73</v>
      </c>
      <c r="X1612">
        <v>1</v>
      </c>
      <c r="Y1612">
        <v>-10385904.67</v>
      </c>
      <c r="Z1612">
        <v>5619185.534</v>
      </c>
      <c r="AA1612">
        <v>102100</v>
      </c>
    </row>
    <row r="1613" spans="1:27" x14ac:dyDescent="0.2">
      <c r="A1613">
        <v>768</v>
      </c>
      <c r="B1613" s="8">
        <v>7201285</v>
      </c>
      <c r="C1613">
        <v>45.006459999999997</v>
      </c>
      <c r="D1613">
        <v>-93.298990000000003</v>
      </c>
      <c r="E1613" t="s">
        <v>2224</v>
      </c>
      <c r="F1613" t="s">
        <v>3088</v>
      </c>
      <c r="G1613" t="s">
        <v>29</v>
      </c>
      <c r="H1613" t="s">
        <v>2226</v>
      </c>
      <c r="I1613" t="s">
        <v>213</v>
      </c>
      <c r="J1613" s="1">
        <v>43260</v>
      </c>
      <c r="K1613" s="2">
        <v>43260</v>
      </c>
      <c r="L1613" s="3">
        <v>7.7777777777777779E-2</v>
      </c>
      <c r="M1613">
        <v>1</v>
      </c>
      <c r="N1613" t="s">
        <v>56</v>
      </c>
      <c r="O1613" t="s">
        <v>54</v>
      </c>
      <c r="P1613" s="8">
        <v>2018</v>
      </c>
      <c r="Q1613" t="s">
        <v>3089</v>
      </c>
      <c r="S1613" t="s">
        <v>34</v>
      </c>
      <c r="T1613" t="s">
        <v>35</v>
      </c>
      <c r="U1613">
        <v>55411</v>
      </c>
      <c r="V1613" t="s">
        <v>2228</v>
      </c>
      <c r="W1613" t="s">
        <v>73</v>
      </c>
      <c r="X1613">
        <v>1</v>
      </c>
      <c r="Y1613">
        <v>-10386037.58</v>
      </c>
      <c r="Z1613">
        <v>5622499.6490000002</v>
      </c>
      <c r="AA1613">
        <v>102100</v>
      </c>
    </row>
    <row r="1614" spans="1:27" x14ac:dyDescent="0.2">
      <c r="A1614">
        <v>770</v>
      </c>
      <c r="B1614" s="8">
        <v>7201287</v>
      </c>
      <c r="C1614">
        <v>45.006709999999998</v>
      </c>
      <c r="D1614">
        <v>-93.304050000000004</v>
      </c>
      <c r="E1614" t="s">
        <v>2224</v>
      </c>
      <c r="F1614" t="s">
        <v>3090</v>
      </c>
      <c r="G1614" t="s">
        <v>29</v>
      </c>
      <c r="H1614" t="s">
        <v>2226</v>
      </c>
      <c r="I1614" t="s">
        <v>30</v>
      </c>
      <c r="J1614" s="1">
        <v>43260</v>
      </c>
      <c r="K1614" s="2">
        <v>43260</v>
      </c>
      <c r="L1614" s="3">
        <v>7.7777777777777779E-2</v>
      </c>
      <c r="M1614">
        <v>1</v>
      </c>
      <c r="N1614" t="s">
        <v>56</v>
      </c>
      <c r="O1614" t="s">
        <v>54</v>
      </c>
      <c r="P1614" s="8">
        <v>2018</v>
      </c>
      <c r="Q1614" t="s">
        <v>3091</v>
      </c>
      <c r="S1614" t="s">
        <v>34</v>
      </c>
      <c r="T1614" t="s">
        <v>35</v>
      </c>
      <c r="U1614">
        <v>55411</v>
      </c>
      <c r="V1614" t="s">
        <v>2228</v>
      </c>
      <c r="W1614" t="s">
        <v>51</v>
      </c>
      <c r="X1614">
        <v>1</v>
      </c>
      <c r="Y1614">
        <v>-10386599.970000001</v>
      </c>
      <c r="Z1614">
        <v>5622527.0449999999</v>
      </c>
      <c r="AA1614">
        <v>102100</v>
      </c>
    </row>
    <row r="1615" spans="1:27" x14ac:dyDescent="0.2">
      <c r="A1615">
        <v>772</v>
      </c>
      <c r="B1615" s="8">
        <v>7201433</v>
      </c>
      <c r="C1615">
        <v>45.008922649369801</v>
      </c>
      <c r="D1615">
        <v>-93.290577091562596</v>
      </c>
      <c r="E1615" t="s">
        <v>2224</v>
      </c>
      <c r="F1615" t="s">
        <v>3092</v>
      </c>
      <c r="G1615" t="s">
        <v>29</v>
      </c>
      <c r="H1615" t="s">
        <v>2226</v>
      </c>
      <c r="I1615" t="s">
        <v>30</v>
      </c>
      <c r="J1615" s="1">
        <v>43260</v>
      </c>
      <c r="K1615" s="2">
        <v>43260</v>
      </c>
      <c r="L1615" s="3">
        <v>0.11666666666666665</v>
      </c>
      <c r="M1615">
        <v>2</v>
      </c>
      <c r="N1615" t="s">
        <v>56</v>
      </c>
      <c r="O1615" t="s">
        <v>54</v>
      </c>
      <c r="P1615" s="8">
        <v>2018</v>
      </c>
      <c r="Q1615" t="s">
        <v>3093</v>
      </c>
      <c r="S1615" t="s">
        <v>34</v>
      </c>
      <c r="T1615" t="s">
        <v>35</v>
      </c>
      <c r="U1615">
        <v>55411</v>
      </c>
      <c r="V1615" t="s">
        <v>2228</v>
      </c>
      <c r="W1615" t="s">
        <v>127</v>
      </c>
      <c r="X1615">
        <v>1</v>
      </c>
      <c r="Y1615">
        <v>-10385053.630000001</v>
      </c>
      <c r="Z1615">
        <v>5622937.676</v>
      </c>
      <c r="AA1615">
        <v>102100</v>
      </c>
    </row>
    <row r="1616" spans="1:27" x14ac:dyDescent="0.2">
      <c r="A1616">
        <v>773</v>
      </c>
      <c r="B1616" s="8">
        <v>7201417</v>
      </c>
      <c r="C1616">
        <v>45.020980000000002</v>
      </c>
      <c r="D1616">
        <v>-93.286079999999998</v>
      </c>
      <c r="E1616" t="s">
        <v>2224</v>
      </c>
      <c r="F1616" t="s">
        <v>3094</v>
      </c>
      <c r="G1616" t="s">
        <v>29</v>
      </c>
      <c r="H1616" t="s">
        <v>2226</v>
      </c>
      <c r="I1616" t="s">
        <v>86</v>
      </c>
      <c r="J1616" s="1">
        <v>43260</v>
      </c>
      <c r="K1616" s="2">
        <v>43260</v>
      </c>
      <c r="L1616" s="3">
        <v>0.11319444444444444</v>
      </c>
      <c r="M1616">
        <v>2</v>
      </c>
      <c r="N1616" t="s">
        <v>56</v>
      </c>
      <c r="O1616" t="s">
        <v>54</v>
      </c>
      <c r="P1616" s="8">
        <v>2018</v>
      </c>
      <c r="Q1616" t="s">
        <v>3095</v>
      </c>
      <c r="S1616" t="s">
        <v>34</v>
      </c>
      <c r="T1616" t="s">
        <v>35</v>
      </c>
      <c r="U1616">
        <v>55412</v>
      </c>
      <c r="V1616" t="s">
        <v>2228</v>
      </c>
      <c r="X1616">
        <v>1</v>
      </c>
      <c r="Y1616">
        <v>-10384607.68</v>
      </c>
      <c r="Z1616">
        <v>5624779.449</v>
      </c>
      <c r="AA1616">
        <v>102100</v>
      </c>
    </row>
    <row r="1617" spans="1:27" x14ac:dyDescent="0.2">
      <c r="A1617">
        <v>774</v>
      </c>
      <c r="B1617" s="8">
        <v>7201416</v>
      </c>
      <c r="C1617">
        <v>45.020980000000002</v>
      </c>
      <c r="D1617">
        <v>-93.286079999999998</v>
      </c>
      <c r="E1617" t="s">
        <v>2224</v>
      </c>
      <c r="F1617" t="s">
        <v>3096</v>
      </c>
      <c r="G1617" t="s">
        <v>29</v>
      </c>
      <c r="H1617" t="s">
        <v>2226</v>
      </c>
      <c r="I1617" t="s">
        <v>213</v>
      </c>
      <c r="J1617" s="1">
        <v>43260</v>
      </c>
      <c r="K1617" s="2">
        <v>43260</v>
      </c>
      <c r="L1617" s="3">
        <v>0.1125</v>
      </c>
      <c r="M1617">
        <v>2</v>
      </c>
      <c r="N1617" t="s">
        <v>56</v>
      </c>
      <c r="O1617" t="s">
        <v>54</v>
      </c>
      <c r="P1617" s="8">
        <v>2018</v>
      </c>
      <c r="Q1617" t="s">
        <v>3097</v>
      </c>
      <c r="S1617" t="s">
        <v>34</v>
      </c>
      <c r="T1617" t="s">
        <v>35</v>
      </c>
      <c r="U1617">
        <v>55412</v>
      </c>
      <c r="V1617" t="s">
        <v>2228</v>
      </c>
      <c r="W1617" t="s">
        <v>51</v>
      </c>
      <c r="X1617">
        <v>1</v>
      </c>
      <c r="Y1617">
        <v>-10384607.68</v>
      </c>
      <c r="Z1617">
        <v>5624779.449</v>
      </c>
      <c r="AA1617">
        <v>102100</v>
      </c>
    </row>
    <row r="1618" spans="1:27" x14ac:dyDescent="0.2">
      <c r="A1618">
        <v>775</v>
      </c>
      <c r="B1618" s="8">
        <v>7201414</v>
      </c>
      <c r="C1618">
        <v>45.020850000000003</v>
      </c>
      <c r="D1618">
        <v>-93.286940000000001</v>
      </c>
      <c r="E1618" t="s">
        <v>2224</v>
      </c>
      <c r="F1618" t="s">
        <v>3098</v>
      </c>
      <c r="G1618" t="s">
        <v>29</v>
      </c>
      <c r="H1618" t="s">
        <v>2226</v>
      </c>
      <c r="I1618" t="s">
        <v>30</v>
      </c>
      <c r="J1618" s="1">
        <v>43260</v>
      </c>
      <c r="K1618" s="2">
        <v>43260</v>
      </c>
      <c r="L1618" s="3">
        <v>0.11319444444444444</v>
      </c>
      <c r="M1618">
        <v>2</v>
      </c>
      <c r="N1618" t="s">
        <v>56</v>
      </c>
      <c r="O1618" t="s">
        <v>54</v>
      </c>
      <c r="P1618" s="8">
        <v>2018</v>
      </c>
      <c r="Q1618" t="s">
        <v>3099</v>
      </c>
      <c r="S1618" t="s">
        <v>34</v>
      </c>
      <c r="T1618" t="s">
        <v>35</v>
      </c>
      <c r="U1618">
        <v>55412</v>
      </c>
      <c r="V1618" t="s">
        <v>2228</v>
      </c>
      <c r="W1618" t="s">
        <v>51</v>
      </c>
      <c r="X1618">
        <v>1</v>
      </c>
      <c r="Y1618">
        <v>-10384607.57</v>
      </c>
      <c r="Z1618">
        <v>5624764.8030000003</v>
      </c>
      <c r="AA1618">
        <v>102100</v>
      </c>
    </row>
    <row r="1619" spans="1:27" x14ac:dyDescent="0.2">
      <c r="A1619">
        <v>778</v>
      </c>
      <c r="B1619" s="8">
        <v>7148401</v>
      </c>
      <c r="C1619">
        <v>45.016970000000001</v>
      </c>
      <c r="D1619">
        <v>-93.305350000000004</v>
      </c>
      <c r="E1619" t="s">
        <v>2224</v>
      </c>
      <c r="F1619" t="s">
        <v>3100</v>
      </c>
      <c r="G1619" t="s">
        <v>29</v>
      </c>
      <c r="H1619" t="s">
        <v>2226</v>
      </c>
      <c r="I1619" t="s">
        <v>30</v>
      </c>
      <c r="J1619" s="1">
        <v>43241</v>
      </c>
      <c r="K1619" s="2">
        <v>43241</v>
      </c>
      <c r="L1619" s="3">
        <v>0.99652777777777779</v>
      </c>
      <c r="M1619">
        <v>23</v>
      </c>
      <c r="N1619" t="s">
        <v>53</v>
      </c>
      <c r="O1619" t="s">
        <v>47</v>
      </c>
      <c r="P1619" s="8">
        <v>2018</v>
      </c>
      <c r="Q1619" t="s">
        <v>3101</v>
      </c>
      <c r="S1619" t="s">
        <v>34</v>
      </c>
      <c r="T1619" t="s">
        <v>35</v>
      </c>
      <c r="U1619">
        <v>55412</v>
      </c>
      <c r="V1619" t="s">
        <v>2228</v>
      </c>
      <c r="W1619" t="s">
        <v>51</v>
      </c>
      <c r="X1619">
        <v>1</v>
      </c>
      <c r="Y1619">
        <v>-10386745.130000001</v>
      </c>
      <c r="Z1619">
        <v>5624171.7290000003</v>
      </c>
      <c r="AA1619">
        <v>102100</v>
      </c>
    </row>
    <row r="1620" spans="1:27" x14ac:dyDescent="0.2">
      <c r="A1620">
        <v>779</v>
      </c>
      <c r="B1620" s="8">
        <v>7148402</v>
      </c>
      <c r="C1620">
        <v>45.017620000000001</v>
      </c>
      <c r="D1620">
        <v>-93.306079999999994</v>
      </c>
      <c r="E1620" t="s">
        <v>2224</v>
      </c>
      <c r="F1620" t="s">
        <v>3102</v>
      </c>
      <c r="G1620" t="s">
        <v>29</v>
      </c>
      <c r="H1620" t="s">
        <v>2226</v>
      </c>
      <c r="I1620" t="s">
        <v>86</v>
      </c>
      <c r="J1620" s="1">
        <v>43241</v>
      </c>
      <c r="K1620" s="2">
        <v>43241</v>
      </c>
      <c r="L1620" s="3">
        <v>0.99652777777777779</v>
      </c>
      <c r="M1620">
        <v>23</v>
      </c>
      <c r="N1620" t="s">
        <v>53</v>
      </c>
      <c r="O1620" t="s">
        <v>47</v>
      </c>
      <c r="P1620" s="8">
        <v>2018</v>
      </c>
      <c r="Q1620" t="s">
        <v>3103</v>
      </c>
      <c r="S1620" t="s">
        <v>34</v>
      </c>
      <c r="T1620" t="s">
        <v>35</v>
      </c>
      <c r="U1620">
        <v>55412</v>
      </c>
      <c r="V1620" t="s">
        <v>2228</v>
      </c>
      <c r="X1620">
        <v>1</v>
      </c>
      <c r="Y1620">
        <v>-10386745.24</v>
      </c>
      <c r="Z1620">
        <v>5624247.318</v>
      </c>
      <c r="AA1620">
        <v>102100</v>
      </c>
    </row>
    <row r="1621" spans="1:27" x14ac:dyDescent="0.2">
      <c r="A1621">
        <v>781</v>
      </c>
      <c r="B1621" s="8">
        <v>7149989</v>
      </c>
      <c r="C1621">
        <v>45.01473</v>
      </c>
      <c r="D1621">
        <v>-93.294359999999998</v>
      </c>
      <c r="E1621" t="s">
        <v>2224</v>
      </c>
      <c r="F1621" t="s">
        <v>3104</v>
      </c>
      <c r="G1621" t="s">
        <v>29</v>
      </c>
      <c r="H1621" t="s">
        <v>2226</v>
      </c>
      <c r="I1621" t="s">
        <v>30</v>
      </c>
      <c r="J1621" s="1">
        <v>43242</v>
      </c>
      <c r="K1621" s="2">
        <v>43242</v>
      </c>
      <c r="L1621" s="3">
        <v>0.59097222222222223</v>
      </c>
      <c r="M1621">
        <v>14</v>
      </c>
      <c r="N1621" t="s">
        <v>87</v>
      </c>
      <c r="O1621" t="s">
        <v>47</v>
      </c>
      <c r="P1621" s="8">
        <v>2018</v>
      </c>
      <c r="Q1621" t="s">
        <v>3105</v>
      </c>
      <c r="S1621" t="s">
        <v>34</v>
      </c>
      <c r="T1621" t="s">
        <v>35</v>
      </c>
      <c r="U1621">
        <v>55412</v>
      </c>
      <c r="V1621" t="s">
        <v>2228</v>
      </c>
      <c r="W1621" t="s">
        <v>48</v>
      </c>
      <c r="X1621">
        <v>1</v>
      </c>
      <c r="Y1621">
        <v>-10385476.98</v>
      </c>
      <c r="Z1621">
        <v>5624156.9270000001</v>
      </c>
      <c r="AA1621">
        <v>102100</v>
      </c>
    </row>
    <row r="1622" spans="1:27" x14ac:dyDescent="0.2">
      <c r="A1622">
        <v>782</v>
      </c>
      <c r="B1622" s="8">
        <v>7149990</v>
      </c>
      <c r="C1622">
        <v>45.017009999999999</v>
      </c>
      <c r="D1622">
        <v>-93.295209999999997</v>
      </c>
      <c r="E1622" t="s">
        <v>2224</v>
      </c>
      <c r="F1622" t="s">
        <v>3106</v>
      </c>
      <c r="G1622" t="s">
        <v>29</v>
      </c>
      <c r="H1622" t="s">
        <v>2226</v>
      </c>
      <c r="I1622" t="s">
        <v>30</v>
      </c>
      <c r="J1622" s="1">
        <v>43242</v>
      </c>
      <c r="K1622" s="2">
        <v>43242</v>
      </c>
      <c r="L1622" s="3">
        <v>0.59097222222222223</v>
      </c>
      <c r="M1622">
        <v>14</v>
      </c>
      <c r="N1622" t="s">
        <v>87</v>
      </c>
      <c r="O1622" t="s">
        <v>47</v>
      </c>
      <c r="P1622" s="8">
        <v>2018</v>
      </c>
      <c r="Q1622" t="s">
        <v>3107</v>
      </c>
      <c r="S1622" t="s">
        <v>34</v>
      </c>
      <c r="T1622" t="s">
        <v>35</v>
      </c>
      <c r="U1622">
        <v>55412</v>
      </c>
      <c r="V1622" t="s">
        <v>2228</v>
      </c>
      <c r="W1622" t="s">
        <v>51</v>
      </c>
      <c r="X1622">
        <v>1</v>
      </c>
      <c r="Y1622">
        <v>-10385617.91</v>
      </c>
      <c r="Z1622">
        <v>5624166.6900000004</v>
      </c>
      <c r="AA1622">
        <v>102100</v>
      </c>
    </row>
    <row r="1623" spans="1:27" x14ac:dyDescent="0.2">
      <c r="A1623">
        <v>785</v>
      </c>
      <c r="B1623" s="8">
        <v>7151155</v>
      </c>
      <c r="C1623">
        <v>45.003700000000002</v>
      </c>
      <c r="D1623">
        <v>-93.301130000000001</v>
      </c>
      <c r="E1623" t="s">
        <v>2224</v>
      </c>
      <c r="F1623" t="s">
        <v>3108</v>
      </c>
      <c r="G1623" t="s">
        <v>29</v>
      </c>
      <c r="H1623" t="s">
        <v>2226</v>
      </c>
      <c r="I1623" t="s">
        <v>30</v>
      </c>
      <c r="J1623" s="1">
        <v>43242</v>
      </c>
      <c r="K1623" s="2">
        <v>43242</v>
      </c>
      <c r="L1623" s="3">
        <v>0.87291666666666667</v>
      </c>
      <c r="M1623">
        <v>20</v>
      </c>
      <c r="N1623" t="s">
        <v>87</v>
      </c>
      <c r="O1623" t="s">
        <v>47</v>
      </c>
      <c r="P1623" s="8">
        <v>2018</v>
      </c>
      <c r="Q1623" t="s">
        <v>3109</v>
      </c>
      <c r="S1623" t="s">
        <v>34</v>
      </c>
      <c r="T1623" t="s">
        <v>35</v>
      </c>
      <c r="U1623">
        <v>55411</v>
      </c>
      <c r="V1623" t="s">
        <v>2228</v>
      </c>
      <c r="W1623" t="s">
        <v>51</v>
      </c>
      <c r="X1623">
        <v>1</v>
      </c>
      <c r="Y1623">
        <v>-10386158.25</v>
      </c>
      <c r="Z1623">
        <v>5622149.9670000002</v>
      </c>
      <c r="AA1623">
        <v>102100</v>
      </c>
    </row>
    <row r="1624" spans="1:27" x14ac:dyDescent="0.2">
      <c r="A1624">
        <v>786</v>
      </c>
      <c r="B1624" s="8">
        <v>7151157</v>
      </c>
      <c r="C1624">
        <v>44.999949999999998</v>
      </c>
      <c r="D1624">
        <v>-93.30368</v>
      </c>
      <c r="E1624" t="s">
        <v>2224</v>
      </c>
      <c r="F1624" t="s">
        <v>3110</v>
      </c>
      <c r="G1624" t="s">
        <v>29</v>
      </c>
      <c r="H1624" t="s">
        <v>2226</v>
      </c>
      <c r="I1624" t="s">
        <v>30</v>
      </c>
      <c r="J1624" s="1">
        <v>43242</v>
      </c>
      <c r="K1624" s="2">
        <v>43242</v>
      </c>
      <c r="L1624" s="3">
        <v>0.87291666666666667</v>
      </c>
      <c r="M1624">
        <v>20</v>
      </c>
      <c r="N1624" t="s">
        <v>87</v>
      </c>
      <c r="O1624" t="s">
        <v>47</v>
      </c>
      <c r="P1624" s="8">
        <v>2018</v>
      </c>
      <c r="Q1624" t="s">
        <v>3111</v>
      </c>
      <c r="S1624" t="s">
        <v>34</v>
      </c>
      <c r="T1624" t="s">
        <v>35</v>
      </c>
      <c r="U1624">
        <v>55411</v>
      </c>
      <c r="V1624" t="s">
        <v>2228</v>
      </c>
      <c r="W1624" t="s">
        <v>51</v>
      </c>
      <c r="X1624">
        <v>1</v>
      </c>
      <c r="Y1624">
        <v>-10386269.460000001</v>
      </c>
      <c r="Z1624">
        <v>5622007.3269999996</v>
      </c>
      <c r="AA1624">
        <v>102100</v>
      </c>
    </row>
    <row r="1625" spans="1:27" x14ac:dyDescent="0.2">
      <c r="A1625">
        <v>790</v>
      </c>
      <c r="B1625" s="8">
        <v>7169291</v>
      </c>
      <c r="C1625">
        <v>45.004640000000002</v>
      </c>
      <c r="D1625">
        <v>-93.300910000000002</v>
      </c>
      <c r="E1625" t="s">
        <v>2224</v>
      </c>
      <c r="F1625" t="s">
        <v>3112</v>
      </c>
      <c r="G1625" t="s">
        <v>29</v>
      </c>
      <c r="H1625" t="s">
        <v>2226</v>
      </c>
      <c r="I1625" t="s">
        <v>213</v>
      </c>
      <c r="J1625" s="1">
        <v>43249</v>
      </c>
      <c r="K1625" s="2">
        <v>43249</v>
      </c>
      <c r="L1625" s="3">
        <v>7.1527777777777787E-2</v>
      </c>
      <c r="M1625">
        <v>1</v>
      </c>
      <c r="N1625" t="s">
        <v>87</v>
      </c>
      <c r="O1625" t="s">
        <v>47</v>
      </c>
      <c r="P1625" s="8">
        <v>2018</v>
      </c>
      <c r="Q1625" t="s">
        <v>3113</v>
      </c>
      <c r="S1625" t="s">
        <v>34</v>
      </c>
      <c r="T1625" t="s">
        <v>35</v>
      </c>
      <c r="U1625">
        <v>55411</v>
      </c>
      <c r="V1625" t="s">
        <v>2228</v>
      </c>
      <c r="W1625" t="s">
        <v>73</v>
      </c>
      <c r="X1625">
        <v>1</v>
      </c>
      <c r="Y1625">
        <v>-10386325.789999999</v>
      </c>
      <c r="Z1625">
        <v>5622163.6639999999</v>
      </c>
      <c r="AA1625">
        <v>102100</v>
      </c>
    </row>
    <row r="1626" spans="1:27" x14ac:dyDescent="0.2">
      <c r="A1626">
        <v>792</v>
      </c>
      <c r="B1626" s="8">
        <v>7172056</v>
      </c>
      <c r="C1626">
        <v>44.990079999999999</v>
      </c>
      <c r="D1626">
        <v>-93.306979999999996</v>
      </c>
      <c r="E1626" t="s">
        <v>2224</v>
      </c>
      <c r="F1626" t="s">
        <v>3114</v>
      </c>
      <c r="G1626" t="s">
        <v>29</v>
      </c>
      <c r="H1626" t="s">
        <v>2226</v>
      </c>
      <c r="I1626" t="s">
        <v>30</v>
      </c>
      <c r="J1626" s="1">
        <v>43249</v>
      </c>
      <c r="K1626" s="2">
        <v>43249</v>
      </c>
      <c r="L1626" s="3">
        <v>0.95138888888888884</v>
      </c>
      <c r="M1626">
        <v>22</v>
      </c>
      <c r="N1626" t="s">
        <v>87</v>
      </c>
      <c r="O1626" t="s">
        <v>47</v>
      </c>
      <c r="P1626" s="8">
        <v>2018</v>
      </c>
      <c r="Q1626" t="s">
        <v>3115</v>
      </c>
      <c r="S1626" t="s">
        <v>34</v>
      </c>
      <c r="T1626" t="s">
        <v>35</v>
      </c>
      <c r="U1626">
        <v>55411</v>
      </c>
      <c r="V1626" t="s">
        <v>2228</v>
      </c>
      <c r="W1626" t="s">
        <v>73</v>
      </c>
      <c r="X1626">
        <v>1</v>
      </c>
      <c r="Y1626">
        <v>-10386883.83</v>
      </c>
      <c r="Z1626">
        <v>5623320.7699999996</v>
      </c>
      <c r="AA1626">
        <v>102100</v>
      </c>
    </row>
    <row r="1627" spans="1:27" x14ac:dyDescent="0.2">
      <c r="A1627">
        <v>793</v>
      </c>
      <c r="B1627" s="8">
        <v>7169289</v>
      </c>
      <c r="C1627">
        <v>45.00517</v>
      </c>
      <c r="D1627">
        <v>-93.308199999999999</v>
      </c>
      <c r="E1627" t="s">
        <v>2224</v>
      </c>
      <c r="F1627" t="s">
        <v>3116</v>
      </c>
      <c r="G1627" t="s">
        <v>29</v>
      </c>
      <c r="H1627" t="s">
        <v>2226</v>
      </c>
      <c r="I1627" t="s">
        <v>30</v>
      </c>
      <c r="J1627" s="1">
        <v>43249</v>
      </c>
      <c r="K1627" s="2">
        <v>43249</v>
      </c>
      <c r="L1627" s="3">
        <v>7.0833333333333331E-2</v>
      </c>
      <c r="M1627">
        <v>1</v>
      </c>
      <c r="N1627" t="s">
        <v>87</v>
      </c>
      <c r="O1627" t="s">
        <v>47</v>
      </c>
      <c r="P1627" s="8">
        <v>2018</v>
      </c>
      <c r="Q1627" t="s">
        <v>3117</v>
      </c>
      <c r="S1627" t="s">
        <v>34</v>
      </c>
      <c r="T1627" t="s">
        <v>35</v>
      </c>
      <c r="U1627">
        <v>55411</v>
      </c>
      <c r="V1627" t="s">
        <v>2228</v>
      </c>
      <c r="W1627" t="s">
        <v>36</v>
      </c>
      <c r="X1627">
        <v>1</v>
      </c>
      <c r="Y1627">
        <v>-10387021.76</v>
      </c>
      <c r="Z1627">
        <v>5622328.5060000001</v>
      </c>
      <c r="AA1627">
        <v>102100</v>
      </c>
    </row>
    <row r="1628" spans="1:27" x14ac:dyDescent="0.2">
      <c r="A1628">
        <v>794</v>
      </c>
      <c r="B1628" s="8">
        <v>7169290</v>
      </c>
      <c r="C1628">
        <v>44.999465000000001</v>
      </c>
      <c r="D1628">
        <v>-93.299340000000001</v>
      </c>
      <c r="E1628" t="s">
        <v>2224</v>
      </c>
      <c r="F1628" t="s">
        <v>3118</v>
      </c>
      <c r="G1628" t="s">
        <v>29</v>
      </c>
      <c r="H1628" t="s">
        <v>2226</v>
      </c>
      <c r="I1628" t="s">
        <v>30</v>
      </c>
      <c r="J1628" s="1">
        <v>43249</v>
      </c>
      <c r="K1628" s="2">
        <v>43249</v>
      </c>
      <c r="L1628" s="3">
        <v>7.2222222222222229E-2</v>
      </c>
      <c r="M1628">
        <v>1</v>
      </c>
      <c r="N1628" t="s">
        <v>87</v>
      </c>
      <c r="O1628" t="s">
        <v>47</v>
      </c>
      <c r="P1628" s="8">
        <v>2018</v>
      </c>
      <c r="Q1628" t="s">
        <v>3119</v>
      </c>
      <c r="S1628" t="s">
        <v>34</v>
      </c>
      <c r="T1628" t="s">
        <v>35</v>
      </c>
      <c r="U1628">
        <v>55411</v>
      </c>
      <c r="V1628" t="s">
        <v>2228</v>
      </c>
      <c r="W1628" t="s">
        <v>51</v>
      </c>
      <c r="X1628">
        <v>1</v>
      </c>
      <c r="Y1628">
        <v>-10386033.02</v>
      </c>
      <c r="Z1628">
        <v>5622107.2999999998</v>
      </c>
      <c r="AA1628">
        <v>102100</v>
      </c>
    </row>
    <row r="1629" spans="1:27" x14ac:dyDescent="0.2">
      <c r="A1629">
        <v>798</v>
      </c>
      <c r="B1629" s="8">
        <v>7140635</v>
      </c>
      <c r="C1629">
        <v>45.006189999999997</v>
      </c>
      <c r="D1629">
        <v>-93.292590000000004</v>
      </c>
      <c r="E1629" t="s">
        <v>2224</v>
      </c>
      <c r="F1629" t="s">
        <v>3120</v>
      </c>
      <c r="G1629" t="s">
        <v>29</v>
      </c>
      <c r="H1629" t="s">
        <v>2226</v>
      </c>
      <c r="I1629" t="s">
        <v>213</v>
      </c>
      <c r="J1629" s="1">
        <v>43239</v>
      </c>
      <c r="K1629" s="2">
        <v>43239</v>
      </c>
      <c r="L1629" s="3">
        <v>8.3333333333333329E-2</v>
      </c>
      <c r="M1629">
        <v>2</v>
      </c>
      <c r="N1629" t="s">
        <v>56</v>
      </c>
      <c r="O1629" t="s">
        <v>47</v>
      </c>
      <c r="P1629" s="8">
        <v>2018</v>
      </c>
      <c r="Q1629" t="s">
        <v>3121</v>
      </c>
      <c r="S1629" t="s">
        <v>34</v>
      </c>
      <c r="T1629" t="s">
        <v>35</v>
      </c>
      <c r="U1629">
        <v>55411</v>
      </c>
      <c r="V1629" t="s">
        <v>2228</v>
      </c>
      <c r="W1629" t="s">
        <v>73</v>
      </c>
      <c r="X1629">
        <v>1</v>
      </c>
      <c r="Y1629">
        <v>-10385288.4</v>
      </c>
      <c r="Z1629">
        <v>5622456.5089999996</v>
      </c>
      <c r="AA1629">
        <v>102100</v>
      </c>
    </row>
    <row r="1630" spans="1:27" x14ac:dyDescent="0.2">
      <c r="A1630">
        <v>799</v>
      </c>
      <c r="B1630" s="8">
        <v>7140208</v>
      </c>
      <c r="C1630">
        <v>45.017859973282697</v>
      </c>
      <c r="D1630">
        <v>-93.305772166098194</v>
      </c>
      <c r="E1630" t="s">
        <v>2224</v>
      </c>
      <c r="F1630" t="s">
        <v>3122</v>
      </c>
      <c r="G1630" t="s">
        <v>29</v>
      </c>
      <c r="H1630" t="s">
        <v>2226</v>
      </c>
      <c r="I1630" t="s">
        <v>30</v>
      </c>
      <c r="J1630" s="1">
        <v>43238</v>
      </c>
      <c r="K1630" s="2">
        <v>43238</v>
      </c>
      <c r="L1630" s="3">
        <v>0.9916666666666667</v>
      </c>
      <c r="M1630">
        <v>23</v>
      </c>
      <c r="N1630" t="s">
        <v>50</v>
      </c>
      <c r="O1630" t="s">
        <v>47</v>
      </c>
      <c r="P1630" s="8">
        <v>2018</v>
      </c>
      <c r="Q1630" t="s">
        <v>3123</v>
      </c>
      <c r="S1630" t="s">
        <v>34</v>
      </c>
      <c r="T1630" t="s">
        <v>35</v>
      </c>
      <c r="U1630">
        <v>55412</v>
      </c>
      <c r="V1630" t="s">
        <v>2228</v>
      </c>
      <c r="W1630" t="s">
        <v>48</v>
      </c>
      <c r="X1630">
        <v>1</v>
      </c>
      <c r="Y1630">
        <v>-10386745.24</v>
      </c>
      <c r="Z1630">
        <v>5624276.4510000004</v>
      </c>
      <c r="AA1630">
        <v>102100</v>
      </c>
    </row>
    <row r="1631" spans="1:27" x14ac:dyDescent="0.2">
      <c r="A1631">
        <v>800</v>
      </c>
      <c r="B1631" s="8">
        <v>7140220</v>
      </c>
      <c r="C1631">
        <v>45.04289</v>
      </c>
      <c r="D1631">
        <v>-93.293090000000007</v>
      </c>
      <c r="E1631" t="s">
        <v>2224</v>
      </c>
      <c r="F1631" t="s">
        <v>3124</v>
      </c>
      <c r="G1631" t="s">
        <v>29</v>
      </c>
      <c r="H1631" t="s">
        <v>2226</v>
      </c>
      <c r="I1631" t="s">
        <v>30</v>
      </c>
      <c r="J1631" s="1">
        <v>43238</v>
      </c>
      <c r="K1631" s="2">
        <v>43238</v>
      </c>
      <c r="L1631" s="3">
        <v>0.99444444444444446</v>
      </c>
      <c r="M1631">
        <v>23</v>
      </c>
      <c r="N1631" t="s">
        <v>50</v>
      </c>
      <c r="O1631" t="s">
        <v>47</v>
      </c>
      <c r="P1631" s="8">
        <v>2018</v>
      </c>
      <c r="Q1631" t="s">
        <v>3125</v>
      </c>
      <c r="S1631" t="s">
        <v>34</v>
      </c>
      <c r="T1631" t="s">
        <v>35</v>
      </c>
      <c r="U1631">
        <v>55430</v>
      </c>
      <c r="V1631" t="s">
        <v>2265</v>
      </c>
      <c r="W1631" t="s">
        <v>73</v>
      </c>
      <c r="X1631">
        <v>1</v>
      </c>
      <c r="Y1631">
        <v>-10385299.42</v>
      </c>
      <c r="Z1631">
        <v>5628226.068</v>
      </c>
      <c r="AA1631">
        <v>102100</v>
      </c>
    </row>
    <row r="1632" spans="1:27" x14ac:dyDescent="0.2">
      <c r="A1632">
        <v>801</v>
      </c>
      <c r="B1632" s="8">
        <v>7140213</v>
      </c>
      <c r="C1632">
        <v>45.021859999999997</v>
      </c>
      <c r="D1632">
        <v>-93.302269999999993</v>
      </c>
      <c r="E1632" t="s">
        <v>2224</v>
      </c>
      <c r="F1632" t="s">
        <v>3126</v>
      </c>
      <c r="G1632" t="s">
        <v>29</v>
      </c>
      <c r="H1632" t="s">
        <v>2226</v>
      </c>
      <c r="I1632" t="s">
        <v>30</v>
      </c>
      <c r="J1632" s="1">
        <v>43238</v>
      </c>
      <c r="K1632" s="2">
        <v>43238</v>
      </c>
      <c r="L1632" s="3">
        <v>0.99305555555555547</v>
      </c>
      <c r="M1632">
        <v>23</v>
      </c>
      <c r="N1632" t="s">
        <v>50</v>
      </c>
      <c r="O1632" t="s">
        <v>47</v>
      </c>
      <c r="P1632" s="8">
        <v>2018</v>
      </c>
      <c r="Q1632" t="s">
        <v>3127</v>
      </c>
      <c r="S1632" t="s">
        <v>34</v>
      </c>
      <c r="T1632" t="s">
        <v>35</v>
      </c>
      <c r="U1632">
        <v>55412</v>
      </c>
      <c r="V1632" t="s">
        <v>2228</v>
      </c>
      <c r="W1632" t="s">
        <v>51</v>
      </c>
      <c r="X1632">
        <v>1</v>
      </c>
      <c r="Y1632">
        <v>-10386323.23</v>
      </c>
      <c r="Z1632">
        <v>5624881.5010000002</v>
      </c>
      <c r="AA1632">
        <v>102100</v>
      </c>
    </row>
    <row r="1633" spans="1:27" x14ac:dyDescent="0.2">
      <c r="A1633">
        <v>804</v>
      </c>
      <c r="B1633" s="8">
        <v>7139969</v>
      </c>
      <c r="C1633">
        <v>45.000999999999998</v>
      </c>
      <c r="D1633">
        <v>-93.300160000000005</v>
      </c>
      <c r="E1633" t="s">
        <v>2224</v>
      </c>
      <c r="F1633" t="s">
        <v>3128</v>
      </c>
      <c r="G1633" t="s">
        <v>29</v>
      </c>
      <c r="H1633" t="s">
        <v>2226</v>
      </c>
      <c r="I1633" t="s">
        <v>30</v>
      </c>
      <c r="J1633" s="1">
        <v>43238</v>
      </c>
      <c r="K1633" s="2">
        <v>43238</v>
      </c>
      <c r="L1633" s="3">
        <v>0.93888888888888899</v>
      </c>
      <c r="M1633">
        <v>22</v>
      </c>
      <c r="N1633" t="s">
        <v>50</v>
      </c>
      <c r="O1633" t="s">
        <v>47</v>
      </c>
      <c r="P1633" s="8">
        <v>2018</v>
      </c>
      <c r="Q1633" t="s">
        <v>3129</v>
      </c>
      <c r="S1633" t="s">
        <v>34</v>
      </c>
      <c r="T1633" t="s">
        <v>35</v>
      </c>
      <c r="U1633">
        <v>55411</v>
      </c>
      <c r="V1633" t="s">
        <v>2228</v>
      </c>
      <c r="W1633" t="s">
        <v>101</v>
      </c>
      <c r="X1633">
        <v>1</v>
      </c>
      <c r="Y1633">
        <v>-10386078.66</v>
      </c>
      <c r="Z1633">
        <v>5621577.0590000004</v>
      </c>
      <c r="AA1633">
        <v>102100</v>
      </c>
    </row>
    <row r="1634" spans="1:27" x14ac:dyDescent="0.2">
      <c r="A1634">
        <v>805</v>
      </c>
      <c r="B1634" s="8">
        <v>7139932</v>
      </c>
      <c r="C1634">
        <v>45.017829999999996</v>
      </c>
      <c r="D1634">
        <v>-93.299009999999996</v>
      </c>
      <c r="E1634" t="s">
        <v>2224</v>
      </c>
      <c r="F1634" t="s">
        <v>3130</v>
      </c>
      <c r="G1634" t="s">
        <v>29</v>
      </c>
      <c r="H1634" t="s">
        <v>2226</v>
      </c>
      <c r="I1634" t="s">
        <v>30</v>
      </c>
      <c r="J1634" s="1">
        <v>43238</v>
      </c>
      <c r="K1634" s="2">
        <v>43238</v>
      </c>
      <c r="L1634" s="3">
        <v>0.93125000000000002</v>
      </c>
      <c r="M1634">
        <v>22</v>
      </c>
      <c r="N1634" t="s">
        <v>50</v>
      </c>
      <c r="O1634" t="s">
        <v>47</v>
      </c>
      <c r="P1634" s="8">
        <v>2018</v>
      </c>
      <c r="Q1634" t="s">
        <v>3131</v>
      </c>
      <c r="S1634" t="s">
        <v>34</v>
      </c>
      <c r="T1634" t="s">
        <v>35</v>
      </c>
      <c r="U1634">
        <v>55412</v>
      </c>
      <c r="V1634" t="s">
        <v>2228</v>
      </c>
      <c r="W1634" t="s">
        <v>51</v>
      </c>
      <c r="X1634">
        <v>1</v>
      </c>
      <c r="Y1634">
        <v>-10386039.140000001</v>
      </c>
      <c r="Z1634">
        <v>5624260.2309999997</v>
      </c>
      <c r="AA1634">
        <v>102100</v>
      </c>
    </row>
    <row r="1635" spans="1:27" x14ac:dyDescent="0.2">
      <c r="A1635">
        <v>806</v>
      </c>
      <c r="B1635" s="8">
        <v>7139931</v>
      </c>
      <c r="C1635">
        <v>45.017829999999996</v>
      </c>
      <c r="D1635">
        <v>-93.299009999999996</v>
      </c>
      <c r="E1635" t="s">
        <v>2224</v>
      </c>
      <c r="F1635" t="s">
        <v>3132</v>
      </c>
      <c r="G1635" t="s">
        <v>29</v>
      </c>
      <c r="H1635" t="s">
        <v>2226</v>
      </c>
      <c r="I1635" t="s">
        <v>86</v>
      </c>
      <c r="J1635" s="1">
        <v>43238</v>
      </c>
      <c r="K1635" s="2">
        <v>43238</v>
      </c>
      <c r="L1635" s="3">
        <v>0.93125000000000002</v>
      </c>
      <c r="M1635">
        <v>22</v>
      </c>
      <c r="N1635" t="s">
        <v>50</v>
      </c>
      <c r="O1635" t="s">
        <v>47</v>
      </c>
      <c r="P1635" s="8">
        <v>2018</v>
      </c>
      <c r="Q1635" t="s">
        <v>3133</v>
      </c>
      <c r="S1635" t="s">
        <v>34</v>
      </c>
      <c r="T1635" t="s">
        <v>35</v>
      </c>
      <c r="U1635">
        <v>55412</v>
      </c>
      <c r="V1635" t="s">
        <v>2228</v>
      </c>
      <c r="W1635" t="s">
        <v>48</v>
      </c>
      <c r="X1635">
        <v>1</v>
      </c>
      <c r="Y1635">
        <v>-10386039.140000001</v>
      </c>
      <c r="Z1635">
        <v>5624260.2309999997</v>
      </c>
      <c r="AA1635">
        <v>102100</v>
      </c>
    </row>
    <row r="1636" spans="1:27" x14ac:dyDescent="0.2">
      <c r="A1636">
        <v>807</v>
      </c>
      <c r="B1636" s="8">
        <v>7139929</v>
      </c>
      <c r="C1636">
        <v>45.021859999999997</v>
      </c>
      <c r="D1636">
        <v>-93.302269999999993</v>
      </c>
      <c r="E1636" t="s">
        <v>2224</v>
      </c>
      <c r="F1636" t="s">
        <v>3134</v>
      </c>
      <c r="G1636" t="s">
        <v>29</v>
      </c>
      <c r="H1636" t="s">
        <v>2226</v>
      </c>
      <c r="I1636" t="s">
        <v>30</v>
      </c>
      <c r="J1636" s="1">
        <v>43238</v>
      </c>
      <c r="K1636" s="2">
        <v>43238</v>
      </c>
      <c r="L1636" s="3">
        <v>0.93125000000000002</v>
      </c>
      <c r="M1636">
        <v>22</v>
      </c>
      <c r="N1636" t="s">
        <v>50</v>
      </c>
      <c r="O1636" t="s">
        <v>47</v>
      </c>
      <c r="P1636" s="8">
        <v>2018</v>
      </c>
      <c r="Q1636" t="s">
        <v>3127</v>
      </c>
      <c r="S1636" t="s">
        <v>34</v>
      </c>
      <c r="T1636" t="s">
        <v>35</v>
      </c>
      <c r="U1636">
        <v>55412</v>
      </c>
      <c r="V1636" t="s">
        <v>2228</v>
      </c>
      <c r="W1636" t="s">
        <v>51</v>
      </c>
      <c r="X1636">
        <v>1</v>
      </c>
      <c r="Y1636">
        <v>-10386323.23</v>
      </c>
      <c r="Z1636">
        <v>5624881.5010000002</v>
      </c>
      <c r="AA1636">
        <v>102100</v>
      </c>
    </row>
    <row r="1637" spans="1:27" x14ac:dyDescent="0.2">
      <c r="A1637">
        <v>809</v>
      </c>
      <c r="B1637" s="8">
        <v>7030577</v>
      </c>
      <c r="C1637">
        <v>45.000439999999998</v>
      </c>
      <c r="D1637">
        <v>-93.290130000000005</v>
      </c>
      <c r="E1637" t="s">
        <v>2224</v>
      </c>
      <c r="F1637" t="s">
        <v>3135</v>
      </c>
      <c r="G1637" t="s">
        <v>29</v>
      </c>
      <c r="H1637" t="s">
        <v>2226</v>
      </c>
      <c r="I1637" t="s">
        <v>213</v>
      </c>
      <c r="J1637" s="1">
        <v>43198</v>
      </c>
      <c r="K1637" s="2">
        <v>43198</v>
      </c>
      <c r="L1637" s="3">
        <v>4.5833333333333337E-2</v>
      </c>
      <c r="M1637">
        <v>1</v>
      </c>
      <c r="N1637" t="s">
        <v>31</v>
      </c>
      <c r="O1637" t="s">
        <v>103</v>
      </c>
      <c r="P1637" s="8">
        <v>2018</v>
      </c>
      <c r="Q1637" t="s">
        <v>3136</v>
      </c>
      <c r="S1637" t="s">
        <v>34</v>
      </c>
      <c r="T1637" t="s">
        <v>35</v>
      </c>
      <c r="U1637">
        <v>55411</v>
      </c>
      <c r="V1637" t="s">
        <v>2228</v>
      </c>
      <c r="W1637" t="s">
        <v>101</v>
      </c>
      <c r="X1637">
        <v>1</v>
      </c>
      <c r="Y1637">
        <v>-10384961.23</v>
      </c>
      <c r="Z1637">
        <v>5621558.9539999999</v>
      </c>
      <c r="AA1637">
        <v>102100</v>
      </c>
    </row>
    <row r="1638" spans="1:27" x14ac:dyDescent="0.2">
      <c r="A1638">
        <v>814</v>
      </c>
      <c r="B1638" s="8">
        <v>7029308</v>
      </c>
      <c r="C1638">
        <v>44.999369999999999</v>
      </c>
      <c r="D1638">
        <v>-93.295659999999998</v>
      </c>
      <c r="E1638" t="s">
        <v>83</v>
      </c>
      <c r="F1638" t="s">
        <v>3137</v>
      </c>
      <c r="G1638" t="s">
        <v>29</v>
      </c>
      <c r="H1638" t="s">
        <v>2226</v>
      </c>
      <c r="I1638" t="s">
        <v>30</v>
      </c>
      <c r="J1638" s="1">
        <v>43197</v>
      </c>
      <c r="K1638" s="2">
        <v>43197</v>
      </c>
      <c r="L1638" s="3">
        <v>0.6166666666666667</v>
      </c>
      <c r="M1638">
        <v>14</v>
      </c>
      <c r="N1638" t="s">
        <v>56</v>
      </c>
      <c r="O1638" t="s">
        <v>103</v>
      </c>
      <c r="P1638" s="8">
        <v>2018</v>
      </c>
      <c r="Q1638" t="s">
        <v>3138</v>
      </c>
      <c r="S1638" t="s">
        <v>34</v>
      </c>
      <c r="T1638" t="s">
        <v>35</v>
      </c>
      <c r="U1638">
        <v>55411</v>
      </c>
      <c r="V1638" t="s">
        <v>2231</v>
      </c>
      <c r="W1638" t="s">
        <v>51</v>
      </c>
      <c r="X1638">
        <v>1</v>
      </c>
      <c r="Y1638">
        <v>-10385622.689999999</v>
      </c>
      <c r="Z1638">
        <v>5621389.4040000001</v>
      </c>
      <c r="AA1638">
        <v>102100</v>
      </c>
    </row>
    <row r="1639" spans="1:27" x14ac:dyDescent="0.2">
      <c r="A1639">
        <v>815</v>
      </c>
      <c r="B1639" s="8">
        <v>7029318</v>
      </c>
      <c r="C1639">
        <v>44.999699999999997</v>
      </c>
      <c r="D1639">
        <v>-93.291849999999997</v>
      </c>
      <c r="E1639" t="s">
        <v>2224</v>
      </c>
      <c r="F1639" t="s">
        <v>3139</v>
      </c>
      <c r="G1639" t="s">
        <v>29</v>
      </c>
      <c r="H1639" t="s">
        <v>2226</v>
      </c>
      <c r="I1639" t="s">
        <v>30</v>
      </c>
      <c r="J1639" s="1">
        <v>43197</v>
      </c>
      <c r="K1639" s="2">
        <v>43197</v>
      </c>
      <c r="L1639" s="3">
        <v>0.62222222222222223</v>
      </c>
      <c r="M1639">
        <v>14</v>
      </c>
      <c r="N1639" t="s">
        <v>56</v>
      </c>
      <c r="O1639" t="s">
        <v>103</v>
      </c>
      <c r="P1639" s="8">
        <v>2018</v>
      </c>
      <c r="Q1639" t="s">
        <v>3140</v>
      </c>
      <c r="S1639" t="s">
        <v>34</v>
      </c>
      <c r="T1639" t="s">
        <v>35</v>
      </c>
      <c r="U1639">
        <v>55411</v>
      </c>
      <c r="V1639" t="s">
        <v>2228</v>
      </c>
      <c r="W1639" t="s">
        <v>51</v>
      </c>
      <c r="X1639">
        <v>1</v>
      </c>
      <c r="Y1639">
        <v>-10385149.92</v>
      </c>
      <c r="Z1639">
        <v>5621390.3480000002</v>
      </c>
      <c r="AA1639">
        <v>102100</v>
      </c>
    </row>
    <row r="1640" spans="1:27" x14ac:dyDescent="0.2">
      <c r="A1640">
        <v>818</v>
      </c>
      <c r="B1640" s="8">
        <v>7030090</v>
      </c>
      <c r="C1640">
        <v>45.007910000000003</v>
      </c>
      <c r="D1640">
        <v>-93.295590000000004</v>
      </c>
      <c r="E1640" t="s">
        <v>2224</v>
      </c>
      <c r="F1640" t="s">
        <v>3141</v>
      </c>
      <c r="G1640" t="s">
        <v>29</v>
      </c>
      <c r="H1640" t="s">
        <v>2226</v>
      </c>
      <c r="I1640" t="s">
        <v>86</v>
      </c>
      <c r="J1640" s="1">
        <v>43197</v>
      </c>
      <c r="K1640" s="2">
        <v>43197</v>
      </c>
      <c r="L1640" s="3">
        <v>0.8881944444444444</v>
      </c>
      <c r="M1640">
        <v>21</v>
      </c>
      <c r="N1640" t="s">
        <v>56</v>
      </c>
      <c r="O1640" t="s">
        <v>103</v>
      </c>
      <c r="P1640" s="8">
        <v>2018</v>
      </c>
      <c r="Q1640" t="s">
        <v>3142</v>
      </c>
      <c r="S1640" t="s">
        <v>34</v>
      </c>
      <c r="T1640" t="s">
        <v>35</v>
      </c>
      <c r="U1640">
        <v>55411</v>
      </c>
      <c r="V1640" t="s">
        <v>2228</v>
      </c>
      <c r="X1640">
        <v>1</v>
      </c>
      <c r="Y1640">
        <v>-10385615.9</v>
      </c>
      <c r="Z1640">
        <v>5622742.5920000002</v>
      </c>
      <c r="AA1640">
        <v>102100</v>
      </c>
    </row>
    <row r="1641" spans="1:27" x14ac:dyDescent="0.2">
      <c r="A1641">
        <v>820</v>
      </c>
      <c r="B1641" s="8">
        <v>7039435</v>
      </c>
      <c r="C1641">
        <v>45.02346</v>
      </c>
      <c r="D1641">
        <v>-93.289659999999998</v>
      </c>
      <c r="E1641" t="s">
        <v>2224</v>
      </c>
      <c r="F1641" t="s">
        <v>3143</v>
      </c>
      <c r="G1641" t="s">
        <v>29</v>
      </c>
      <c r="H1641" t="s">
        <v>2226</v>
      </c>
      <c r="I1641" t="s">
        <v>213</v>
      </c>
      <c r="J1641" s="1">
        <v>43201</v>
      </c>
      <c r="K1641" s="2">
        <v>43201</v>
      </c>
      <c r="L1641" s="3">
        <v>0.8930555555555556</v>
      </c>
      <c r="M1641">
        <v>21</v>
      </c>
      <c r="N1641" t="s">
        <v>46</v>
      </c>
      <c r="O1641" t="s">
        <v>103</v>
      </c>
      <c r="P1641" s="8">
        <v>2018</v>
      </c>
      <c r="Q1641" t="s">
        <v>3144</v>
      </c>
      <c r="S1641" t="s">
        <v>34</v>
      </c>
      <c r="T1641" t="s">
        <v>35</v>
      </c>
      <c r="U1641">
        <v>55412</v>
      </c>
      <c r="V1641" t="s">
        <v>2228</v>
      </c>
      <c r="W1641" t="s">
        <v>105</v>
      </c>
      <c r="X1641">
        <v>1</v>
      </c>
      <c r="Y1641">
        <v>-10384919.26</v>
      </c>
      <c r="Z1641">
        <v>5625139.6279999996</v>
      </c>
      <c r="AA1641">
        <v>102100</v>
      </c>
    </row>
    <row r="1642" spans="1:27" x14ac:dyDescent="0.2">
      <c r="A1642">
        <v>821</v>
      </c>
      <c r="B1642" s="8">
        <v>7039437</v>
      </c>
      <c r="C1642">
        <v>45.023260000000001</v>
      </c>
      <c r="D1642">
        <v>-93.291470000000004</v>
      </c>
      <c r="E1642" t="s">
        <v>2224</v>
      </c>
      <c r="F1642" t="s">
        <v>3145</v>
      </c>
      <c r="G1642" t="s">
        <v>29</v>
      </c>
      <c r="H1642" t="s">
        <v>2226</v>
      </c>
      <c r="I1642" t="s">
        <v>30</v>
      </c>
      <c r="J1642" s="1">
        <v>43201</v>
      </c>
      <c r="K1642" s="2">
        <v>43201</v>
      </c>
      <c r="L1642" s="3">
        <v>0.89374999999999993</v>
      </c>
      <c r="M1642">
        <v>21</v>
      </c>
      <c r="N1642" t="s">
        <v>46</v>
      </c>
      <c r="O1642" t="s">
        <v>103</v>
      </c>
      <c r="P1642" s="8">
        <v>2018</v>
      </c>
      <c r="Q1642" t="s">
        <v>2323</v>
      </c>
      <c r="S1642" t="s">
        <v>34</v>
      </c>
      <c r="T1642" t="s">
        <v>35</v>
      </c>
      <c r="U1642">
        <v>55412</v>
      </c>
      <c r="V1642" t="s">
        <v>2228</v>
      </c>
      <c r="W1642" t="s">
        <v>51</v>
      </c>
      <c r="X1642">
        <v>1</v>
      </c>
      <c r="Y1642">
        <v>-10385200.01</v>
      </c>
      <c r="Z1642">
        <v>5625116.3190000001</v>
      </c>
      <c r="AA1642">
        <v>102100</v>
      </c>
    </row>
    <row r="1643" spans="1:27" x14ac:dyDescent="0.2">
      <c r="A1643">
        <v>822</v>
      </c>
      <c r="B1643" s="8">
        <v>7042536</v>
      </c>
      <c r="C1643">
        <v>45.002160000000003</v>
      </c>
      <c r="D1643">
        <v>-93.301509999999993</v>
      </c>
      <c r="E1643" t="s">
        <v>2224</v>
      </c>
      <c r="F1643" t="s">
        <v>3146</v>
      </c>
      <c r="G1643" t="s">
        <v>29</v>
      </c>
      <c r="H1643" t="s">
        <v>2226</v>
      </c>
      <c r="I1643" t="s">
        <v>30</v>
      </c>
      <c r="J1643" s="1">
        <v>43203</v>
      </c>
      <c r="K1643" s="2">
        <v>43203</v>
      </c>
      <c r="L1643" s="3">
        <v>2.4999999999999998E-2</v>
      </c>
      <c r="M1643">
        <v>0</v>
      </c>
      <c r="N1643" t="s">
        <v>50</v>
      </c>
      <c r="O1643" t="s">
        <v>103</v>
      </c>
      <c r="P1643" s="8">
        <v>2018</v>
      </c>
      <c r="Q1643" t="s">
        <v>3147</v>
      </c>
      <c r="S1643" t="s">
        <v>34</v>
      </c>
      <c r="T1643" t="s">
        <v>35</v>
      </c>
      <c r="U1643">
        <v>55411</v>
      </c>
      <c r="V1643" t="s">
        <v>2228</v>
      </c>
      <c r="W1643" t="s">
        <v>51</v>
      </c>
      <c r="X1643">
        <v>1</v>
      </c>
      <c r="Y1643">
        <v>-10386235.949999999</v>
      </c>
      <c r="Z1643">
        <v>5621742.9919999996</v>
      </c>
      <c r="AA1643">
        <v>102100</v>
      </c>
    </row>
    <row r="1644" spans="1:27" x14ac:dyDescent="0.2">
      <c r="A1644">
        <v>823</v>
      </c>
      <c r="B1644" s="8">
        <v>7042538</v>
      </c>
      <c r="C1644">
        <v>45.003259999999997</v>
      </c>
      <c r="D1644">
        <v>-93.300889999999995</v>
      </c>
      <c r="E1644" t="s">
        <v>2224</v>
      </c>
      <c r="F1644" t="s">
        <v>3148</v>
      </c>
      <c r="G1644" t="s">
        <v>29</v>
      </c>
      <c r="H1644" t="s">
        <v>2226</v>
      </c>
      <c r="I1644" t="s">
        <v>213</v>
      </c>
      <c r="J1644" s="1">
        <v>43203</v>
      </c>
      <c r="K1644" s="2">
        <v>43203</v>
      </c>
      <c r="L1644" s="3">
        <v>2.4305555555555556E-2</v>
      </c>
      <c r="M1644">
        <v>0</v>
      </c>
      <c r="N1644" t="s">
        <v>50</v>
      </c>
      <c r="O1644" t="s">
        <v>103</v>
      </c>
      <c r="P1644" s="8">
        <v>2018</v>
      </c>
      <c r="Q1644" t="s">
        <v>3149</v>
      </c>
      <c r="S1644" t="s">
        <v>34</v>
      </c>
      <c r="T1644" t="s">
        <v>35</v>
      </c>
      <c r="U1644">
        <v>55411</v>
      </c>
      <c r="V1644" t="s">
        <v>2228</v>
      </c>
      <c r="W1644" t="s">
        <v>73</v>
      </c>
      <c r="X1644">
        <v>1</v>
      </c>
      <c r="Y1644">
        <v>-10386154.58</v>
      </c>
      <c r="Z1644">
        <v>5622155.949</v>
      </c>
      <c r="AA1644">
        <v>102100</v>
      </c>
    </row>
    <row r="1645" spans="1:27" x14ac:dyDescent="0.2">
      <c r="A1645">
        <v>824</v>
      </c>
      <c r="B1645" s="8">
        <v>7040759</v>
      </c>
      <c r="C1645">
        <v>45.01388</v>
      </c>
      <c r="D1645">
        <v>-93.322140000000005</v>
      </c>
      <c r="E1645" t="s">
        <v>2224</v>
      </c>
      <c r="F1645" t="s">
        <v>3150</v>
      </c>
      <c r="G1645" t="s">
        <v>29</v>
      </c>
      <c r="H1645" t="s">
        <v>2226</v>
      </c>
      <c r="I1645" t="s">
        <v>39</v>
      </c>
      <c r="J1645" s="1">
        <v>43202</v>
      </c>
      <c r="K1645" s="2">
        <v>43202</v>
      </c>
      <c r="L1645" s="3">
        <v>0.53125</v>
      </c>
      <c r="M1645">
        <v>12</v>
      </c>
      <c r="N1645" t="s">
        <v>40</v>
      </c>
      <c r="O1645" t="s">
        <v>103</v>
      </c>
      <c r="P1645" s="8">
        <v>2018</v>
      </c>
      <c r="Q1645" t="s">
        <v>80</v>
      </c>
      <c r="R1645">
        <v>1</v>
      </c>
      <c r="S1645" t="s">
        <v>34</v>
      </c>
      <c r="T1645" t="s">
        <v>35</v>
      </c>
      <c r="U1645">
        <v>55422</v>
      </c>
      <c r="V1645" t="s">
        <v>2228</v>
      </c>
      <c r="W1645" t="s">
        <v>48</v>
      </c>
      <c r="X1645">
        <v>2</v>
      </c>
      <c r="Y1645">
        <v>-10388526.24</v>
      </c>
      <c r="Z1645">
        <v>5623787.182</v>
      </c>
      <c r="AA1645">
        <v>102100</v>
      </c>
    </row>
    <row r="1646" spans="1:27" x14ac:dyDescent="0.2">
      <c r="A1646">
        <v>825</v>
      </c>
      <c r="B1646" s="8">
        <v>7041501</v>
      </c>
      <c r="C1646">
        <v>45.020359999999997</v>
      </c>
      <c r="D1646">
        <v>-93.295599999999993</v>
      </c>
      <c r="E1646" t="s">
        <v>2224</v>
      </c>
      <c r="F1646" t="s">
        <v>3151</v>
      </c>
      <c r="G1646" t="s">
        <v>29</v>
      </c>
      <c r="H1646" t="s">
        <v>2226</v>
      </c>
      <c r="I1646" t="s">
        <v>30</v>
      </c>
      <c r="J1646" s="1">
        <v>43202</v>
      </c>
      <c r="K1646" s="2">
        <v>43202</v>
      </c>
      <c r="L1646" s="3">
        <v>0.7270833333333333</v>
      </c>
      <c r="M1646">
        <v>17</v>
      </c>
      <c r="N1646" t="s">
        <v>40</v>
      </c>
      <c r="O1646" t="s">
        <v>103</v>
      </c>
      <c r="P1646" s="8">
        <v>2018</v>
      </c>
      <c r="Q1646" t="s">
        <v>3152</v>
      </c>
      <c r="S1646" t="s">
        <v>34</v>
      </c>
      <c r="T1646" t="s">
        <v>35</v>
      </c>
      <c r="U1646">
        <v>55412</v>
      </c>
      <c r="V1646" t="s">
        <v>2228</v>
      </c>
      <c r="W1646" t="s">
        <v>101</v>
      </c>
      <c r="X1646">
        <v>1</v>
      </c>
      <c r="Y1646">
        <v>-10385617.789999999</v>
      </c>
      <c r="Z1646">
        <v>5624727.7939999998</v>
      </c>
      <c r="AA1646">
        <v>102100</v>
      </c>
    </row>
    <row r="1647" spans="1:27" x14ac:dyDescent="0.2">
      <c r="A1647">
        <v>826</v>
      </c>
      <c r="B1647" s="8">
        <v>7042074</v>
      </c>
      <c r="C1647">
        <v>45.029400000000003</v>
      </c>
      <c r="D1647">
        <v>-93.294079999999994</v>
      </c>
      <c r="E1647" t="s">
        <v>2224</v>
      </c>
      <c r="F1647" t="s">
        <v>3153</v>
      </c>
      <c r="G1647" t="s">
        <v>29</v>
      </c>
      <c r="H1647" t="s">
        <v>2226</v>
      </c>
      <c r="I1647" t="s">
        <v>30</v>
      </c>
      <c r="J1647" s="1">
        <v>43202</v>
      </c>
      <c r="K1647" s="2">
        <v>43202</v>
      </c>
      <c r="L1647" s="3">
        <v>0.87986111111111109</v>
      </c>
      <c r="M1647">
        <v>21</v>
      </c>
      <c r="N1647" t="s">
        <v>40</v>
      </c>
      <c r="O1647" t="s">
        <v>103</v>
      </c>
      <c r="P1647" s="8">
        <v>2018</v>
      </c>
      <c r="Q1647" t="s">
        <v>3154</v>
      </c>
      <c r="S1647" t="s">
        <v>34</v>
      </c>
      <c r="T1647" t="s">
        <v>35</v>
      </c>
      <c r="U1647">
        <v>55412</v>
      </c>
      <c r="V1647" t="s">
        <v>2265</v>
      </c>
      <c r="W1647" t="s">
        <v>73</v>
      </c>
      <c r="X1647">
        <v>1</v>
      </c>
      <c r="Y1647">
        <v>-10385492.449999999</v>
      </c>
      <c r="Z1647">
        <v>5626022.4170000004</v>
      </c>
      <c r="AA1647">
        <v>102100</v>
      </c>
    </row>
    <row r="1648" spans="1:27" x14ac:dyDescent="0.2">
      <c r="A1648">
        <v>827</v>
      </c>
      <c r="B1648" s="8">
        <v>7042084</v>
      </c>
      <c r="C1648">
        <v>45.033320000000003</v>
      </c>
      <c r="D1648">
        <v>-93.295410000000004</v>
      </c>
      <c r="E1648" t="s">
        <v>2224</v>
      </c>
      <c r="F1648" t="s">
        <v>3155</v>
      </c>
      <c r="G1648" t="s">
        <v>29</v>
      </c>
      <c r="H1648" t="s">
        <v>2226</v>
      </c>
      <c r="I1648" t="s">
        <v>30</v>
      </c>
      <c r="J1648" s="1">
        <v>43202</v>
      </c>
      <c r="K1648" s="2">
        <v>43202</v>
      </c>
      <c r="L1648" s="3">
        <v>0.88055555555555554</v>
      </c>
      <c r="M1648">
        <v>21</v>
      </c>
      <c r="N1648" t="s">
        <v>40</v>
      </c>
      <c r="O1648" t="s">
        <v>103</v>
      </c>
      <c r="P1648" s="8">
        <v>2018</v>
      </c>
      <c r="Q1648" t="s">
        <v>3156</v>
      </c>
      <c r="S1648" t="s">
        <v>34</v>
      </c>
      <c r="T1648" t="s">
        <v>35</v>
      </c>
      <c r="U1648">
        <v>55412</v>
      </c>
      <c r="V1648" t="s">
        <v>2265</v>
      </c>
      <c r="W1648" t="s">
        <v>51</v>
      </c>
      <c r="X1648">
        <v>1</v>
      </c>
      <c r="Y1648">
        <v>-10385639.390000001</v>
      </c>
      <c r="Z1648">
        <v>5626772.9749999996</v>
      </c>
      <c r="AA1648">
        <v>102100</v>
      </c>
    </row>
    <row r="1649" spans="1:27" x14ac:dyDescent="0.2">
      <c r="A1649">
        <v>828</v>
      </c>
      <c r="B1649" s="8">
        <v>7042087</v>
      </c>
      <c r="C1649">
        <v>45.033239999999999</v>
      </c>
      <c r="D1649">
        <v>-93.294120000000007</v>
      </c>
      <c r="E1649" t="s">
        <v>2224</v>
      </c>
      <c r="F1649" t="s">
        <v>3157</v>
      </c>
      <c r="G1649" t="s">
        <v>29</v>
      </c>
      <c r="H1649" t="s">
        <v>2226</v>
      </c>
      <c r="I1649" t="s">
        <v>30</v>
      </c>
      <c r="J1649" s="1">
        <v>43202</v>
      </c>
      <c r="K1649" s="2">
        <v>43202</v>
      </c>
      <c r="L1649" s="3">
        <v>0.88194444444444453</v>
      </c>
      <c r="M1649">
        <v>21</v>
      </c>
      <c r="N1649" t="s">
        <v>40</v>
      </c>
      <c r="O1649" t="s">
        <v>103</v>
      </c>
      <c r="P1649" s="8">
        <v>2018</v>
      </c>
      <c r="Q1649" t="s">
        <v>3158</v>
      </c>
      <c r="S1649" t="s">
        <v>34</v>
      </c>
      <c r="T1649" t="s">
        <v>35</v>
      </c>
      <c r="U1649">
        <v>55412</v>
      </c>
      <c r="V1649" t="s">
        <v>2265</v>
      </c>
      <c r="W1649" t="s">
        <v>51</v>
      </c>
      <c r="X1649">
        <v>1</v>
      </c>
      <c r="Y1649">
        <v>-10385382.689999999</v>
      </c>
      <c r="Z1649">
        <v>5626794.0829999996</v>
      </c>
      <c r="AA1649">
        <v>102100</v>
      </c>
    </row>
    <row r="1650" spans="1:27" x14ac:dyDescent="0.2">
      <c r="A1650">
        <v>829</v>
      </c>
      <c r="B1650" s="8">
        <v>7042209</v>
      </c>
      <c r="C1650">
        <v>45.036819999999999</v>
      </c>
      <c r="D1650">
        <v>-93.291740000000004</v>
      </c>
      <c r="E1650" t="s">
        <v>2224</v>
      </c>
      <c r="F1650" t="s">
        <v>3159</v>
      </c>
      <c r="G1650" t="s">
        <v>29</v>
      </c>
      <c r="H1650" t="s">
        <v>2226</v>
      </c>
      <c r="I1650" t="s">
        <v>30</v>
      </c>
      <c r="J1650" s="1">
        <v>43202</v>
      </c>
      <c r="K1650" s="2">
        <v>43202</v>
      </c>
      <c r="L1650" s="3">
        <v>0.9145833333333333</v>
      </c>
      <c r="M1650">
        <v>21</v>
      </c>
      <c r="N1650" t="s">
        <v>40</v>
      </c>
      <c r="O1650" t="s">
        <v>103</v>
      </c>
      <c r="P1650" s="8">
        <v>2018</v>
      </c>
      <c r="Q1650" t="s">
        <v>3160</v>
      </c>
      <c r="S1650" t="s">
        <v>34</v>
      </c>
      <c r="T1650" t="s">
        <v>35</v>
      </c>
      <c r="U1650">
        <v>55412</v>
      </c>
      <c r="V1650" t="s">
        <v>2265</v>
      </c>
      <c r="W1650" t="s">
        <v>77</v>
      </c>
      <c r="X1650">
        <v>1</v>
      </c>
      <c r="Y1650">
        <v>-10385149.58</v>
      </c>
      <c r="Z1650">
        <v>5627305.2549999999</v>
      </c>
      <c r="AA1650">
        <v>102100</v>
      </c>
    </row>
    <row r="1651" spans="1:27" x14ac:dyDescent="0.2">
      <c r="A1651">
        <v>831</v>
      </c>
      <c r="B1651" s="8">
        <v>7062209</v>
      </c>
      <c r="C1651">
        <v>45.023800000000001</v>
      </c>
      <c r="D1651">
        <v>-93.297839999999994</v>
      </c>
      <c r="E1651" t="s">
        <v>2224</v>
      </c>
      <c r="F1651" t="s">
        <v>3161</v>
      </c>
      <c r="G1651" t="s">
        <v>29</v>
      </c>
      <c r="H1651" t="s">
        <v>2226</v>
      </c>
      <c r="I1651" t="s">
        <v>213</v>
      </c>
      <c r="J1651" s="1">
        <v>43210</v>
      </c>
      <c r="K1651" s="2">
        <v>43210</v>
      </c>
      <c r="L1651" s="3">
        <v>0.91736111111111107</v>
      </c>
      <c r="M1651">
        <v>22</v>
      </c>
      <c r="N1651" t="s">
        <v>50</v>
      </c>
      <c r="O1651" t="s">
        <v>103</v>
      </c>
      <c r="P1651" s="8">
        <v>2018</v>
      </c>
      <c r="Q1651" t="s">
        <v>3162</v>
      </c>
      <c r="S1651" t="s">
        <v>34</v>
      </c>
      <c r="T1651" t="s">
        <v>35</v>
      </c>
      <c r="U1651">
        <v>55412</v>
      </c>
      <c r="V1651" t="s">
        <v>2228</v>
      </c>
      <c r="W1651" t="s">
        <v>51</v>
      </c>
      <c r="X1651">
        <v>1</v>
      </c>
      <c r="Y1651">
        <v>-10385793.35</v>
      </c>
      <c r="Z1651">
        <v>5625300.1140000001</v>
      </c>
      <c r="AA1651">
        <v>102100</v>
      </c>
    </row>
    <row r="1652" spans="1:27" x14ac:dyDescent="0.2">
      <c r="A1652">
        <v>832</v>
      </c>
      <c r="B1652" s="8">
        <v>7062479</v>
      </c>
      <c r="C1652">
        <v>45.002220000000001</v>
      </c>
      <c r="D1652">
        <v>-93.291460000000001</v>
      </c>
      <c r="E1652" t="s">
        <v>2224</v>
      </c>
      <c r="F1652" t="s">
        <v>3163</v>
      </c>
      <c r="G1652" t="s">
        <v>29</v>
      </c>
      <c r="H1652" t="s">
        <v>2226</v>
      </c>
      <c r="I1652" t="s">
        <v>213</v>
      </c>
      <c r="J1652" s="1">
        <v>43210</v>
      </c>
      <c r="K1652" s="2">
        <v>43210</v>
      </c>
      <c r="L1652" s="3">
        <v>0.99583333333333324</v>
      </c>
      <c r="M1652">
        <v>23</v>
      </c>
      <c r="N1652" t="s">
        <v>50</v>
      </c>
      <c r="O1652" t="s">
        <v>103</v>
      </c>
      <c r="P1652" s="8">
        <v>2018</v>
      </c>
      <c r="Q1652" t="s">
        <v>3164</v>
      </c>
      <c r="S1652" t="s">
        <v>34</v>
      </c>
      <c r="T1652" t="s">
        <v>35</v>
      </c>
      <c r="U1652">
        <v>55411</v>
      </c>
      <c r="V1652" t="s">
        <v>2228</v>
      </c>
      <c r="W1652" t="s">
        <v>101</v>
      </c>
      <c r="X1652">
        <v>1</v>
      </c>
      <c r="Y1652">
        <v>-10385112.289999999</v>
      </c>
      <c r="Z1652">
        <v>5621788.176</v>
      </c>
      <c r="AA1652">
        <v>102100</v>
      </c>
    </row>
    <row r="1653" spans="1:27" x14ac:dyDescent="0.2">
      <c r="A1653">
        <v>833</v>
      </c>
      <c r="B1653" s="8">
        <v>7065430</v>
      </c>
      <c r="C1653">
        <v>44.994300000000003</v>
      </c>
      <c r="D1653">
        <v>-93.299040000000005</v>
      </c>
      <c r="E1653" t="s">
        <v>83</v>
      </c>
      <c r="F1653" t="s">
        <v>3165</v>
      </c>
      <c r="G1653" t="s">
        <v>29</v>
      </c>
      <c r="H1653" t="s">
        <v>2226</v>
      </c>
      <c r="I1653" t="s">
        <v>213</v>
      </c>
      <c r="J1653" s="1">
        <v>43212</v>
      </c>
      <c r="K1653" s="2">
        <v>43212</v>
      </c>
      <c r="L1653" s="3">
        <v>5.2777777777777778E-2</v>
      </c>
      <c r="M1653">
        <v>1</v>
      </c>
      <c r="N1653" t="s">
        <v>31</v>
      </c>
      <c r="O1653" t="s">
        <v>103</v>
      </c>
      <c r="P1653" s="8">
        <v>2018</v>
      </c>
      <c r="Q1653" t="s">
        <v>3166</v>
      </c>
      <c r="S1653" t="s">
        <v>34</v>
      </c>
      <c r="T1653" t="s">
        <v>35</v>
      </c>
      <c r="U1653">
        <v>55411</v>
      </c>
      <c r="V1653" t="s">
        <v>2231</v>
      </c>
      <c r="W1653" t="s">
        <v>73</v>
      </c>
      <c r="X1653">
        <v>1</v>
      </c>
      <c r="Y1653">
        <v>-10386044.93</v>
      </c>
      <c r="Z1653">
        <v>5620602.4589999998</v>
      </c>
      <c r="AA1653">
        <v>102100</v>
      </c>
    </row>
    <row r="1654" spans="1:27" x14ac:dyDescent="0.2">
      <c r="A1654">
        <v>834</v>
      </c>
      <c r="B1654" s="8">
        <v>7065317</v>
      </c>
      <c r="C1654">
        <v>45.013039999999997</v>
      </c>
      <c r="D1654">
        <v>-93.303550000000001</v>
      </c>
      <c r="E1654" t="s">
        <v>2224</v>
      </c>
      <c r="F1654" t="s">
        <v>3167</v>
      </c>
      <c r="G1654" t="s">
        <v>29</v>
      </c>
      <c r="H1654" t="s">
        <v>2226</v>
      </c>
      <c r="I1654" t="s">
        <v>213</v>
      </c>
      <c r="J1654" s="1">
        <v>43212</v>
      </c>
      <c r="K1654" s="2">
        <v>43212</v>
      </c>
      <c r="L1654" s="3">
        <v>2.0833333333333332E-2</v>
      </c>
      <c r="M1654">
        <v>0</v>
      </c>
      <c r="N1654" t="s">
        <v>31</v>
      </c>
      <c r="O1654" t="s">
        <v>103</v>
      </c>
      <c r="P1654" s="8">
        <v>2018</v>
      </c>
      <c r="Q1654" t="s">
        <v>3168</v>
      </c>
      <c r="S1654" t="s">
        <v>34</v>
      </c>
      <c r="T1654" t="s">
        <v>35</v>
      </c>
      <c r="U1654">
        <v>55411</v>
      </c>
      <c r="V1654" t="s">
        <v>2228</v>
      </c>
      <c r="W1654" t="s">
        <v>77</v>
      </c>
      <c r="X1654">
        <v>1</v>
      </c>
      <c r="Y1654">
        <v>-10386462.26</v>
      </c>
      <c r="Z1654">
        <v>5623495.3959999997</v>
      </c>
      <c r="AA1654">
        <v>102100</v>
      </c>
    </row>
    <row r="1655" spans="1:27" x14ac:dyDescent="0.2">
      <c r="A1655">
        <v>841</v>
      </c>
      <c r="B1655" s="8">
        <v>7064867</v>
      </c>
      <c r="C1655">
        <v>44.999699999999997</v>
      </c>
      <c r="D1655">
        <v>-93.301699999999997</v>
      </c>
      <c r="E1655" t="s">
        <v>2224</v>
      </c>
      <c r="F1655" t="s">
        <v>3169</v>
      </c>
      <c r="G1655" t="s">
        <v>29</v>
      </c>
      <c r="H1655" t="s">
        <v>2226</v>
      </c>
      <c r="I1655" t="s">
        <v>86</v>
      </c>
      <c r="J1655" s="1">
        <v>43211</v>
      </c>
      <c r="K1655" s="2">
        <v>43211</v>
      </c>
      <c r="L1655" s="3">
        <v>0.9194444444444444</v>
      </c>
      <c r="M1655">
        <v>22</v>
      </c>
      <c r="N1655" t="s">
        <v>56</v>
      </c>
      <c r="O1655" t="s">
        <v>103</v>
      </c>
      <c r="P1655" s="8">
        <v>2018</v>
      </c>
      <c r="Q1655" t="s">
        <v>2951</v>
      </c>
      <c r="S1655" t="s">
        <v>34</v>
      </c>
      <c r="T1655" t="s">
        <v>35</v>
      </c>
      <c r="U1655">
        <v>55411</v>
      </c>
      <c r="V1655" t="s">
        <v>2228</v>
      </c>
      <c r="X1655">
        <v>1</v>
      </c>
      <c r="Y1655">
        <v>-10386188.08</v>
      </c>
      <c r="Z1655">
        <v>5621445.4479999999</v>
      </c>
      <c r="AA1655">
        <v>102100</v>
      </c>
    </row>
    <row r="1656" spans="1:27" x14ac:dyDescent="0.2">
      <c r="A1656">
        <v>846</v>
      </c>
      <c r="B1656" s="8">
        <v>7103371</v>
      </c>
      <c r="C1656">
        <v>45.010640000000002</v>
      </c>
      <c r="D1656">
        <v>-93.312950000000001</v>
      </c>
      <c r="E1656" t="s">
        <v>2224</v>
      </c>
      <c r="F1656" t="s">
        <v>3170</v>
      </c>
      <c r="G1656" t="s">
        <v>29</v>
      </c>
      <c r="H1656" t="s">
        <v>2226</v>
      </c>
      <c r="I1656" t="s">
        <v>30</v>
      </c>
      <c r="J1656" s="1">
        <v>43225</v>
      </c>
      <c r="K1656" s="2">
        <v>43225</v>
      </c>
      <c r="L1656" s="3">
        <v>0.97013888888888899</v>
      </c>
      <c r="M1656">
        <v>23</v>
      </c>
      <c r="N1656" t="s">
        <v>56</v>
      </c>
      <c r="O1656" t="s">
        <v>47</v>
      </c>
      <c r="P1656" s="8">
        <v>2018</v>
      </c>
      <c r="Q1656" t="s">
        <v>2782</v>
      </c>
      <c r="S1656" t="s">
        <v>34</v>
      </c>
      <c r="T1656" t="s">
        <v>35</v>
      </c>
      <c r="U1656">
        <v>55411</v>
      </c>
      <c r="V1656" t="s">
        <v>2228</v>
      </c>
      <c r="W1656" t="s">
        <v>51</v>
      </c>
      <c r="X1656">
        <v>1</v>
      </c>
      <c r="Y1656">
        <v>-10387593.6</v>
      </c>
      <c r="Z1656">
        <v>5623134.4960000003</v>
      </c>
      <c r="AA1656">
        <v>102100</v>
      </c>
    </row>
    <row r="1657" spans="1:27" x14ac:dyDescent="0.2">
      <c r="A1657">
        <v>847</v>
      </c>
      <c r="B1657" s="8">
        <v>7102995</v>
      </c>
      <c r="C1657">
        <v>45.031689999999998</v>
      </c>
      <c r="D1657">
        <v>-93.297380000000004</v>
      </c>
      <c r="E1657" t="s">
        <v>2224</v>
      </c>
      <c r="F1657" t="s">
        <v>3171</v>
      </c>
      <c r="G1657" t="s">
        <v>29</v>
      </c>
      <c r="H1657" t="s">
        <v>2226</v>
      </c>
      <c r="I1657" t="s">
        <v>30</v>
      </c>
      <c r="J1657" s="1">
        <v>43225</v>
      </c>
      <c r="K1657" s="2">
        <v>43225</v>
      </c>
      <c r="L1657" s="3">
        <v>0.89166666666666661</v>
      </c>
      <c r="M1657">
        <v>21</v>
      </c>
      <c r="N1657" t="s">
        <v>56</v>
      </c>
      <c r="O1657" t="s">
        <v>47</v>
      </c>
      <c r="P1657" s="8">
        <v>2018</v>
      </c>
      <c r="Q1657" t="s">
        <v>3172</v>
      </c>
      <c r="S1657" t="s">
        <v>34</v>
      </c>
      <c r="T1657" t="s">
        <v>35</v>
      </c>
      <c r="U1657">
        <v>55412</v>
      </c>
      <c r="V1657" t="s">
        <v>2265</v>
      </c>
      <c r="W1657" t="s">
        <v>101</v>
      </c>
      <c r="X1657">
        <v>1</v>
      </c>
      <c r="Y1657">
        <v>-10385781.1</v>
      </c>
      <c r="Z1657">
        <v>5626487.3930000002</v>
      </c>
      <c r="AA1657">
        <v>102100</v>
      </c>
    </row>
    <row r="1658" spans="1:27" x14ac:dyDescent="0.2">
      <c r="A1658">
        <v>854</v>
      </c>
      <c r="B1658" s="8">
        <v>7102662</v>
      </c>
      <c r="C1658">
        <v>44.992930000000001</v>
      </c>
      <c r="D1658">
        <v>-93.299790000000002</v>
      </c>
      <c r="E1658" t="s">
        <v>83</v>
      </c>
      <c r="F1658" t="s">
        <v>3173</v>
      </c>
      <c r="G1658" t="s">
        <v>29</v>
      </c>
      <c r="H1658" t="s">
        <v>2226</v>
      </c>
      <c r="I1658" t="s">
        <v>213</v>
      </c>
      <c r="J1658" s="1">
        <v>43225</v>
      </c>
      <c r="K1658" s="2">
        <v>43225</v>
      </c>
      <c r="L1658" s="3">
        <v>0.81041666666666667</v>
      </c>
      <c r="M1658">
        <v>19</v>
      </c>
      <c r="N1658" t="s">
        <v>56</v>
      </c>
      <c r="O1658" t="s">
        <v>47</v>
      </c>
      <c r="P1658" s="8">
        <v>2018</v>
      </c>
      <c r="Q1658" t="s">
        <v>3174</v>
      </c>
      <c r="S1658" t="s">
        <v>34</v>
      </c>
      <c r="T1658" t="s">
        <v>35</v>
      </c>
      <c r="U1658">
        <v>55411</v>
      </c>
      <c r="V1658" t="s">
        <v>2231</v>
      </c>
      <c r="W1658" t="s">
        <v>101</v>
      </c>
      <c r="X1658">
        <v>1</v>
      </c>
      <c r="Y1658">
        <v>-10386046.6</v>
      </c>
      <c r="Z1658">
        <v>5620288.8969999999</v>
      </c>
      <c r="AA1658">
        <v>102100</v>
      </c>
    </row>
    <row r="1659" spans="1:27" x14ac:dyDescent="0.2">
      <c r="A1659">
        <v>856</v>
      </c>
      <c r="B1659" s="8">
        <v>7103368</v>
      </c>
      <c r="C1659">
        <v>45.011249999999997</v>
      </c>
      <c r="D1659">
        <v>-93.311689999999999</v>
      </c>
      <c r="E1659" t="s">
        <v>2224</v>
      </c>
      <c r="F1659" t="s">
        <v>3175</v>
      </c>
      <c r="G1659" t="s">
        <v>29</v>
      </c>
      <c r="H1659" t="s">
        <v>2226</v>
      </c>
      <c r="I1659" t="s">
        <v>30</v>
      </c>
      <c r="J1659" s="1">
        <v>43225</v>
      </c>
      <c r="K1659" s="2">
        <v>43225</v>
      </c>
      <c r="L1659" s="3">
        <v>0.97013888888888899</v>
      </c>
      <c r="M1659">
        <v>23</v>
      </c>
      <c r="N1659" t="s">
        <v>56</v>
      </c>
      <c r="O1659" t="s">
        <v>47</v>
      </c>
      <c r="P1659" s="8">
        <v>2018</v>
      </c>
      <c r="Q1659" t="s">
        <v>3176</v>
      </c>
      <c r="S1659" t="s">
        <v>34</v>
      </c>
      <c r="T1659" t="s">
        <v>35</v>
      </c>
      <c r="U1659">
        <v>55411</v>
      </c>
      <c r="V1659" t="s">
        <v>2228</v>
      </c>
      <c r="W1659" t="s">
        <v>77</v>
      </c>
      <c r="X1659">
        <v>1</v>
      </c>
      <c r="Y1659">
        <v>-10387451.560000001</v>
      </c>
      <c r="Z1659">
        <v>5623203.9349999996</v>
      </c>
      <c r="AA1659">
        <v>102100</v>
      </c>
    </row>
    <row r="1660" spans="1:27" x14ac:dyDescent="0.2">
      <c r="A1660">
        <v>857</v>
      </c>
      <c r="B1660" s="8">
        <v>7102994</v>
      </c>
      <c r="C1660">
        <v>45.033340000000003</v>
      </c>
      <c r="D1660">
        <v>-93.300849999999997</v>
      </c>
      <c r="E1660" t="s">
        <v>2224</v>
      </c>
      <c r="F1660" t="s">
        <v>3177</v>
      </c>
      <c r="G1660" t="s">
        <v>29</v>
      </c>
      <c r="H1660" t="s">
        <v>2226</v>
      </c>
      <c r="I1660" t="s">
        <v>30</v>
      </c>
      <c r="J1660" s="1">
        <v>43225</v>
      </c>
      <c r="K1660" s="2">
        <v>43225</v>
      </c>
      <c r="L1660" s="3">
        <v>0.89236111111111116</v>
      </c>
      <c r="M1660">
        <v>21</v>
      </c>
      <c r="N1660" t="s">
        <v>56</v>
      </c>
      <c r="O1660" t="s">
        <v>47</v>
      </c>
      <c r="P1660" s="8">
        <v>2018</v>
      </c>
      <c r="Q1660" t="s">
        <v>3178</v>
      </c>
      <c r="S1660" t="s">
        <v>34</v>
      </c>
      <c r="T1660" t="s">
        <v>35</v>
      </c>
      <c r="U1660">
        <v>55412</v>
      </c>
      <c r="V1660" t="s">
        <v>2265</v>
      </c>
      <c r="W1660" t="s">
        <v>51</v>
      </c>
      <c r="X1660">
        <v>1</v>
      </c>
      <c r="Y1660">
        <v>-10386206.01</v>
      </c>
      <c r="Z1660">
        <v>5626774.3930000002</v>
      </c>
      <c r="AA1660">
        <v>102100</v>
      </c>
    </row>
    <row r="1661" spans="1:27" x14ac:dyDescent="0.2">
      <c r="A1661">
        <v>858</v>
      </c>
      <c r="B1661" s="8">
        <v>7103225</v>
      </c>
      <c r="C1661">
        <v>45.007705000000001</v>
      </c>
      <c r="D1661">
        <v>-93.288915000000003</v>
      </c>
      <c r="E1661" t="s">
        <v>2224</v>
      </c>
      <c r="F1661" t="s">
        <v>3179</v>
      </c>
      <c r="G1661" t="s">
        <v>29</v>
      </c>
      <c r="H1661" t="s">
        <v>2226</v>
      </c>
      <c r="I1661" t="s">
        <v>30</v>
      </c>
      <c r="J1661" s="1">
        <v>43225</v>
      </c>
      <c r="K1661" s="2">
        <v>43225</v>
      </c>
      <c r="L1661" s="3">
        <v>0.93611111111111101</v>
      </c>
      <c r="M1661">
        <v>22</v>
      </c>
      <c r="N1661" t="s">
        <v>56</v>
      </c>
      <c r="O1661" t="s">
        <v>47</v>
      </c>
      <c r="P1661" s="8">
        <v>2018</v>
      </c>
      <c r="Q1661" t="s">
        <v>2756</v>
      </c>
      <c r="S1661" t="s">
        <v>34</v>
      </c>
      <c r="T1661" t="s">
        <v>35</v>
      </c>
      <c r="U1661">
        <v>55411</v>
      </c>
      <c r="V1661" t="s">
        <v>2228</v>
      </c>
      <c r="W1661" t="s">
        <v>149</v>
      </c>
      <c r="X1661">
        <v>1</v>
      </c>
      <c r="Y1661">
        <v>-10384912.699999999</v>
      </c>
      <c r="Z1661">
        <v>5622737.5539999995</v>
      </c>
      <c r="AA1661">
        <v>102100</v>
      </c>
    </row>
    <row r="1662" spans="1:27" x14ac:dyDescent="0.2">
      <c r="A1662">
        <v>859</v>
      </c>
      <c r="B1662" s="8">
        <v>7102997</v>
      </c>
      <c r="C1662">
        <v>45.0306</v>
      </c>
      <c r="D1662">
        <v>-93.301270000000002</v>
      </c>
      <c r="E1662" t="s">
        <v>2224</v>
      </c>
      <c r="F1662" t="s">
        <v>3180</v>
      </c>
      <c r="G1662" t="s">
        <v>29</v>
      </c>
      <c r="H1662" t="s">
        <v>2226</v>
      </c>
      <c r="I1662" t="s">
        <v>30</v>
      </c>
      <c r="J1662" s="1">
        <v>43225</v>
      </c>
      <c r="K1662" s="2">
        <v>43225</v>
      </c>
      <c r="L1662" s="3">
        <v>0.89236111111111116</v>
      </c>
      <c r="M1662">
        <v>21</v>
      </c>
      <c r="N1662" t="s">
        <v>56</v>
      </c>
      <c r="O1662" t="s">
        <v>47</v>
      </c>
      <c r="P1662" s="8">
        <v>2018</v>
      </c>
      <c r="Q1662" t="s">
        <v>3181</v>
      </c>
      <c r="S1662" t="s">
        <v>34</v>
      </c>
      <c r="T1662" t="s">
        <v>35</v>
      </c>
      <c r="U1662">
        <v>55412</v>
      </c>
      <c r="V1662" t="s">
        <v>2265</v>
      </c>
      <c r="W1662" t="s">
        <v>51</v>
      </c>
      <c r="X1662">
        <v>1</v>
      </c>
      <c r="Y1662">
        <v>-10386199.439999999</v>
      </c>
      <c r="Z1662">
        <v>5626270.0240000002</v>
      </c>
      <c r="AA1662">
        <v>102100</v>
      </c>
    </row>
    <row r="1663" spans="1:27" x14ac:dyDescent="0.2">
      <c r="A1663">
        <v>861</v>
      </c>
      <c r="B1663" s="8">
        <v>7103069</v>
      </c>
      <c r="C1663">
        <v>45.043219999999998</v>
      </c>
      <c r="D1663">
        <v>-93.293629999999993</v>
      </c>
      <c r="E1663" t="s">
        <v>2224</v>
      </c>
      <c r="F1663" t="s">
        <v>3182</v>
      </c>
      <c r="G1663" t="s">
        <v>29</v>
      </c>
      <c r="H1663" t="s">
        <v>2226</v>
      </c>
      <c r="I1663" t="s">
        <v>30</v>
      </c>
      <c r="J1663" s="1">
        <v>43225</v>
      </c>
      <c r="K1663" s="2">
        <v>43225</v>
      </c>
      <c r="L1663" s="3">
        <v>0.90694444444444444</v>
      </c>
      <c r="M1663">
        <v>21</v>
      </c>
      <c r="N1663" t="s">
        <v>56</v>
      </c>
      <c r="O1663" t="s">
        <v>47</v>
      </c>
      <c r="P1663" s="8">
        <v>2018</v>
      </c>
      <c r="Q1663" t="s">
        <v>2279</v>
      </c>
      <c r="S1663" t="s">
        <v>34</v>
      </c>
      <c r="T1663" t="s">
        <v>35</v>
      </c>
      <c r="U1663">
        <v>55430</v>
      </c>
      <c r="V1663" t="s">
        <v>2265</v>
      </c>
      <c r="W1663" t="s">
        <v>149</v>
      </c>
      <c r="X1663">
        <v>1</v>
      </c>
      <c r="Y1663">
        <v>-10385443.359999999</v>
      </c>
      <c r="Z1663">
        <v>5628259.625</v>
      </c>
      <c r="AA1663">
        <v>102100</v>
      </c>
    </row>
    <row r="1664" spans="1:27" x14ac:dyDescent="0.2">
      <c r="A1664">
        <v>868</v>
      </c>
      <c r="B1664" s="8">
        <v>7102993</v>
      </c>
      <c r="C1664">
        <v>45.032020000000003</v>
      </c>
      <c r="D1664">
        <v>-93.306290000000004</v>
      </c>
      <c r="E1664" t="s">
        <v>2224</v>
      </c>
      <c r="F1664" t="s">
        <v>3183</v>
      </c>
      <c r="G1664" t="s">
        <v>29</v>
      </c>
      <c r="H1664" t="s">
        <v>2226</v>
      </c>
      <c r="I1664" t="s">
        <v>30</v>
      </c>
      <c r="J1664" s="1">
        <v>43225</v>
      </c>
      <c r="K1664" s="2">
        <v>43225</v>
      </c>
      <c r="L1664" s="3">
        <v>0.89166666666666661</v>
      </c>
      <c r="M1664">
        <v>21</v>
      </c>
      <c r="N1664" t="s">
        <v>56</v>
      </c>
      <c r="O1664" t="s">
        <v>47</v>
      </c>
      <c r="P1664" s="8">
        <v>2018</v>
      </c>
      <c r="Q1664" t="s">
        <v>3184</v>
      </c>
      <c r="S1664" t="s">
        <v>34</v>
      </c>
      <c r="T1664" t="s">
        <v>35</v>
      </c>
      <c r="U1664">
        <v>55412</v>
      </c>
      <c r="V1664" t="s">
        <v>2265</v>
      </c>
      <c r="W1664" t="s">
        <v>51</v>
      </c>
      <c r="X1664">
        <v>1</v>
      </c>
      <c r="Y1664">
        <v>-10386769.390000001</v>
      </c>
      <c r="Z1664">
        <v>5626517.1639999999</v>
      </c>
      <c r="AA1664">
        <v>102100</v>
      </c>
    </row>
    <row r="1665" spans="1:27" x14ac:dyDescent="0.2">
      <c r="A1665">
        <v>869</v>
      </c>
      <c r="B1665" s="8">
        <v>7109536</v>
      </c>
      <c r="C1665">
        <v>45.009740000000001</v>
      </c>
      <c r="D1665">
        <v>-93.303539999999998</v>
      </c>
      <c r="E1665" t="s">
        <v>2224</v>
      </c>
      <c r="F1665" t="s">
        <v>3185</v>
      </c>
      <c r="G1665" t="s">
        <v>29</v>
      </c>
      <c r="H1665" t="s">
        <v>2226</v>
      </c>
      <c r="I1665" t="s">
        <v>213</v>
      </c>
      <c r="J1665" s="1">
        <v>43228</v>
      </c>
      <c r="K1665" s="2">
        <v>43228</v>
      </c>
      <c r="L1665" s="3">
        <v>6.3888888888888884E-2</v>
      </c>
      <c r="M1665">
        <v>1</v>
      </c>
      <c r="N1665" t="s">
        <v>87</v>
      </c>
      <c r="O1665" t="s">
        <v>47</v>
      </c>
      <c r="P1665" s="8">
        <v>2018</v>
      </c>
      <c r="Q1665" t="s">
        <v>3186</v>
      </c>
      <c r="S1665" t="s">
        <v>34</v>
      </c>
      <c r="T1665" t="s">
        <v>35</v>
      </c>
      <c r="U1665">
        <v>55411</v>
      </c>
      <c r="V1665" t="s">
        <v>2228</v>
      </c>
      <c r="W1665" t="s">
        <v>77</v>
      </c>
      <c r="X1665">
        <v>1</v>
      </c>
      <c r="Y1665">
        <v>-10386461.26</v>
      </c>
      <c r="Z1665">
        <v>5623033.409</v>
      </c>
      <c r="AA1665">
        <v>102100</v>
      </c>
    </row>
    <row r="1666" spans="1:27" x14ac:dyDescent="0.2">
      <c r="A1666">
        <v>870</v>
      </c>
      <c r="B1666" s="8">
        <v>7109630</v>
      </c>
      <c r="C1666">
        <v>44.987870000000001</v>
      </c>
      <c r="D1666">
        <v>-93.304469999999995</v>
      </c>
      <c r="E1666" t="s">
        <v>83</v>
      </c>
      <c r="F1666" t="s">
        <v>3187</v>
      </c>
      <c r="G1666" t="s">
        <v>29</v>
      </c>
      <c r="H1666" t="s">
        <v>2226</v>
      </c>
      <c r="I1666" t="s">
        <v>30</v>
      </c>
      <c r="J1666" s="1">
        <v>43228</v>
      </c>
      <c r="K1666" s="2">
        <v>43228</v>
      </c>
      <c r="L1666" s="3">
        <v>0.11458333333333333</v>
      </c>
      <c r="M1666">
        <v>2</v>
      </c>
      <c r="N1666" t="s">
        <v>87</v>
      </c>
      <c r="O1666" t="s">
        <v>47</v>
      </c>
      <c r="P1666" s="8">
        <v>2018</v>
      </c>
      <c r="Q1666" t="s">
        <v>3188</v>
      </c>
      <c r="S1666" t="s">
        <v>34</v>
      </c>
      <c r="T1666" t="s">
        <v>35</v>
      </c>
      <c r="U1666">
        <v>55411</v>
      </c>
      <c r="V1666" t="s">
        <v>2231</v>
      </c>
      <c r="W1666" t="s">
        <v>73</v>
      </c>
      <c r="X1666">
        <v>1</v>
      </c>
      <c r="Y1666">
        <v>-10386607.98</v>
      </c>
      <c r="Z1666">
        <v>5619615.5310000004</v>
      </c>
      <c r="AA1666">
        <v>102100</v>
      </c>
    </row>
    <row r="1667" spans="1:27" x14ac:dyDescent="0.2">
      <c r="A1667">
        <v>872</v>
      </c>
      <c r="B1667" s="8">
        <v>7109656</v>
      </c>
      <c r="C1667">
        <v>45.018700000000003</v>
      </c>
      <c r="D1667">
        <v>-93.295230000000004</v>
      </c>
      <c r="E1667" t="s">
        <v>2224</v>
      </c>
      <c r="F1667" t="s">
        <v>3189</v>
      </c>
      <c r="G1667" t="s">
        <v>29</v>
      </c>
      <c r="H1667" t="s">
        <v>2226</v>
      </c>
      <c r="I1667" t="s">
        <v>213</v>
      </c>
      <c r="J1667" s="1">
        <v>43228</v>
      </c>
      <c r="K1667" s="2">
        <v>43228</v>
      </c>
      <c r="L1667" s="3">
        <v>0.12638888888888888</v>
      </c>
      <c r="M1667">
        <v>3</v>
      </c>
      <c r="N1667" t="s">
        <v>87</v>
      </c>
      <c r="O1667" t="s">
        <v>47</v>
      </c>
      <c r="P1667" s="8">
        <v>2018</v>
      </c>
      <c r="Q1667" t="s">
        <v>3190</v>
      </c>
      <c r="S1667" t="s">
        <v>34</v>
      </c>
      <c r="T1667" t="s">
        <v>35</v>
      </c>
      <c r="U1667">
        <v>55412</v>
      </c>
      <c r="V1667" t="s">
        <v>2228</v>
      </c>
      <c r="W1667" t="s">
        <v>149</v>
      </c>
      <c r="X1667">
        <v>1</v>
      </c>
      <c r="Y1667">
        <v>-10385617.91</v>
      </c>
      <c r="Z1667">
        <v>5624446.5290000001</v>
      </c>
      <c r="AA1667">
        <v>102100</v>
      </c>
    </row>
    <row r="1668" spans="1:27" x14ac:dyDescent="0.2">
      <c r="A1668">
        <v>873</v>
      </c>
      <c r="B1668" s="8">
        <v>7107291</v>
      </c>
      <c r="C1668">
        <v>45.020440000000001</v>
      </c>
      <c r="D1668">
        <v>-93.288929999999993</v>
      </c>
      <c r="E1668" t="s">
        <v>2224</v>
      </c>
      <c r="F1668" t="s">
        <v>3191</v>
      </c>
      <c r="G1668" t="s">
        <v>29</v>
      </c>
      <c r="H1668" t="s">
        <v>2226</v>
      </c>
      <c r="I1668" t="s">
        <v>213</v>
      </c>
      <c r="J1668" s="1">
        <v>43227</v>
      </c>
      <c r="K1668" s="2">
        <v>43227</v>
      </c>
      <c r="L1668" s="3">
        <v>0.50694444444444442</v>
      </c>
      <c r="M1668">
        <v>12</v>
      </c>
      <c r="N1668" t="s">
        <v>53</v>
      </c>
      <c r="O1668" t="s">
        <v>47</v>
      </c>
      <c r="P1668" s="8">
        <v>2018</v>
      </c>
      <c r="Q1668" t="s">
        <v>3192</v>
      </c>
      <c r="S1668" t="s">
        <v>34</v>
      </c>
      <c r="T1668" t="s">
        <v>35</v>
      </c>
      <c r="U1668">
        <v>55412</v>
      </c>
      <c r="V1668" t="s">
        <v>2228</v>
      </c>
      <c r="W1668" t="s">
        <v>48</v>
      </c>
      <c r="X1668">
        <v>1</v>
      </c>
      <c r="Y1668">
        <v>-10384916.93</v>
      </c>
      <c r="Z1668">
        <v>5624719.9189999998</v>
      </c>
      <c r="AA1668">
        <v>102100</v>
      </c>
    </row>
    <row r="1669" spans="1:27" x14ac:dyDescent="0.2">
      <c r="A1669">
        <v>874</v>
      </c>
      <c r="B1669" s="8">
        <v>7107296</v>
      </c>
      <c r="C1669">
        <v>45.021529999999998</v>
      </c>
      <c r="D1669">
        <v>-93.286940000000001</v>
      </c>
      <c r="E1669" t="s">
        <v>2224</v>
      </c>
      <c r="F1669" t="s">
        <v>3193</v>
      </c>
      <c r="G1669" t="s">
        <v>29</v>
      </c>
      <c r="H1669" t="s">
        <v>2226</v>
      </c>
      <c r="I1669" t="s">
        <v>213</v>
      </c>
      <c r="J1669" s="1">
        <v>43227</v>
      </c>
      <c r="K1669" s="2">
        <v>43227</v>
      </c>
      <c r="L1669" s="3">
        <v>0.50763888888888886</v>
      </c>
      <c r="M1669">
        <v>12</v>
      </c>
      <c r="N1669" t="s">
        <v>53</v>
      </c>
      <c r="O1669" t="s">
        <v>47</v>
      </c>
      <c r="P1669" s="8">
        <v>2018</v>
      </c>
      <c r="Q1669" t="s">
        <v>3194</v>
      </c>
      <c r="S1669" t="s">
        <v>34</v>
      </c>
      <c r="T1669" t="s">
        <v>35</v>
      </c>
      <c r="U1669">
        <v>55412</v>
      </c>
      <c r="V1669" t="s">
        <v>2228</v>
      </c>
      <c r="W1669" t="s">
        <v>48</v>
      </c>
      <c r="X1669">
        <v>1</v>
      </c>
      <c r="Y1669">
        <v>-10384608.02</v>
      </c>
      <c r="Z1669">
        <v>5624840.7110000001</v>
      </c>
      <c r="AA1669">
        <v>102100</v>
      </c>
    </row>
    <row r="1670" spans="1:27" x14ac:dyDescent="0.2">
      <c r="A1670">
        <v>875</v>
      </c>
      <c r="B1670" s="8">
        <v>7128503</v>
      </c>
      <c r="C1670">
        <v>45.008645000007</v>
      </c>
      <c r="D1670">
        <v>-93.2968349974022</v>
      </c>
      <c r="E1670" t="s">
        <v>2224</v>
      </c>
      <c r="F1670" t="s">
        <v>3195</v>
      </c>
      <c r="G1670" t="s">
        <v>29</v>
      </c>
      <c r="H1670" t="s">
        <v>2226</v>
      </c>
      <c r="I1670" t="s">
        <v>30</v>
      </c>
      <c r="J1670" s="1">
        <v>43235</v>
      </c>
      <c r="K1670" s="2">
        <v>43235</v>
      </c>
      <c r="L1670" s="3">
        <v>0.25</v>
      </c>
      <c r="M1670">
        <v>6</v>
      </c>
      <c r="N1670" t="s">
        <v>87</v>
      </c>
      <c r="O1670" t="s">
        <v>47</v>
      </c>
      <c r="P1670" s="8">
        <v>2018</v>
      </c>
      <c r="Q1670" t="s">
        <v>3196</v>
      </c>
      <c r="S1670" t="s">
        <v>34</v>
      </c>
      <c r="T1670" t="s">
        <v>35</v>
      </c>
      <c r="U1670">
        <v>55411</v>
      </c>
      <c r="V1670" t="s">
        <v>2228</v>
      </c>
      <c r="W1670" t="s">
        <v>149</v>
      </c>
      <c r="X1670">
        <v>1</v>
      </c>
      <c r="Y1670">
        <v>-10385756.16</v>
      </c>
      <c r="Z1670">
        <v>5622743.5369999995</v>
      </c>
      <c r="AA1670">
        <v>102100</v>
      </c>
    </row>
    <row r="1671" spans="1:27" x14ac:dyDescent="0.2">
      <c r="A1671">
        <v>876</v>
      </c>
      <c r="B1671" s="8">
        <v>7130688</v>
      </c>
      <c r="C1671">
        <v>45.01943</v>
      </c>
      <c r="D1671">
        <v>-93.290909999999997</v>
      </c>
      <c r="E1671" t="s">
        <v>2224</v>
      </c>
      <c r="F1671" t="s">
        <v>3197</v>
      </c>
      <c r="G1671" t="s">
        <v>29</v>
      </c>
      <c r="H1671" t="s">
        <v>2226</v>
      </c>
      <c r="I1671" t="s">
        <v>213</v>
      </c>
      <c r="J1671" s="1">
        <v>43235</v>
      </c>
      <c r="K1671" s="2">
        <v>43235</v>
      </c>
      <c r="L1671" s="3">
        <v>0.91180555555555554</v>
      </c>
      <c r="M1671">
        <v>21</v>
      </c>
      <c r="N1671" t="s">
        <v>87</v>
      </c>
      <c r="O1671" t="s">
        <v>47</v>
      </c>
      <c r="P1671" s="8">
        <v>2018</v>
      </c>
      <c r="Q1671" t="s">
        <v>3198</v>
      </c>
      <c r="S1671" t="s">
        <v>34</v>
      </c>
      <c r="T1671" t="s">
        <v>35</v>
      </c>
      <c r="U1671">
        <v>55412</v>
      </c>
      <c r="V1671" t="s">
        <v>2228</v>
      </c>
      <c r="W1671" t="s">
        <v>77</v>
      </c>
      <c r="X1671">
        <v>1</v>
      </c>
      <c r="Y1671">
        <v>-10385057.08</v>
      </c>
      <c r="Z1671">
        <v>5624512.8279999997</v>
      </c>
      <c r="AA1671">
        <v>102100</v>
      </c>
    </row>
    <row r="1672" spans="1:27" x14ac:dyDescent="0.2">
      <c r="A1672">
        <v>877</v>
      </c>
      <c r="B1672" s="8">
        <v>7130499</v>
      </c>
      <c r="C1672">
        <v>45.00273</v>
      </c>
      <c r="D1672">
        <v>-93.315029999999993</v>
      </c>
      <c r="E1672" t="s">
        <v>2224</v>
      </c>
      <c r="F1672" t="s">
        <v>3199</v>
      </c>
      <c r="G1672" t="s">
        <v>29</v>
      </c>
      <c r="H1672" t="s">
        <v>2226</v>
      </c>
      <c r="I1672" t="s">
        <v>30</v>
      </c>
      <c r="J1672" s="1">
        <v>43235</v>
      </c>
      <c r="K1672" s="2">
        <v>43235</v>
      </c>
      <c r="L1672" s="3">
        <v>0.87013888888888891</v>
      </c>
      <c r="M1672">
        <v>20</v>
      </c>
      <c r="N1672" t="s">
        <v>87</v>
      </c>
      <c r="O1672" t="s">
        <v>47</v>
      </c>
      <c r="P1672" s="8">
        <v>2018</v>
      </c>
      <c r="Q1672" t="s">
        <v>2687</v>
      </c>
      <c r="S1672" t="s">
        <v>34</v>
      </c>
      <c r="T1672" t="s">
        <v>35</v>
      </c>
      <c r="U1672">
        <v>55411</v>
      </c>
      <c r="V1672" t="s">
        <v>2244</v>
      </c>
      <c r="W1672" t="s">
        <v>73</v>
      </c>
      <c r="X1672">
        <v>1</v>
      </c>
      <c r="Y1672">
        <v>-10387734.199999999</v>
      </c>
      <c r="Z1672">
        <v>5621931.9139999999</v>
      </c>
      <c r="AA1672">
        <v>102100</v>
      </c>
    </row>
    <row r="1673" spans="1:27" x14ac:dyDescent="0.2">
      <c r="A1673">
        <v>879</v>
      </c>
      <c r="B1673" s="8">
        <v>7129805</v>
      </c>
      <c r="C1673">
        <v>44.991509999999998</v>
      </c>
      <c r="D1673">
        <v>-93.301950000000005</v>
      </c>
      <c r="E1673" t="s">
        <v>83</v>
      </c>
      <c r="F1673" t="s">
        <v>3200</v>
      </c>
      <c r="G1673" t="s">
        <v>29</v>
      </c>
      <c r="H1673" t="s">
        <v>2226</v>
      </c>
      <c r="I1673" t="s">
        <v>86</v>
      </c>
      <c r="J1673" s="1">
        <v>43235</v>
      </c>
      <c r="K1673" s="2">
        <v>43235</v>
      </c>
      <c r="L1673" s="3">
        <v>0.69652777777777775</v>
      </c>
      <c r="M1673">
        <v>16</v>
      </c>
      <c r="N1673" t="s">
        <v>87</v>
      </c>
      <c r="O1673" t="s">
        <v>47</v>
      </c>
      <c r="P1673" s="8">
        <v>2018</v>
      </c>
      <c r="Q1673" t="s">
        <v>3201</v>
      </c>
      <c r="S1673" t="s">
        <v>34</v>
      </c>
      <c r="T1673" t="s">
        <v>35</v>
      </c>
      <c r="U1673">
        <v>55411</v>
      </c>
      <c r="V1673" t="s">
        <v>2231</v>
      </c>
      <c r="W1673" t="s">
        <v>48</v>
      </c>
      <c r="X1673">
        <v>1</v>
      </c>
      <c r="Y1673">
        <v>-10386326.119999999</v>
      </c>
      <c r="Z1673">
        <v>5620182.8049999997</v>
      </c>
      <c r="AA1673">
        <v>102100</v>
      </c>
    </row>
    <row r="1674" spans="1:27" x14ac:dyDescent="0.2">
      <c r="A1674">
        <v>880</v>
      </c>
      <c r="B1674" s="8">
        <v>7129804</v>
      </c>
      <c r="C1674">
        <v>44.991050000000001</v>
      </c>
      <c r="D1674">
        <v>-93.305099999999996</v>
      </c>
      <c r="E1674" t="s">
        <v>83</v>
      </c>
      <c r="F1674" t="s">
        <v>3202</v>
      </c>
      <c r="G1674" t="s">
        <v>29</v>
      </c>
      <c r="H1674" t="s">
        <v>2226</v>
      </c>
      <c r="I1674" t="s">
        <v>30</v>
      </c>
      <c r="J1674" s="1">
        <v>43235</v>
      </c>
      <c r="K1674" s="2">
        <v>43235</v>
      </c>
      <c r="L1674" s="3">
        <v>0.6958333333333333</v>
      </c>
      <c r="M1674">
        <v>16</v>
      </c>
      <c r="N1674" t="s">
        <v>87</v>
      </c>
      <c r="O1674" t="s">
        <v>47</v>
      </c>
      <c r="P1674" s="8">
        <v>2018</v>
      </c>
      <c r="Q1674" t="s">
        <v>3203</v>
      </c>
      <c r="S1674" t="s">
        <v>34</v>
      </c>
      <c r="T1674" t="s">
        <v>35</v>
      </c>
      <c r="U1674">
        <v>55411</v>
      </c>
      <c r="V1674" t="s">
        <v>2231</v>
      </c>
      <c r="X1674">
        <v>1</v>
      </c>
      <c r="Y1674">
        <v>-10386640.710000001</v>
      </c>
      <c r="Z1674">
        <v>5620183.7489999998</v>
      </c>
      <c r="AA1674">
        <v>102100</v>
      </c>
    </row>
    <row r="1675" spans="1:27" x14ac:dyDescent="0.2">
      <c r="A1675">
        <v>881</v>
      </c>
      <c r="B1675" s="8">
        <v>7129582</v>
      </c>
      <c r="C1675">
        <v>45.009725000000003</v>
      </c>
      <c r="D1675">
        <v>-93.295609999999996</v>
      </c>
      <c r="E1675" t="s">
        <v>2224</v>
      </c>
      <c r="F1675" t="s">
        <v>3204</v>
      </c>
      <c r="G1675" t="s">
        <v>29</v>
      </c>
      <c r="H1675" t="s">
        <v>2226</v>
      </c>
      <c r="I1675" t="s">
        <v>30</v>
      </c>
      <c r="J1675" s="1">
        <v>43235</v>
      </c>
      <c r="K1675" s="2">
        <v>43235</v>
      </c>
      <c r="L1675" s="3">
        <v>0.63888888888888895</v>
      </c>
      <c r="M1675">
        <v>15</v>
      </c>
      <c r="N1675" t="s">
        <v>87</v>
      </c>
      <c r="O1675" t="s">
        <v>47</v>
      </c>
      <c r="P1675" s="8">
        <v>2018</v>
      </c>
      <c r="Q1675" t="s">
        <v>3205</v>
      </c>
      <c r="S1675" t="s">
        <v>34</v>
      </c>
      <c r="T1675" t="s">
        <v>35</v>
      </c>
      <c r="U1675">
        <v>55411</v>
      </c>
      <c r="V1675" t="s">
        <v>2228</v>
      </c>
      <c r="W1675" t="s">
        <v>48</v>
      </c>
      <c r="X1675">
        <v>1</v>
      </c>
      <c r="Y1675">
        <v>-10385622.800000001</v>
      </c>
      <c r="Z1675">
        <v>5621932.0719999997</v>
      </c>
      <c r="AA1675">
        <v>102100</v>
      </c>
    </row>
    <row r="1676" spans="1:27" x14ac:dyDescent="0.2">
      <c r="A1676">
        <v>883</v>
      </c>
      <c r="B1676" s="8">
        <v>7134094</v>
      </c>
      <c r="C1676">
        <v>45.049019999999999</v>
      </c>
      <c r="D1676">
        <v>-93.288560000000004</v>
      </c>
      <c r="E1676" t="s">
        <v>2224</v>
      </c>
      <c r="F1676" t="s">
        <v>3206</v>
      </c>
      <c r="G1676" t="s">
        <v>29</v>
      </c>
      <c r="H1676" t="s">
        <v>2226</v>
      </c>
      <c r="I1676" t="s">
        <v>30</v>
      </c>
      <c r="J1676" s="1">
        <v>43237</v>
      </c>
      <c r="K1676" s="2">
        <v>43237</v>
      </c>
      <c r="L1676" s="3">
        <v>1.7361111111111112E-2</v>
      </c>
      <c r="M1676">
        <v>0</v>
      </c>
      <c r="N1676" t="s">
        <v>40</v>
      </c>
      <c r="O1676" t="s">
        <v>47</v>
      </c>
      <c r="P1676" s="8">
        <v>2018</v>
      </c>
      <c r="Q1676" t="s">
        <v>3207</v>
      </c>
      <c r="S1676" t="s">
        <v>34</v>
      </c>
      <c r="T1676" t="s">
        <v>35</v>
      </c>
      <c r="U1676">
        <v>55430</v>
      </c>
      <c r="V1676" t="s">
        <v>2265</v>
      </c>
      <c r="X1676">
        <v>1</v>
      </c>
      <c r="Y1676">
        <v>-10384876.85</v>
      </c>
      <c r="Z1676">
        <v>5629138.9390000002</v>
      </c>
      <c r="AA1676">
        <v>102100</v>
      </c>
    </row>
    <row r="1677" spans="1:27" x14ac:dyDescent="0.2">
      <c r="A1677">
        <v>884</v>
      </c>
      <c r="B1677" s="8">
        <v>7134335</v>
      </c>
      <c r="C1677">
        <v>44.991509999999998</v>
      </c>
      <c r="D1677">
        <v>-93.305885000000004</v>
      </c>
      <c r="E1677" t="s">
        <v>83</v>
      </c>
      <c r="F1677" t="s">
        <v>3208</v>
      </c>
      <c r="G1677" t="s">
        <v>29</v>
      </c>
      <c r="H1677" t="s">
        <v>2226</v>
      </c>
      <c r="I1677" t="s">
        <v>30</v>
      </c>
      <c r="J1677" s="1">
        <v>43237</v>
      </c>
      <c r="K1677" s="2">
        <v>43237</v>
      </c>
      <c r="L1677" s="3">
        <v>0.11666666666666665</v>
      </c>
      <c r="M1677">
        <v>2</v>
      </c>
      <c r="N1677" t="s">
        <v>40</v>
      </c>
      <c r="O1677" t="s">
        <v>47</v>
      </c>
      <c r="P1677" s="8">
        <v>2018</v>
      </c>
      <c r="Q1677" t="s">
        <v>3209</v>
      </c>
      <c r="S1677" t="s">
        <v>34</v>
      </c>
      <c r="T1677" t="s">
        <v>35</v>
      </c>
      <c r="U1677">
        <v>55411</v>
      </c>
      <c r="V1677" t="s">
        <v>2231</v>
      </c>
      <c r="W1677" t="s">
        <v>149</v>
      </c>
      <c r="X1677">
        <v>1</v>
      </c>
      <c r="Y1677">
        <v>-10386744.9</v>
      </c>
      <c r="Z1677">
        <v>5620183.9060000004</v>
      </c>
      <c r="AA1677">
        <v>102100</v>
      </c>
    </row>
    <row r="1678" spans="1:27" x14ac:dyDescent="0.2">
      <c r="A1678">
        <v>885</v>
      </c>
      <c r="B1678" s="8">
        <v>7134333</v>
      </c>
      <c r="C1678">
        <v>45.017009999999999</v>
      </c>
      <c r="D1678">
        <v>-93.295209999999997</v>
      </c>
      <c r="E1678" t="s">
        <v>2224</v>
      </c>
      <c r="F1678" t="s">
        <v>3210</v>
      </c>
      <c r="G1678" t="s">
        <v>29</v>
      </c>
      <c r="H1678" t="s">
        <v>2226</v>
      </c>
      <c r="I1678" t="s">
        <v>30</v>
      </c>
      <c r="J1678" s="1">
        <v>43237</v>
      </c>
      <c r="K1678" s="2">
        <v>43237</v>
      </c>
      <c r="L1678" s="3">
        <v>0.11597222222222221</v>
      </c>
      <c r="M1678">
        <v>2</v>
      </c>
      <c r="N1678" t="s">
        <v>40</v>
      </c>
      <c r="O1678" t="s">
        <v>47</v>
      </c>
      <c r="P1678" s="8">
        <v>2018</v>
      </c>
      <c r="Q1678" t="s">
        <v>3107</v>
      </c>
      <c r="S1678" t="s">
        <v>34</v>
      </c>
      <c r="T1678" t="s">
        <v>35</v>
      </c>
      <c r="U1678">
        <v>55412</v>
      </c>
      <c r="V1678" t="s">
        <v>2228</v>
      </c>
      <c r="W1678" t="s">
        <v>51</v>
      </c>
      <c r="X1678">
        <v>1</v>
      </c>
      <c r="Y1678">
        <v>-10385617.91</v>
      </c>
      <c r="Z1678">
        <v>5624166.6900000004</v>
      </c>
      <c r="AA1678">
        <v>102100</v>
      </c>
    </row>
    <row r="1679" spans="1:27" x14ac:dyDescent="0.2">
      <c r="A1679">
        <v>887</v>
      </c>
      <c r="B1679" s="8">
        <v>7125619</v>
      </c>
      <c r="C1679">
        <v>45.018700000000003</v>
      </c>
      <c r="D1679">
        <v>-93.295230000000004</v>
      </c>
      <c r="E1679" t="s">
        <v>2224</v>
      </c>
      <c r="F1679" t="s">
        <v>3211</v>
      </c>
      <c r="G1679" t="s">
        <v>29</v>
      </c>
      <c r="H1679" t="s">
        <v>2226</v>
      </c>
      <c r="I1679" t="s">
        <v>213</v>
      </c>
      <c r="J1679" s="1">
        <v>43234</v>
      </c>
      <c r="K1679" s="2">
        <v>43234</v>
      </c>
      <c r="L1679" s="3">
        <v>5.4166666666666669E-2</v>
      </c>
      <c r="M1679">
        <v>1</v>
      </c>
      <c r="N1679" t="s">
        <v>53</v>
      </c>
      <c r="O1679" t="s">
        <v>47</v>
      </c>
      <c r="P1679" s="8">
        <v>2018</v>
      </c>
      <c r="Q1679" t="s">
        <v>3190</v>
      </c>
      <c r="S1679" t="s">
        <v>34</v>
      </c>
      <c r="T1679" t="s">
        <v>35</v>
      </c>
      <c r="U1679">
        <v>55412</v>
      </c>
      <c r="V1679" t="s">
        <v>2228</v>
      </c>
      <c r="W1679" t="s">
        <v>77</v>
      </c>
      <c r="X1679">
        <v>1</v>
      </c>
      <c r="Y1679">
        <v>-10385617.91</v>
      </c>
      <c r="Z1679">
        <v>5624446.5290000001</v>
      </c>
      <c r="AA1679">
        <v>102100</v>
      </c>
    </row>
    <row r="1680" spans="1:27" x14ac:dyDescent="0.2">
      <c r="A1680">
        <v>888</v>
      </c>
      <c r="B1680" s="8">
        <v>7125687</v>
      </c>
      <c r="C1680">
        <v>45.021050000000002</v>
      </c>
      <c r="D1680">
        <v>-93.295950000000005</v>
      </c>
      <c r="E1680" t="s">
        <v>2224</v>
      </c>
      <c r="F1680" t="s">
        <v>3212</v>
      </c>
      <c r="G1680" t="s">
        <v>29</v>
      </c>
      <c r="H1680" t="s">
        <v>2226</v>
      </c>
      <c r="I1680" t="s">
        <v>213</v>
      </c>
      <c r="J1680" s="1">
        <v>43234</v>
      </c>
      <c r="K1680" s="2">
        <v>43234</v>
      </c>
      <c r="L1680" s="3">
        <v>8.2638888888888887E-2</v>
      </c>
      <c r="M1680">
        <v>1</v>
      </c>
      <c r="N1680" t="s">
        <v>53</v>
      </c>
      <c r="O1680" t="s">
        <v>47</v>
      </c>
      <c r="P1680" s="8">
        <v>2018</v>
      </c>
      <c r="Q1680" t="s">
        <v>3213</v>
      </c>
      <c r="S1680" t="s">
        <v>34</v>
      </c>
      <c r="T1680" t="s">
        <v>35</v>
      </c>
      <c r="U1680">
        <v>55412</v>
      </c>
      <c r="V1680" t="s">
        <v>2228</v>
      </c>
      <c r="W1680" t="s">
        <v>77</v>
      </c>
      <c r="X1680">
        <v>1</v>
      </c>
      <c r="Y1680">
        <v>-10385618.35</v>
      </c>
      <c r="Z1680">
        <v>5624791.733</v>
      </c>
      <c r="AA1680">
        <v>102100</v>
      </c>
    </row>
    <row r="1681" spans="1:27" x14ac:dyDescent="0.2">
      <c r="A1681">
        <v>890</v>
      </c>
      <c r="B1681" s="8">
        <v>7123289</v>
      </c>
      <c r="C1681">
        <v>45.004894</v>
      </c>
      <c r="D1681">
        <v>-93.308671000000004</v>
      </c>
      <c r="E1681" t="s">
        <v>2224</v>
      </c>
      <c r="F1681" t="s">
        <v>3214</v>
      </c>
      <c r="G1681" t="s">
        <v>29</v>
      </c>
      <c r="H1681" t="s">
        <v>2226</v>
      </c>
      <c r="I1681" t="s">
        <v>30</v>
      </c>
      <c r="J1681" s="1">
        <v>43233</v>
      </c>
      <c r="K1681" s="2">
        <v>43233</v>
      </c>
      <c r="L1681" s="3">
        <v>0.10694444444444444</v>
      </c>
      <c r="M1681">
        <v>2</v>
      </c>
      <c r="N1681" t="s">
        <v>31</v>
      </c>
      <c r="O1681" t="s">
        <v>47</v>
      </c>
      <c r="P1681" s="8">
        <v>2018</v>
      </c>
      <c r="Q1681" t="s">
        <v>3215</v>
      </c>
      <c r="S1681" t="s">
        <v>34</v>
      </c>
      <c r="T1681" t="s">
        <v>35</v>
      </c>
      <c r="U1681">
        <v>55411</v>
      </c>
      <c r="V1681" t="s">
        <v>2228</v>
      </c>
      <c r="W1681" t="s">
        <v>73</v>
      </c>
      <c r="X1681">
        <v>1</v>
      </c>
      <c r="Y1681">
        <v>-10387021.76</v>
      </c>
      <c r="Z1681">
        <v>5622334.1739999996</v>
      </c>
      <c r="AA1681">
        <v>102100</v>
      </c>
    </row>
    <row r="1682" spans="1:27" x14ac:dyDescent="0.2">
      <c r="A1682">
        <v>891</v>
      </c>
      <c r="B1682" s="8">
        <v>7123941</v>
      </c>
      <c r="C1682">
        <v>45.004359999999998</v>
      </c>
      <c r="D1682">
        <v>-93.312960000000004</v>
      </c>
      <c r="E1682" t="s">
        <v>2224</v>
      </c>
      <c r="F1682" t="s">
        <v>3216</v>
      </c>
      <c r="G1682" t="s">
        <v>29</v>
      </c>
      <c r="H1682" t="s">
        <v>2226</v>
      </c>
      <c r="I1682" t="s">
        <v>30</v>
      </c>
      <c r="J1682" s="1">
        <v>43233</v>
      </c>
      <c r="K1682" s="2">
        <v>43233</v>
      </c>
      <c r="L1682" s="3">
        <v>0.52777777777777779</v>
      </c>
      <c r="M1682">
        <v>12</v>
      </c>
      <c r="N1682" t="s">
        <v>31</v>
      </c>
      <c r="O1682" t="s">
        <v>47</v>
      </c>
      <c r="P1682" s="8">
        <v>2018</v>
      </c>
      <c r="Q1682" t="s">
        <v>3217</v>
      </c>
      <c r="S1682" t="s">
        <v>34</v>
      </c>
      <c r="T1682" t="s">
        <v>35</v>
      </c>
      <c r="U1682">
        <v>55411</v>
      </c>
      <c r="V1682" t="s">
        <v>2244</v>
      </c>
      <c r="W1682" t="s">
        <v>73</v>
      </c>
      <c r="X1682">
        <v>1</v>
      </c>
      <c r="Y1682">
        <v>-10387591.49</v>
      </c>
      <c r="Z1682">
        <v>5622186.1780000003</v>
      </c>
      <c r="AA1682">
        <v>102100</v>
      </c>
    </row>
    <row r="1683" spans="1:27" x14ac:dyDescent="0.2">
      <c r="A1683">
        <v>892</v>
      </c>
      <c r="B1683" s="8">
        <v>7124161</v>
      </c>
      <c r="C1683">
        <v>45.013159999999999</v>
      </c>
      <c r="D1683">
        <v>-93.296850000000006</v>
      </c>
      <c r="E1683" t="s">
        <v>2224</v>
      </c>
      <c r="F1683" t="s">
        <v>3218</v>
      </c>
      <c r="G1683" t="s">
        <v>29</v>
      </c>
      <c r="H1683" t="s">
        <v>2226</v>
      </c>
      <c r="I1683" t="s">
        <v>30</v>
      </c>
      <c r="J1683" s="1">
        <v>43233</v>
      </c>
      <c r="K1683" s="2">
        <v>43233</v>
      </c>
      <c r="L1683" s="3">
        <v>0.61249999999999993</v>
      </c>
      <c r="M1683">
        <v>14</v>
      </c>
      <c r="N1683" t="s">
        <v>31</v>
      </c>
      <c r="O1683" t="s">
        <v>47</v>
      </c>
      <c r="P1683" s="8">
        <v>2018</v>
      </c>
      <c r="Q1683" t="s">
        <v>3219</v>
      </c>
      <c r="S1683" t="s">
        <v>34</v>
      </c>
      <c r="T1683" t="s">
        <v>35</v>
      </c>
      <c r="U1683">
        <v>55412</v>
      </c>
      <c r="V1683" t="s">
        <v>2265</v>
      </c>
      <c r="W1683" t="s">
        <v>127</v>
      </c>
      <c r="X1683">
        <v>1</v>
      </c>
      <c r="Y1683">
        <v>-10385765.960000001</v>
      </c>
      <c r="Z1683">
        <v>5625585.6579999998</v>
      </c>
      <c r="AA1683">
        <v>102100</v>
      </c>
    </row>
    <row r="1684" spans="1:27" x14ac:dyDescent="0.2">
      <c r="A1684">
        <v>893</v>
      </c>
      <c r="B1684" s="8">
        <v>7124853</v>
      </c>
      <c r="C1684">
        <v>44.988259999999997</v>
      </c>
      <c r="D1684">
        <v>-93.301050000000004</v>
      </c>
      <c r="E1684" t="s">
        <v>83</v>
      </c>
      <c r="F1684" t="s">
        <v>3220</v>
      </c>
      <c r="G1684" t="s">
        <v>29</v>
      </c>
      <c r="H1684" t="s">
        <v>2226</v>
      </c>
      <c r="I1684" t="s">
        <v>30</v>
      </c>
      <c r="J1684" s="1">
        <v>43233</v>
      </c>
      <c r="K1684" s="2">
        <v>43233</v>
      </c>
      <c r="L1684" s="3">
        <v>0.80972222222222223</v>
      </c>
      <c r="M1684">
        <v>19</v>
      </c>
      <c r="N1684" t="s">
        <v>31</v>
      </c>
      <c r="O1684" t="s">
        <v>47</v>
      </c>
      <c r="P1684" s="8">
        <v>2018</v>
      </c>
      <c r="Q1684" t="s">
        <v>3221</v>
      </c>
      <c r="S1684" t="s">
        <v>34</v>
      </c>
      <c r="T1684" t="s">
        <v>35</v>
      </c>
      <c r="U1684">
        <v>55411</v>
      </c>
      <c r="V1684" t="s">
        <v>2231</v>
      </c>
      <c r="W1684" t="s">
        <v>149</v>
      </c>
      <c r="X1684">
        <v>1</v>
      </c>
      <c r="Y1684">
        <v>-10386188.42</v>
      </c>
      <c r="Z1684">
        <v>5619594.5970000001</v>
      </c>
      <c r="AA1684">
        <v>102100</v>
      </c>
    </row>
    <row r="1685" spans="1:27" x14ac:dyDescent="0.2">
      <c r="A1685">
        <v>894</v>
      </c>
      <c r="B1685" s="8">
        <v>7125082</v>
      </c>
      <c r="C1685">
        <v>45.001730000000002</v>
      </c>
      <c r="D1685">
        <v>-93.296509999999998</v>
      </c>
      <c r="E1685" t="s">
        <v>2224</v>
      </c>
      <c r="F1685" t="s">
        <v>3222</v>
      </c>
      <c r="G1685" t="s">
        <v>29</v>
      </c>
      <c r="H1685" t="s">
        <v>2226</v>
      </c>
      <c r="I1685" t="s">
        <v>213</v>
      </c>
      <c r="J1685" s="1">
        <v>43233</v>
      </c>
      <c r="K1685" s="2">
        <v>43233</v>
      </c>
      <c r="L1685" s="3">
        <v>0.87847222222222221</v>
      </c>
      <c r="M1685">
        <v>21</v>
      </c>
      <c r="N1685" t="s">
        <v>31</v>
      </c>
      <c r="O1685" t="s">
        <v>47</v>
      </c>
      <c r="P1685" s="8">
        <v>2018</v>
      </c>
      <c r="Q1685" t="s">
        <v>3223</v>
      </c>
      <c r="S1685" t="s">
        <v>34</v>
      </c>
      <c r="T1685" t="s">
        <v>35</v>
      </c>
      <c r="U1685">
        <v>55411</v>
      </c>
      <c r="V1685" t="s">
        <v>2228</v>
      </c>
      <c r="W1685" t="s">
        <v>101</v>
      </c>
      <c r="X1685">
        <v>1</v>
      </c>
      <c r="Y1685">
        <v>-10385645.51</v>
      </c>
      <c r="Z1685">
        <v>5621759.2079999996</v>
      </c>
      <c r="AA1685">
        <v>102100</v>
      </c>
    </row>
    <row r="1686" spans="1:27" x14ac:dyDescent="0.2">
      <c r="A1686">
        <v>896</v>
      </c>
      <c r="B1686" s="8">
        <v>7121397</v>
      </c>
      <c r="C1686">
        <v>45.021009999999997</v>
      </c>
      <c r="D1686">
        <v>-93.292180000000002</v>
      </c>
      <c r="E1686" t="s">
        <v>2224</v>
      </c>
      <c r="F1686" t="s">
        <v>3224</v>
      </c>
      <c r="G1686" t="s">
        <v>29</v>
      </c>
      <c r="H1686" t="s">
        <v>2226</v>
      </c>
      <c r="I1686" t="s">
        <v>213</v>
      </c>
      <c r="J1686" s="1">
        <v>43232</v>
      </c>
      <c r="K1686" s="2">
        <v>43232</v>
      </c>
      <c r="L1686" s="3">
        <v>0.49236111111111108</v>
      </c>
      <c r="M1686">
        <v>11</v>
      </c>
      <c r="N1686" t="s">
        <v>56</v>
      </c>
      <c r="O1686" t="s">
        <v>47</v>
      </c>
      <c r="P1686" s="8">
        <v>2018</v>
      </c>
      <c r="Q1686" t="s">
        <v>3225</v>
      </c>
      <c r="S1686" t="s">
        <v>34</v>
      </c>
      <c r="T1686" t="s">
        <v>35</v>
      </c>
      <c r="U1686">
        <v>55412</v>
      </c>
      <c r="V1686" t="s">
        <v>2228</v>
      </c>
      <c r="W1686" t="s">
        <v>101</v>
      </c>
      <c r="X1686">
        <v>1</v>
      </c>
      <c r="Y1686">
        <v>-10385197.560000001</v>
      </c>
      <c r="Z1686">
        <v>5624787.1660000002</v>
      </c>
      <c r="AA1686">
        <v>102100</v>
      </c>
    </row>
    <row r="1687" spans="1:27" x14ac:dyDescent="0.2">
      <c r="A1687">
        <v>897</v>
      </c>
      <c r="B1687" s="8">
        <v>7121843</v>
      </c>
      <c r="C1687">
        <v>45.016660000000002</v>
      </c>
      <c r="D1687">
        <v>-93.304090000000002</v>
      </c>
      <c r="E1687" t="s">
        <v>2224</v>
      </c>
      <c r="F1687" t="s">
        <v>3226</v>
      </c>
      <c r="G1687" t="s">
        <v>29</v>
      </c>
      <c r="H1687" t="s">
        <v>2226</v>
      </c>
      <c r="I1687" t="s">
        <v>30</v>
      </c>
      <c r="J1687" s="1">
        <v>43232</v>
      </c>
      <c r="K1687" s="2">
        <v>43232</v>
      </c>
      <c r="L1687" s="3">
        <v>0.65069444444444446</v>
      </c>
      <c r="M1687">
        <v>15</v>
      </c>
      <c r="N1687" t="s">
        <v>56</v>
      </c>
      <c r="O1687" t="s">
        <v>47</v>
      </c>
      <c r="P1687" s="8">
        <v>2018</v>
      </c>
      <c r="Q1687" t="s">
        <v>3227</v>
      </c>
      <c r="S1687" t="s">
        <v>34</v>
      </c>
      <c r="T1687" t="s">
        <v>35</v>
      </c>
      <c r="U1687">
        <v>55412</v>
      </c>
      <c r="V1687" t="s">
        <v>2228</v>
      </c>
      <c r="W1687" t="s">
        <v>203</v>
      </c>
      <c r="X1687">
        <v>1</v>
      </c>
      <c r="Y1687">
        <v>-10386603.640000001</v>
      </c>
      <c r="Z1687">
        <v>5624040.2379999999</v>
      </c>
      <c r="AA1687">
        <v>102100</v>
      </c>
    </row>
    <row r="1688" spans="1:27" x14ac:dyDescent="0.2">
      <c r="A1688">
        <v>898</v>
      </c>
      <c r="B1688" s="8">
        <v>7121846</v>
      </c>
      <c r="C1688">
        <v>45.016860000000001</v>
      </c>
      <c r="D1688">
        <v>-93.289640000000006</v>
      </c>
      <c r="E1688" t="s">
        <v>2224</v>
      </c>
      <c r="F1688" t="s">
        <v>3228</v>
      </c>
      <c r="G1688" t="s">
        <v>29</v>
      </c>
      <c r="H1688" t="s">
        <v>2226</v>
      </c>
      <c r="I1688" t="s">
        <v>213</v>
      </c>
      <c r="J1688" s="1">
        <v>43232</v>
      </c>
      <c r="K1688" s="2">
        <v>43232</v>
      </c>
      <c r="L1688" s="3">
        <v>0.65069444444444446</v>
      </c>
      <c r="M1688">
        <v>15</v>
      </c>
      <c r="N1688" t="s">
        <v>56</v>
      </c>
      <c r="O1688" t="s">
        <v>47</v>
      </c>
      <c r="P1688" s="8">
        <v>2018</v>
      </c>
      <c r="Q1688" t="s">
        <v>3229</v>
      </c>
      <c r="S1688" t="s">
        <v>34</v>
      </c>
      <c r="T1688" t="s">
        <v>35</v>
      </c>
      <c r="U1688">
        <v>55412</v>
      </c>
      <c r="V1688" t="s">
        <v>2228</v>
      </c>
      <c r="W1688" t="s">
        <v>101</v>
      </c>
      <c r="X1688">
        <v>1</v>
      </c>
      <c r="Y1688">
        <v>-10384916.82</v>
      </c>
      <c r="Z1688">
        <v>5624156.6119999997</v>
      </c>
      <c r="AA1688">
        <v>102100</v>
      </c>
    </row>
    <row r="1689" spans="1:27" x14ac:dyDescent="0.2">
      <c r="A1689">
        <v>899</v>
      </c>
      <c r="B1689" s="8">
        <v>7122789</v>
      </c>
      <c r="C1689">
        <v>45.010939999999998</v>
      </c>
      <c r="D1689">
        <v>-93.297190000000001</v>
      </c>
      <c r="E1689" t="s">
        <v>2224</v>
      </c>
      <c r="F1689" t="s">
        <v>3230</v>
      </c>
      <c r="G1689" t="s">
        <v>29</v>
      </c>
      <c r="H1689" t="s">
        <v>2226</v>
      </c>
      <c r="I1689" t="s">
        <v>213</v>
      </c>
      <c r="J1689" s="1">
        <v>43232</v>
      </c>
      <c r="K1689" s="2">
        <v>43232</v>
      </c>
      <c r="L1689" s="3">
        <v>0.94097222222222221</v>
      </c>
      <c r="M1689">
        <v>22</v>
      </c>
      <c r="N1689" t="s">
        <v>56</v>
      </c>
      <c r="O1689" t="s">
        <v>47</v>
      </c>
      <c r="P1689" s="8">
        <v>2018</v>
      </c>
      <c r="Q1689" t="s">
        <v>3231</v>
      </c>
      <c r="S1689" t="s">
        <v>34</v>
      </c>
      <c r="T1689" t="s">
        <v>35</v>
      </c>
      <c r="U1689">
        <v>55411</v>
      </c>
      <c r="V1689" t="s">
        <v>2228</v>
      </c>
      <c r="W1689" t="s">
        <v>149</v>
      </c>
      <c r="X1689">
        <v>4</v>
      </c>
      <c r="Y1689">
        <v>-10385757.060000001</v>
      </c>
      <c r="Z1689">
        <v>5623146.4630000005</v>
      </c>
      <c r="AA1689">
        <v>102100</v>
      </c>
    </row>
    <row r="1690" spans="1:27" x14ac:dyDescent="0.2">
      <c r="A1690">
        <v>900</v>
      </c>
      <c r="B1690" s="8">
        <v>7122814</v>
      </c>
      <c r="C1690">
        <v>45.00273</v>
      </c>
      <c r="D1690">
        <v>-93.315029999999993</v>
      </c>
      <c r="E1690" t="s">
        <v>2224</v>
      </c>
      <c r="F1690" t="s">
        <v>3232</v>
      </c>
      <c r="G1690" t="s">
        <v>29</v>
      </c>
      <c r="H1690" t="s">
        <v>2226</v>
      </c>
      <c r="I1690" t="s">
        <v>30</v>
      </c>
      <c r="J1690" s="1">
        <v>43232</v>
      </c>
      <c r="K1690" s="2">
        <v>43232</v>
      </c>
      <c r="L1690" s="3">
        <v>0.9472222222222223</v>
      </c>
      <c r="M1690">
        <v>22</v>
      </c>
      <c r="N1690" t="s">
        <v>56</v>
      </c>
      <c r="O1690" t="s">
        <v>47</v>
      </c>
      <c r="P1690" s="8">
        <v>2018</v>
      </c>
      <c r="Q1690" t="s">
        <v>2687</v>
      </c>
      <c r="S1690" t="s">
        <v>34</v>
      </c>
      <c r="T1690" t="s">
        <v>35</v>
      </c>
      <c r="U1690">
        <v>55411</v>
      </c>
      <c r="V1690" t="s">
        <v>2244</v>
      </c>
      <c r="W1690" t="s">
        <v>73</v>
      </c>
      <c r="X1690">
        <v>1</v>
      </c>
      <c r="Y1690">
        <v>-10387734.199999999</v>
      </c>
      <c r="Z1690">
        <v>5621931.9139999999</v>
      </c>
      <c r="AA1690">
        <v>102100</v>
      </c>
    </row>
    <row r="1691" spans="1:27" x14ac:dyDescent="0.2">
      <c r="A1691">
        <v>901</v>
      </c>
      <c r="B1691" s="8">
        <v>7123002</v>
      </c>
      <c r="C1691">
        <v>45.01247</v>
      </c>
      <c r="D1691">
        <v>-93.3048</v>
      </c>
      <c r="E1691" t="s">
        <v>2224</v>
      </c>
      <c r="F1691" t="s">
        <v>3233</v>
      </c>
      <c r="G1691" t="s">
        <v>29</v>
      </c>
      <c r="H1691" t="s">
        <v>2226</v>
      </c>
      <c r="I1691" t="s">
        <v>213</v>
      </c>
      <c r="J1691" s="1">
        <v>43232</v>
      </c>
      <c r="K1691" s="2">
        <v>43232</v>
      </c>
      <c r="L1691" s="3">
        <v>0.99652777777777779</v>
      </c>
      <c r="M1691">
        <v>23</v>
      </c>
      <c r="N1691" t="s">
        <v>56</v>
      </c>
      <c r="O1691" t="s">
        <v>47</v>
      </c>
      <c r="P1691" s="8">
        <v>2018</v>
      </c>
      <c r="Q1691" t="s">
        <v>3234</v>
      </c>
      <c r="S1691" t="s">
        <v>34</v>
      </c>
      <c r="T1691" t="s">
        <v>35</v>
      </c>
      <c r="U1691">
        <v>55411</v>
      </c>
      <c r="V1691" t="s">
        <v>2228</v>
      </c>
      <c r="W1691" t="s">
        <v>105</v>
      </c>
      <c r="X1691">
        <v>1</v>
      </c>
      <c r="Y1691">
        <v>-10386602.970000001</v>
      </c>
      <c r="Z1691">
        <v>5623467.9970000004</v>
      </c>
      <c r="AA1691">
        <v>102100</v>
      </c>
    </row>
    <row r="1692" spans="1:27" x14ac:dyDescent="0.2">
      <c r="A1692">
        <v>902</v>
      </c>
      <c r="B1692" s="8">
        <v>7128172</v>
      </c>
      <c r="C1692">
        <v>45.011249999999997</v>
      </c>
      <c r="D1692">
        <v>-93.311689999999999</v>
      </c>
      <c r="E1692" t="s">
        <v>2224</v>
      </c>
      <c r="F1692" t="s">
        <v>3235</v>
      </c>
      <c r="G1692" t="s">
        <v>29</v>
      </c>
      <c r="H1692" t="s">
        <v>2226</v>
      </c>
      <c r="I1692" t="s">
        <v>30</v>
      </c>
      <c r="J1692" s="1">
        <v>43235</v>
      </c>
      <c r="K1692" s="2">
        <v>43235</v>
      </c>
      <c r="L1692" s="3">
        <v>1.3194444444444444E-2</v>
      </c>
      <c r="M1692">
        <v>0</v>
      </c>
      <c r="N1692" t="s">
        <v>87</v>
      </c>
      <c r="O1692" t="s">
        <v>47</v>
      </c>
      <c r="P1692" s="8">
        <v>2018</v>
      </c>
      <c r="Q1692" t="s">
        <v>3176</v>
      </c>
      <c r="S1692" t="s">
        <v>34</v>
      </c>
      <c r="T1692" t="s">
        <v>35</v>
      </c>
      <c r="U1692">
        <v>55411</v>
      </c>
      <c r="V1692" t="s">
        <v>2228</v>
      </c>
      <c r="W1692" t="s">
        <v>51</v>
      </c>
      <c r="X1692">
        <v>1</v>
      </c>
      <c r="Y1692">
        <v>-10387451.560000001</v>
      </c>
      <c r="Z1692">
        <v>5623203.9349999996</v>
      </c>
      <c r="AA1692">
        <v>102100</v>
      </c>
    </row>
    <row r="1693" spans="1:27" x14ac:dyDescent="0.2">
      <c r="A1693">
        <v>903</v>
      </c>
      <c r="B1693" s="8">
        <v>7128174</v>
      </c>
      <c r="C1693">
        <v>45.011189999999999</v>
      </c>
      <c r="D1693">
        <v>-93.309870000000004</v>
      </c>
      <c r="E1693" t="s">
        <v>2224</v>
      </c>
      <c r="F1693" t="s">
        <v>3236</v>
      </c>
      <c r="G1693" t="s">
        <v>29</v>
      </c>
      <c r="H1693" t="s">
        <v>2226</v>
      </c>
      <c r="I1693" t="s">
        <v>213</v>
      </c>
      <c r="J1693" s="1">
        <v>43235</v>
      </c>
      <c r="K1693" s="2">
        <v>43235</v>
      </c>
      <c r="L1693" s="3">
        <v>1.2499999999999999E-2</v>
      </c>
      <c r="M1693">
        <v>0</v>
      </c>
      <c r="N1693" t="s">
        <v>87</v>
      </c>
      <c r="O1693" t="s">
        <v>47</v>
      </c>
      <c r="P1693" s="8">
        <v>2018</v>
      </c>
      <c r="Q1693" t="s">
        <v>3237</v>
      </c>
      <c r="S1693" t="s">
        <v>34</v>
      </c>
      <c r="T1693" t="s">
        <v>35</v>
      </c>
      <c r="U1693">
        <v>55411</v>
      </c>
      <c r="V1693" t="s">
        <v>2228</v>
      </c>
      <c r="W1693" t="s">
        <v>48</v>
      </c>
      <c r="X1693">
        <v>1</v>
      </c>
      <c r="Y1693">
        <v>-10387166.58</v>
      </c>
      <c r="Z1693">
        <v>5623194.96</v>
      </c>
      <c r="AA1693">
        <v>102100</v>
      </c>
    </row>
    <row r="1694" spans="1:27" x14ac:dyDescent="0.2">
      <c r="A1694">
        <v>905</v>
      </c>
      <c r="B1694" s="8">
        <v>7128319</v>
      </c>
      <c r="C1694">
        <v>45.017040000000001</v>
      </c>
      <c r="D1694">
        <v>-93.312979999999996</v>
      </c>
      <c r="E1694" t="s">
        <v>2224</v>
      </c>
      <c r="F1694" t="s">
        <v>3238</v>
      </c>
      <c r="G1694" t="s">
        <v>29</v>
      </c>
      <c r="H1694" t="s">
        <v>2226</v>
      </c>
      <c r="I1694" t="s">
        <v>30</v>
      </c>
      <c r="J1694" s="1">
        <v>43235</v>
      </c>
      <c r="K1694" s="2">
        <v>43235</v>
      </c>
      <c r="L1694" s="3">
        <v>9.5833333333333326E-2</v>
      </c>
      <c r="M1694">
        <v>2</v>
      </c>
      <c r="N1694" t="s">
        <v>87</v>
      </c>
      <c r="O1694" t="s">
        <v>47</v>
      </c>
      <c r="P1694" s="8">
        <v>2018</v>
      </c>
      <c r="Q1694" t="s">
        <v>3239</v>
      </c>
      <c r="S1694" t="s">
        <v>34</v>
      </c>
      <c r="T1694" t="s">
        <v>35</v>
      </c>
      <c r="U1694">
        <v>55412</v>
      </c>
      <c r="V1694" t="s">
        <v>2228</v>
      </c>
      <c r="W1694" t="s">
        <v>73</v>
      </c>
      <c r="X1694">
        <v>1</v>
      </c>
      <c r="Y1694">
        <v>-10387594.16</v>
      </c>
      <c r="Z1694">
        <v>5624175.9809999997</v>
      </c>
      <c r="AA1694">
        <v>102100</v>
      </c>
    </row>
    <row r="1695" spans="1:27" x14ac:dyDescent="0.2">
      <c r="A1695">
        <v>906</v>
      </c>
      <c r="B1695" s="8">
        <v>7128320</v>
      </c>
      <c r="C1695">
        <v>45.015610000000002</v>
      </c>
      <c r="D1695">
        <v>-93.301540000000003</v>
      </c>
      <c r="E1695" t="s">
        <v>2224</v>
      </c>
      <c r="F1695" t="s">
        <v>3240</v>
      </c>
      <c r="G1695" t="s">
        <v>29</v>
      </c>
      <c r="H1695" t="s">
        <v>2226</v>
      </c>
      <c r="I1695" t="s">
        <v>30</v>
      </c>
      <c r="J1695" s="1">
        <v>43235</v>
      </c>
      <c r="K1695" s="2">
        <v>43235</v>
      </c>
      <c r="L1695" s="3">
        <v>9.6527777777777768E-2</v>
      </c>
      <c r="M1695">
        <v>2</v>
      </c>
      <c r="N1695" t="s">
        <v>87</v>
      </c>
      <c r="O1695" t="s">
        <v>47</v>
      </c>
      <c r="P1695" s="8">
        <v>2018</v>
      </c>
      <c r="Q1695" t="s">
        <v>3241</v>
      </c>
      <c r="S1695" t="s">
        <v>34</v>
      </c>
      <c r="T1695" t="s">
        <v>35</v>
      </c>
      <c r="U1695">
        <v>55412</v>
      </c>
      <c r="V1695" t="s">
        <v>2228</v>
      </c>
      <c r="W1695" t="s">
        <v>51</v>
      </c>
      <c r="X1695">
        <v>1</v>
      </c>
      <c r="Y1695">
        <v>-10386321.33</v>
      </c>
      <c r="Z1695">
        <v>5623933.7860000003</v>
      </c>
      <c r="AA1695">
        <v>102100</v>
      </c>
    </row>
    <row r="1696" spans="1:27" x14ac:dyDescent="0.2">
      <c r="A1696">
        <v>908</v>
      </c>
      <c r="B1696" s="8">
        <v>7145312</v>
      </c>
      <c r="C1696">
        <v>44.999250000000004</v>
      </c>
      <c r="D1696">
        <v>-93.304050000000004</v>
      </c>
      <c r="E1696" t="s">
        <v>2224</v>
      </c>
      <c r="F1696" t="s">
        <v>3242</v>
      </c>
      <c r="G1696" t="s">
        <v>29</v>
      </c>
      <c r="H1696" t="s">
        <v>2226</v>
      </c>
      <c r="I1696" t="s">
        <v>213</v>
      </c>
      <c r="J1696" s="1">
        <v>43240</v>
      </c>
      <c r="K1696" s="2">
        <v>43240</v>
      </c>
      <c r="L1696" s="3">
        <v>0.91041666666666676</v>
      </c>
      <c r="M1696">
        <v>21</v>
      </c>
      <c r="N1696" t="s">
        <v>31</v>
      </c>
      <c r="O1696" t="s">
        <v>47</v>
      </c>
      <c r="P1696" s="8">
        <v>2018</v>
      </c>
      <c r="Q1696" t="s">
        <v>3243</v>
      </c>
      <c r="S1696" t="s">
        <v>34</v>
      </c>
      <c r="T1696" t="s">
        <v>35</v>
      </c>
      <c r="U1696">
        <v>55411</v>
      </c>
      <c r="V1696" t="s">
        <v>2244</v>
      </c>
      <c r="W1696" t="s">
        <v>48</v>
      </c>
      <c r="X1696">
        <v>4</v>
      </c>
      <c r="Y1696">
        <v>-10386601.859999999</v>
      </c>
      <c r="Z1696">
        <v>5621353.5099999998</v>
      </c>
      <c r="AA1696">
        <v>102100</v>
      </c>
    </row>
    <row r="1697" spans="1:27" x14ac:dyDescent="0.2">
      <c r="A1697">
        <v>913</v>
      </c>
      <c r="B1697" s="8">
        <v>7148633</v>
      </c>
      <c r="C1697">
        <v>44.988689999999998</v>
      </c>
      <c r="D1697">
        <v>-93.299859999999995</v>
      </c>
      <c r="E1697" t="s">
        <v>83</v>
      </c>
      <c r="F1697" t="s">
        <v>3244</v>
      </c>
      <c r="G1697" t="s">
        <v>29</v>
      </c>
      <c r="H1697" t="s">
        <v>2226</v>
      </c>
      <c r="I1697" t="s">
        <v>213</v>
      </c>
      <c r="J1697" s="1">
        <v>43242</v>
      </c>
      <c r="K1697" s="2">
        <v>43242</v>
      </c>
      <c r="L1697" s="3">
        <v>9.4444444444444442E-2</v>
      </c>
      <c r="M1697">
        <v>2</v>
      </c>
      <c r="N1697" t="s">
        <v>87</v>
      </c>
      <c r="O1697" t="s">
        <v>47</v>
      </c>
      <c r="P1697" s="8">
        <v>2018</v>
      </c>
      <c r="Q1697" t="s">
        <v>3245</v>
      </c>
      <c r="S1697" t="s">
        <v>34</v>
      </c>
      <c r="T1697" t="s">
        <v>35</v>
      </c>
      <c r="U1697">
        <v>55411</v>
      </c>
      <c r="V1697" t="s">
        <v>2231</v>
      </c>
      <c r="X1697">
        <v>1</v>
      </c>
      <c r="Y1697">
        <v>-10386127.42</v>
      </c>
      <c r="Z1697">
        <v>5619682.1090000002</v>
      </c>
      <c r="AA1697">
        <v>102100</v>
      </c>
    </row>
    <row r="1698" spans="1:27" x14ac:dyDescent="0.2">
      <c r="A1698">
        <v>914</v>
      </c>
      <c r="B1698" s="8">
        <v>7148809</v>
      </c>
      <c r="C1698">
        <v>44.983629999999998</v>
      </c>
      <c r="D1698">
        <v>-93.292240000000007</v>
      </c>
      <c r="E1698" t="s">
        <v>83</v>
      </c>
      <c r="F1698" t="s">
        <v>3246</v>
      </c>
      <c r="G1698" t="s">
        <v>29</v>
      </c>
      <c r="H1698" t="s">
        <v>2226</v>
      </c>
      <c r="I1698" t="s">
        <v>213</v>
      </c>
      <c r="J1698" s="1">
        <v>43242</v>
      </c>
      <c r="K1698" s="2">
        <v>43242</v>
      </c>
      <c r="L1698" s="3">
        <v>0.13749999999999998</v>
      </c>
      <c r="M1698">
        <v>3</v>
      </c>
      <c r="N1698" t="s">
        <v>87</v>
      </c>
      <c r="O1698" t="s">
        <v>47</v>
      </c>
      <c r="P1698" s="8">
        <v>2018</v>
      </c>
      <c r="Q1698" t="s">
        <v>3247</v>
      </c>
      <c r="S1698" t="s">
        <v>34</v>
      </c>
      <c r="T1698" t="s">
        <v>35</v>
      </c>
      <c r="U1698">
        <v>55405</v>
      </c>
      <c r="V1698" t="s">
        <v>2231</v>
      </c>
      <c r="X1698">
        <v>1</v>
      </c>
      <c r="Y1698">
        <v>-10385223.949999999</v>
      </c>
      <c r="Z1698">
        <v>5619045.1449999996</v>
      </c>
      <c r="AA1698">
        <v>102100</v>
      </c>
    </row>
    <row r="1699" spans="1:27" x14ac:dyDescent="0.2">
      <c r="A1699">
        <v>915</v>
      </c>
      <c r="B1699" s="8">
        <v>7147973</v>
      </c>
      <c r="C1699">
        <v>44.993209999999998</v>
      </c>
      <c r="D1699">
        <v>-93.297550000000001</v>
      </c>
      <c r="E1699" t="s">
        <v>83</v>
      </c>
      <c r="F1699" t="s">
        <v>3248</v>
      </c>
      <c r="G1699" t="s">
        <v>29</v>
      </c>
      <c r="H1699" t="s">
        <v>2226</v>
      </c>
      <c r="I1699" t="s">
        <v>39</v>
      </c>
      <c r="J1699" s="1">
        <v>43241</v>
      </c>
      <c r="K1699" s="2">
        <v>43241</v>
      </c>
      <c r="L1699" s="3">
        <v>0.87222222222222223</v>
      </c>
      <c r="M1699">
        <v>20</v>
      </c>
      <c r="N1699" t="s">
        <v>53</v>
      </c>
      <c r="O1699" t="s">
        <v>47</v>
      </c>
      <c r="P1699" s="8">
        <v>2018</v>
      </c>
      <c r="Q1699" t="s">
        <v>3249</v>
      </c>
      <c r="S1699" t="s">
        <v>34</v>
      </c>
      <c r="T1699" t="s">
        <v>35</v>
      </c>
      <c r="U1699">
        <v>55411</v>
      </c>
      <c r="V1699" t="s">
        <v>2231</v>
      </c>
      <c r="W1699" t="s">
        <v>48</v>
      </c>
      <c r="X1699">
        <v>2</v>
      </c>
      <c r="Y1699">
        <v>-10385794.24</v>
      </c>
      <c r="Z1699">
        <v>5620429.6210000003</v>
      </c>
      <c r="AA1699">
        <v>102100</v>
      </c>
    </row>
    <row r="1700" spans="1:27" x14ac:dyDescent="0.2">
      <c r="A1700">
        <v>916</v>
      </c>
      <c r="B1700" s="8">
        <v>7147975</v>
      </c>
      <c r="C1700">
        <v>44.994304999999997</v>
      </c>
      <c r="D1700">
        <v>-93.295665</v>
      </c>
      <c r="E1700" t="s">
        <v>83</v>
      </c>
      <c r="F1700" t="s">
        <v>3250</v>
      </c>
      <c r="G1700" t="s">
        <v>29</v>
      </c>
      <c r="H1700" t="s">
        <v>2226</v>
      </c>
      <c r="I1700" t="s">
        <v>30</v>
      </c>
      <c r="J1700" s="1">
        <v>43241</v>
      </c>
      <c r="K1700" s="2">
        <v>43241</v>
      </c>
      <c r="L1700" s="3">
        <v>0.87291666666666667</v>
      </c>
      <c r="M1700">
        <v>20</v>
      </c>
      <c r="N1700" t="s">
        <v>53</v>
      </c>
      <c r="O1700" t="s">
        <v>47</v>
      </c>
      <c r="P1700" s="8">
        <v>2018</v>
      </c>
      <c r="Q1700" t="s">
        <v>3251</v>
      </c>
      <c r="S1700" t="s">
        <v>34</v>
      </c>
      <c r="T1700" t="s">
        <v>35</v>
      </c>
      <c r="U1700">
        <v>55411</v>
      </c>
      <c r="V1700" t="s">
        <v>2231</v>
      </c>
      <c r="W1700" t="s">
        <v>51</v>
      </c>
      <c r="X1700">
        <v>1</v>
      </c>
      <c r="Y1700">
        <v>-10385623.92</v>
      </c>
      <c r="Z1700">
        <v>5620600.8849999998</v>
      </c>
      <c r="AA1700">
        <v>102100</v>
      </c>
    </row>
    <row r="1701" spans="1:27" x14ac:dyDescent="0.2">
      <c r="A1701">
        <v>917</v>
      </c>
      <c r="B1701" s="8">
        <v>7147977</v>
      </c>
      <c r="C1701">
        <v>44.99277</v>
      </c>
      <c r="D1701">
        <v>-93.298460000000006</v>
      </c>
      <c r="E1701" t="s">
        <v>83</v>
      </c>
      <c r="F1701" t="s">
        <v>3252</v>
      </c>
      <c r="G1701" t="s">
        <v>29</v>
      </c>
      <c r="H1701" t="s">
        <v>2226</v>
      </c>
      <c r="I1701" t="s">
        <v>30</v>
      </c>
      <c r="J1701" s="1">
        <v>43241</v>
      </c>
      <c r="K1701" s="2">
        <v>43241</v>
      </c>
      <c r="L1701" s="3">
        <v>0.87361111111111101</v>
      </c>
      <c r="M1701">
        <v>20</v>
      </c>
      <c r="N1701" t="s">
        <v>53</v>
      </c>
      <c r="O1701" t="s">
        <v>47</v>
      </c>
      <c r="P1701" s="8">
        <v>2018</v>
      </c>
      <c r="Q1701" t="s">
        <v>3253</v>
      </c>
      <c r="S1701" t="s">
        <v>34</v>
      </c>
      <c r="T1701" t="s">
        <v>35</v>
      </c>
      <c r="U1701">
        <v>55411</v>
      </c>
      <c r="V1701" t="s">
        <v>2231</v>
      </c>
      <c r="W1701" t="s">
        <v>51</v>
      </c>
      <c r="X1701">
        <v>1</v>
      </c>
      <c r="Y1701">
        <v>-10385928.82</v>
      </c>
      <c r="Z1701">
        <v>5620429.7779999999</v>
      </c>
      <c r="AA1701">
        <v>102100</v>
      </c>
    </row>
    <row r="1702" spans="1:27" x14ac:dyDescent="0.2">
      <c r="A1702">
        <v>925</v>
      </c>
      <c r="B1702" s="8">
        <v>7270954</v>
      </c>
      <c r="C1702">
        <v>45.00441</v>
      </c>
      <c r="D1702">
        <v>-93.295180000000002</v>
      </c>
      <c r="E1702" t="s">
        <v>2224</v>
      </c>
      <c r="F1702" t="s">
        <v>3254</v>
      </c>
      <c r="G1702" t="s">
        <v>29</v>
      </c>
      <c r="H1702" t="s">
        <v>2226</v>
      </c>
      <c r="I1702" t="s">
        <v>213</v>
      </c>
      <c r="J1702" s="1">
        <v>43284</v>
      </c>
      <c r="K1702" s="2">
        <v>43284</v>
      </c>
      <c r="L1702" s="3">
        <v>6.2499999999999995E-3</v>
      </c>
      <c r="M1702">
        <v>0</v>
      </c>
      <c r="N1702" t="s">
        <v>87</v>
      </c>
      <c r="O1702" t="s">
        <v>60</v>
      </c>
      <c r="P1702" s="8">
        <v>2018</v>
      </c>
      <c r="Q1702" t="s">
        <v>3255</v>
      </c>
      <c r="S1702" t="s">
        <v>34</v>
      </c>
      <c r="T1702" t="s">
        <v>35</v>
      </c>
      <c r="U1702">
        <v>55411</v>
      </c>
      <c r="V1702" t="s">
        <v>2228</v>
      </c>
      <c r="X1702">
        <v>1</v>
      </c>
      <c r="Y1702">
        <v>-10385622.58</v>
      </c>
      <c r="Z1702">
        <v>5622138.0010000002</v>
      </c>
      <c r="AA1702">
        <v>102100</v>
      </c>
    </row>
    <row r="1703" spans="1:27" x14ac:dyDescent="0.2">
      <c r="A1703">
        <v>927</v>
      </c>
      <c r="B1703" s="8">
        <v>7270935</v>
      </c>
      <c r="C1703">
        <v>45.011429999999997</v>
      </c>
      <c r="D1703">
        <v>-93.310789999999997</v>
      </c>
      <c r="E1703" t="s">
        <v>2224</v>
      </c>
      <c r="F1703" t="s">
        <v>3256</v>
      </c>
      <c r="G1703" t="s">
        <v>29</v>
      </c>
      <c r="H1703" t="s">
        <v>2226</v>
      </c>
      <c r="I1703" t="s">
        <v>30</v>
      </c>
      <c r="J1703" s="1">
        <v>43284</v>
      </c>
      <c r="K1703" s="2">
        <v>43284</v>
      </c>
      <c r="L1703" s="3">
        <v>2.0833333333333333E-3</v>
      </c>
      <c r="M1703">
        <v>0</v>
      </c>
      <c r="N1703" t="s">
        <v>87</v>
      </c>
      <c r="O1703" t="s">
        <v>60</v>
      </c>
      <c r="P1703" s="8">
        <v>2018</v>
      </c>
      <c r="Q1703" t="s">
        <v>3257</v>
      </c>
      <c r="S1703" t="s">
        <v>34</v>
      </c>
      <c r="T1703" t="s">
        <v>35</v>
      </c>
      <c r="U1703">
        <v>55411</v>
      </c>
      <c r="V1703" t="s">
        <v>2228</v>
      </c>
      <c r="W1703" t="s">
        <v>48</v>
      </c>
      <c r="X1703">
        <v>1</v>
      </c>
      <c r="Y1703">
        <v>-10387309.960000001</v>
      </c>
      <c r="Z1703">
        <v>5623322.6600000001</v>
      </c>
      <c r="AA1703">
        <v>102100</v>
      </c>
    </row>
    <row r="1704" spans="1:27" x14ac:dyDescent="0.2">
      <c r="A1704">
        <v>929</v>
      </c>
      <c r="B1704" s="8">
        <v>7271160</v>
      </c>
      <c r="C1704">
        <v>44.9861</v>
      </c>
      <c r="D1704">
        <v>-93.311049999999994</v>
      </c>
      <c r="E1704" t="s">
        <v>83</v>
      </c>
      <c r="F1704" t="s">
        <v>3258</v>
      </c>
      <c r="G1704" t="s">
        <v>29</v>
      </c>
      <c r="H1704" t="s">
        <v>2226</v>
      </c>
      <c r="I1704" t="s">
        <v>30</v>
      </c>
      <c r="J1704" s="1">
        <v>43284</v>
      </c>
      <c r="K1704" s="2">
        <v>43284</v>
      </c>
      <c r="L1704" s="3">
        <v>7.5694444444444439E-2</v>
      </c>
      <c r="M1704">
        <v>1</v>
      </c>
      <c r="N1704" t="s">
        <v>87</v>
      </c>
      <c r="O1704" t="s">
        <v>60</v>
      </c>
      <c r="P1704" s="8">
        <v>2018</v>
      </c>
      <c r="Q1704" t="s">
        <v>3259</v>
      </c>
      <c r="S1704" t="s">
        <v>34</v>
      </c>
      <c r="T1704" t="s">
        <v>35</v>
      </c>
      <c r="U1704">
        <v>55411</v>
      </c>
      <c r="V1704" t="s">
        <v>2231</v>
      </c>
      <c r="W1704" t="s">
        <v>48</v>
      </c>
      <c r="X1704">
        <v>1</v>
      </c>
      <c r="Y1704">
        <v>-10387338.68</v>
      </c>
      <c r="Z1704">
        <v>5619332.8509999998</v>
      </c>
      <c r="AA1704">
        <v>102100</v>
      </c>
    </row>
    <row r="1705" spans="1:27" x14ac:dyDescent="0.2">
      <c r="A1705">
        <v>930</v>
      </c>
      <c r="B1705" s="8">
        <v>7137178</v>
      </c>
      <c r="C1705">
        <v>45.035449999999997</v>
      </c>
      <c r="D1705">
        <v>-93.299315000000007</v>
      </c>
      <c r="E1705" t="s">
        <v>2224</v>
      </c>
      <c r="F1705" t="s">
        <v>3260</v>
      </c>
      <c r="G1705" t="s">
        <v>29</v>
      </c>
      <c r="H1705" t="s">
        <v>2226</v>
      </c>
      <c r="I1705" t="s">
        <v>30</v>
      </c>
      <c r="J1705" s="1">
        <v>43238</v>
      </c>
      <c r="K1705" s="2">
        <v>43238</v>
      </c>
      <c r="L1705" s="3">
        <v>6.25E-2</v>
      </c>
      <c r="M1705">
        <v>1</v>
      </c>
      <c r="N1705" t="s">
        <v>50</v>
      </c>
      <c r="O1705" t="s">
        <v>47</v>
      </c>
      <c r="P1705" s="8">
        <v>2018</v>
      </c>
      <c r="Q1705" t="s">
        <v>3261</v>
      </c>
      <c r="S1705" t="s">
        <v>34</v>
      </c>
      <c r="T1705" t="s">
        <v>35</v>
      </c>
      <c r="U1705">
        <v>55412</v>
      </c>
      <c r="V1705" t="s">
        <v>2228</v>
      </c>
      <c r="W1705" t="s">
        <v>51</v>
      </c>
      <c r="X1705">
        <v>1</v>
      </c>
      <c r="Y1705">
        <v>-10386039.25</v>
      </c>
      <c r="Z1705">
        <v>5624164.1699999999</v>
      </c>
      <c r="AA1705">
        <v>102100</v>
      </c>
    </row>
    <row r="1706" spans="1:27" x14ac:dyDescent="0.2">
      <c r="A1706">
        <v>931</v>
      </c>
      <c r="B1706" s="8">
        <v>7137176</v>
      </c>
      <c r="C1706">
        <v>45.021859999999997</v>
      </c>
      <c r="D1706">
        <v>-93.302269999999993</v>
      </c>
      <c r="E1706" t="s">
        <v>2224</v>
      </c>
      <c r="F1706" t="s">
        <v>3262</v>
      </c>
      <c r="G1706" t="s">
        <v>29</v>
      </c>
      <c r="H1706" t="s">
        <v>2226</v>
      </c>
      <c r="I1706" t="s">
        <v>30</v>
      </c>
      <c r="J1706" s="1">
        <v>43238</v>
      </c>
      <c r="K1706" s="2">
        <v>43238</v>
      </c>
      <c r="L1706" s="3">
        <v>6.3194444444444442E-2</v>
      </c>
      <c r="M1706">
        <v>1</v>
      </c>
      <c r="N1706" t="s">
        <v>50</v>
      </c>
      <c r="O1706" t="s">
        <v>47</v>
      </c>
      <c r="P1706" s="8">
        <v>2018</v>
      </c>
      <c r="Q1706" t="s">
        <v>3127</v>
      </c>
      <c r="S1706" t="s">
        <v>34</v>
      </c>
      <c r="T1706" t="s">
        <v>35</v>
      </c>
      <c r="U1706">
        <v>55412</v>
      </c>
      <c r="V1706" t="s">
        <v>2228</v>
      </c>
      <c r="W1706" t="s">
        <v>51</v>
      </c>
      <c r="X1706">
        <v>1</v>
      </c>
      <c r="Y1706">
        <v>-10386323.23</v>
      </c>
      <c r="Z1706">
        <v>5624881.5010000002</v>
      </c>
      <c r="AA1706">
        <v>102100</v>
      </c>
    </row>
    <row r="1707" spans="1:27" x14ac:dyDescent="0.2">
      <c r="A1707">
        <v>935</v>
      </c>
      <c r="B1707" s="8">
        <v>7137065</v>
      </c>
      <c r="C1707">
        <v>45.021380000000001</v>
      </c>
      <c r="D1707">
        <v>-93.295950000000005</v>
      </c>
      <c r="E1707" t="s">
        <v>2224</v>
      </c>
      <c r="F1707" t="s">
        <v>3263</v>
      </c>
      <c r="G1707" t="s">
        <v>29</v>
      </c>
      <c r="H1707" t="s">
        <v>2226</v>
      </c>
      <c r="I1707" t="s">
        <v>213</v>
      </c>
      <c r="J1707" s="1">
        <v>43238</v>
      </c>
      <c r="K1707" s="2">
        <v>43238</v>
      </c>
      <c r="L1707" s="3">
        <v>2.9166666666666664E-2</v>
      </c>
      <c r="M1707">
        <v>0</v>
      </c>
      <c r="N1707" t="s">
        <v>50</v>
      </c>
      <c r="O1707" t="s">
        <v>47</v>
      </c>
      <c r="P1707" s="8">
        <v>2018</v>
      </c>
      <c r="Q1707" t="s">
        <v>3264</v>
      </c>
      <c r="S1707" t="s">
        <v>34</v>
      </c>
      <c r="T1707" t="s">
        <v>35</v>
      </c>
      <c r="U1707">
        <v>55412</v>
      </c>
      <c r="V1707" t="s">
        <v>2228</v>
      </c>
      <c r="W1707" t="s">
        <v>101</v>
      </c>
      <c r="X1707">
        <v>1</v>
      </c>
      <c r="Y1707">
        <v>-10385618.689999999</v>
      </c>
      <c r="Z1707">
        <v>5624826.6950000003</v>
      </c>
      <c r="AA1707">
        <v>102100</v>
      </c>
    </row>
    <row r="1708" spans="1:27" x14ac:dyDescent="0.2">
      <c r="A1708">
        <v>936</v>
      </c>
      <c r="B1708" s="8">
        <v>7137064</v>
      </c>
      <c r="C1708">
        <v>45.021859999999997</v>
      </c>
      <c r="D1708">
        <v>-93.302269999999993</v>
      </c>
      <c r="E1708" t="s">
        <v>2224</v>
      </c>
      <c r="F1708" t="s">
        <v>3265</v>
      </c>
      <c r="G1708" t="s">
        <v>29</v>
      </c>
      <c r="H1708" t="s">
        <v>2226</v>
      </c>
      <c r="I1708" t="s">
        <v>30</v>
      </c>
      <c r="J1708" s="1">
        <v>43238</v>
      </c>
      <c r="K1708" s="2">
        <v>43238</v>
      </c>
      <c r="L1708" s="3">
        <v>2.9166666666666664E-2</v>
      </c>
      <c r="M1708">
        <v>0</v>
      </c>
      <c r="N1708" t="s">
        <v>50</v>
      </c>
      <c r="O1708" t="s">
        <v>47</v>
      </c>
      <c r="P1708" s="8">
        <v>2018</v>
      </c>
      <c r="Q1708" t="s">
        <v>3127</v>
      </c>
      <c r="S1708" t="s">
        <v>34</v>
      </c>
      <c r="T1708" t="s">
        <v>35</v>
      </c>
      <c r="U1708">
        <v>55412</v>
      </c>
      <c r="V1708" t="s">
        <v>2228</v>
      </c>
      <c r="W1708" t="s">
        <v>51</v>
      </c>
      <c r="X1708">
        <v>1</v>
      </c>
      <c r="Y1708">
        <v>-10386323.23</v>
      </c>
      <c r="Z1708">
        <v>5624881.5010000002</v>
      </c>
      <c r="AA1708">
        <v>102100</v>
      </c>
    </row>
    <row r="1709" spans="1:27" x14ac:dyDescent="0.2">
      <c r="A1709">
        <v>937</v>
      </c>
      <c r="B1709" s="8">
        <v>7137043</v>
      </c>
      <c r="C1709">
        <v>45.013159999999999</v>
      </c>
      <c r="D1709">
        <v>-93.296850000000006</v>
      </c>
      <c r="E1709" t="s">
        <v>2224</v>
      </c>
      <c r="F1709" t="s">
        <v>3266</v>
      </c>
      <c r="G1709" t="s">
        <v>29</v>
      </c>
      <c r="H1709" t="s">
        <v>2226</v>
      </c>
      <c r="I1709" t="s">
        <v>30</v>
      </c>
      <c r="J1709" s="1">
        <v>43238</v>
      </c>
      <c r="K1709" s="2">
        <v>43238</v>
      </c>
      <c r="L1709" s="3">
        <v>2.2222222222222223E-2</v>
      </c>
      <c r="M1709">
        <v>0</v>
      </c>
      <c r="N1709" t="s">
        <v>50</v>
      </c>
      <c r="O1709" t="s">
        <v>47</v>
      </c>
      <c r="P1709" s="8">
        <v>2018</v>
      </c>
      <c r="Q1709" t="s">
        <v>3219</v>
      </c>
      <c r="S1709" t="s">
        <v>34</v>
      </c>
      <c r="T1709" t="s">
        <v>35</v>
      </c>
      <c r="U1709">
        <v>55412</v>
      </c>
      <c r="V1709" t="s">
        <v>2265</v>
      </c>
      <c r="W1709" t="s">
        <v>51</v>
      </c>
      <c r="X1709">
        <v>1</v>
      </c>
      <c r="Y1709">
        <v>-10385765.960000001</v>
      </c>
      <c r="Z1709">
        <v>5625585.6579999998</v>
      </c>
      <c r="AA1709">
        <v>102100</v>
      </c>
    </row>
    <row r="1710" spans="1:27" x14ac:dyDescent="0.2">
      <c r="A1710">
        <v>938</v>
      </c>
      <c r="B1710" s="8">
        <v>7137041</v>
      </c>
      <c r="C1710">
        <v>45.026060000000001</v>
      </c>
      <c r="D1710">
        <v>-93.297250000000005</v>
      </c>
      <c r="E1710" t="s">
        <v>2224</v>
      </c>
      <c r="F1710" t="s">
        <v>3267</v>
      </c>
      <c r="G1710" t="s">
        <v>29</v>
      </c>
      <c r="H1710" t="s">
        <v>2226</v>
      </c>
      <c r="I1710" t="s">
        <v>30</v>
      </c>
      <c r="J1710" s="1">
        <v>43238</v>
      </c>
      <c r="K1710" s="2">
        <v>43238</v>
      </c>
      <c r="L1710" s="3">
        <v>2.2222222222222223E-2</v>
      </c>
      <c r="M1710">
        <v>0</v>
      </c>
      <c r="N1710" t="s">
        <v>50</v>
      </c>
      <c r="O1710" t="s">
        <v>47</v>
      </c>
      <c r="P1710" s="8">
        <v>2018</v>
      </c>
      <c r="Q1710" t="s">
        <v>2371</v>
      </c>
      <c r="S1710" t="s">
        <v>34</v>
      </c>
      <c r="T1710" t="s">
        <v>35</v>
      </c>
      <c r="U1710">
        <v>55412</v>
      </c>
      <c r="V1710" t="s">
        <v>2265</v>
      </c>
      <c r="W1710" t="s">
        <v>101</v>
      </c>
      <c r="X1710">
        <v>1</v>
      </c>
      <c r="Y1710">
        <v>-10385766.18</v>
      </c>
      <c r="Z1710">
        <v>5625603.2980000004</v>
      </c>
      <c r="AA1710">
        <v>102100</v>
      </c>
    </row>
    <row r="1711" spans="1:27" x14ac:dyDescent="0.2">
      <c r="A1711">
        <v>940</v>
      </c>
      <c r="B1711" s="8">
        <v>7134754</v>
      </c>
      <c r="C1711">
        <v>45.01032</v>
      </c>
      <c r="D1711">
        <v>-93.289619999999999</v>
      </c>
      <c r="E1711" t="s">
        <v>2224</v>
      </c>
      <c r="F1711" t="s">
        <v>3268</v>
      </c>
      <c r="G1711" t="s">
        <v>29</v>
      </c>
      <c r="H1711" t="s">
        <v>2226</v>
      </c>
      <c r="I1711" t="s">
        <v>213</v>
      </c>
      <c r="J1711" s="1">
        <v>43237</v>
      </c>
      <c r="K1711" s="2">
        <v>43237</v>
      </c>
      <c r="L1711" s="3">
        <v>0.3972222222222222</v>
      </c>
      <c r="M1711">
        <v>9</v>
      </c>
      <c r="N1711" t="s">
        <v>40</v>
      </c>
      <c r="O1711" t="s">
        <v>47</v>
      </c>
      <c r="P1711" s="8">
        <v>2018</v>
      </c>
      <c r="Q1711" t="s">
        <v>3269</v>
      </c>
      <c r="S1711" t="s">
        <v>34</v>
      </c>
      <c r="T1711" t="s">
        <v>35</v>
      </c>
      <c r="U1711">
        <v>55411</v>
      </c>
      <c r="V1711" t="s">
        <v>2228</v>
      </c>
      <c r="W1711" t="s">
        <v>48</v>
      </c>
      <c r="X1711">
        <v>1</v>
      </c>
      <c r="Y1711">
        <v>-10384913.25</v>
      </c>
      <c r="Z1711">
        <v>5623095.2889999999</v>
      </c>
      <c r="AA1711">
        <v>102100</v>
      </c>
    </row>
    <row r="1712" spans="1:27" x14ac:dyDescent="0.2">
      <c r="A1712">
        <v>943</v>
      </c>
      <c r="B1712" s="8">
        <v>7135156</v>
      </c>
      <c r="C1712">
        <v>45.012090000000001</v>
      </c>
      <c r="D1712">
        <v>-93.298469999999995</v>
      </c>
      <c r="E1712" t="s">
        <v>2224</v>
      </c>
      <c r="F1712" t="s">
        <v>3270</v>
      </c>
      <c r="G1712" t="s">
        <v>29</v>
      </c>
      <c r="H1712" t="s">
        <v>2226</v>
      </c>
      <c r="I1712" t="s">
        <v>39</v>
      </c>
      <c r="J1712" s="1">
        <v>43237</v>
      </c>
      <c r="K1712" s="2">
        <v>43237</v>
      </c>
      <c r="L1712" s="3">
        <v>0.52708333333333335</v>
      </c>
      <c r="M1712">
        <v>12</v>
      </c>
      <c r="N1712" t="s">
        <v>40</v>
      </c>
      <c r="O1712" t="s">
        <v>47</v>
      </c>
      <c r="P1712" s="8">
        <v>2018</v>
      </c>
      <c r="Q1712" t="s">
        <v>3271</v>
      </c>
      <c r="S1712" t="s">
        <v>34</v>
      </c>
      <c r="T1712" t="s">
        <v>35</v>
      </c>
      <c r="U1712">
        <v>55411</v>
      </c>
      <c r="V1712" t="s">
        <v>2228</v>
      </c>
      <c r="W1712" t="s">
        <v>219</v>
      </c>
      <c r="X1712">
        <v>2</v>
      </c>
      <c r="Y1712">
        <v>-10385897.76</v>
      </c>
      <c r="Z1712">
        <v>5623343.602</v>
      </c>
      <c r="AA1712">
        <v>102100</v>
      </c>
    </row>
    <row r="1713" spans="1:27" x14ac:dyDescent="0.2">
      <c r="A1713">
        <v>944</v>
      </c>
      <c r="B1713" s="8">
        <v>7140618</v>
      </c>
      <c r="C1713">
        <v>45.001629999999999</v>
      </c>
      <c r="D1713">
        <v>-93.28613</v>
      </c>
      <c r="E1713" t="s">
        <v>2224</v>
      </c>
      <c r="F1713" t="s">
        <v>3272</v>
      </c>
      <c r="G1713" t="s">
        <v>29</v>
      </c>
      <c r="H1713" t="s">
        <v>2226</v>
      </c>
      <c r="I1713" t="s">
        <v>213</v>
      </c>
      <c r="J1713" s="1">
        <v>43239</v>
      </c>
      <c r="K1713" s="2">
        <v>43239</v>
      </c>
      <c r="L1713" s="3">
        <v>7.8472222222222221E-2</v>
      </c>
      <c r="M1713">
        <v>1</v>
      </c>
      <c r="N1713" t="s">
        <v>56</v>
      </c>
      <c r="O1713" t="s">
        <v>47</v>
      </c>
      <c r="P1713" s="8">
        <v>2018</v>
      </c>
      <c r="Q1713" t="s">
        <v>3273</v>
      </c>
      <c r="S1713" t="s">
        <v>34</v>
      </c>
      <c r="T1713" t="s">
        <v>35</v>
      </c>
      <c r="U1713">
        <v>55411</v>
      </c>
      <c r="V1713" t="s">
        <v>2228</v>
      </c>
      <c r="W1713" t="s">
        <v>73</v>
      </c>
      <c r="X1713">
        <v>1</v>
      </c>
      <c r="Y1713">
        <v>-10384603.119999999</v>
      </c>
      <c r="Z1713">
        <v>5621754.642</v>
      </c>
      <c r="AA1713">
        <v>102100</v>
      </c>
    </row>
    <row r="1714" spans="1:27" x14ac:dyDescent="0.2">
      <c r="A1714">
        <v>945</v>
      </c>
      <c r="B1714" s="8">
        <v>7140540</v>
      </c>
      <c r="C1714">
        <v>45.01182</v>
      </c>
      <c r="D1714">
        <v>-93.287319999999994</v>
      </c>
      <c r="E1714" t="s">
        <v>2224</v>
      </c>
      <c r="F1714" t="s">
        <v>3274</v>
      </c>
      <c r="G1714" t="s">
        <v>29</v>
      </c>
      <c r="H1714" t="s">
        <v>2226</v>
      </c>
      <c r="I1714" t="s">
        <v>213</v>
      </c>
      <c r="J1714" s="1">
        <v>43239</v>
      </c>
      <c r="K1714" s="2">
        <v>43239</v>
      </c>
      <c r="L1714" s="3">
        <v>6.1111111111111116E-2</v>
      </c>
      <c r="M1714">
        <v>1</v>
      </c>
      <c r="N1714" t="s">
        <v>56</v>
      </c>
      <c r="O1714" t="s">
        <v>47</v>
      </c>
      <c r="P1714" s="8">
        <v>2018</v>
      </c>
      <c r="Q1714" t="s">
        <v>3275</v>
      </c>
      <c r="S1714" t="s">
        <v>34</v>
      </c>
      <c r="T1714" t="s">
        <v>35</v>
      </c>
      <c r="U1714">
        <v>55411</v>
      </c>
      <c r="V1714" t="s">
        <v>2228</v>
      </c>
      <c r="W1714" t="s">
        <v>73</v>
      </c>
      <c r="X1714">
        <v>1</v>
      </c>
      <c r="Y1714">
        <v>-10384626.49</v>
      </c>
      <c r="Z1714">
        <v>5623406.1140000001</v>
      </c>
      <c r="AA1714">
        <v>102100</v>
      </c>
    </row>
    <row r="1715" spans="1:27" x14ac:dyDescent="0.2">
      <c r="A1715">
        <v>952</v>
      </c>
      <c r="B1715" s="8">
        <v>7154577</v>
      </c>
      <c r="C1715">
        <v>45.007829999999998</v>
      </c>
      <c r="D1715">
        <v>-93.315889999999996</v>
      </c>
      <c r="E1715" t="s">
        <v>2224</v>
      </c>
      <c r="F1715" t="s">
        <v>3276</v>
      </c>
      <c r="G1715" t="s">
        <v>29</v>
      </c>
      <c r="H1715" t="s">
        <v>2226</v>
      </c>
      <c r="I1715" t="s">
        <v>30</v>
      </c>
      <c r="J1715" s="1">
        <v>43243</v>
      </c>
      <c r="K1715" s="2">
        <v>43243</v>
      </c>
      <c r="L1715" s="3">
        <v>0.94166666666666676</v>
      </c>
      <c r="M1715">
        <v>22</v>
      </c>
      <c r="N1715" t="s">
        <v>46</v>
      </c>
      <c r="O1715" t="s">
        <v>47</v>
      </c>
      <c r="P1715" s="8">
        <v>2018</v>
      </c>
      <c r="Q1715" t="s">
        <v>3277</v>
      </c>
      <c r="S1715" t="s">
        <v>34</v>
      </c>
      <c r="T1715" t="s">
        <v>35</v>
      </c>
      <c r="U1715">
        <v>55411</v>
      </c>
      <c r="V1715" t="s">
        <v>2244</v>
      </c>
      <c r="W1715" t="s">
        <v>101</v>
      </c>
      <c r="X1715">
        <v>1</v>
      </c>
      <c r="Y1715">
        <v>-10387876.689999999</v>
      </c>
      <c r="Z1715">
        <v>5622755.3459999999</v>
      </c>
      <c r="AA1715">
        <v>102100</v>
      </c>
    </row>
    <row r="1716" spans="1:27" x14ac:dyDescent="0.2">
      <c r="A1716">
        <v>954</v>
      </c>
      <c r="B1716" s="8">
        <v>7157980</v>
      </c>
      <c r="C1716">
        <v>45.005380000000002</v>
      </c>
      <c r="D1716">
        <v>-93.306579999999997</v>
      </c>
      <c r="E1716" t="s">
        <v>2224</v>
      </c>
      <c r="F1716" t="s">
        <v>3278</v>
      </c>
      <c r="G1716" t="s">
        <v>29</v>
      </c>
      <c r="H1716" t="s">
        <v>2226</v>
      </c>
      <c r="I1716" t="s">
        <v>213</v>
      </c>
      <c r="J1716" s="1">
        <v>43245</v>
      </c>
      <c r="K1716" s="2">
        <v>43245</v>
      </c>
      <c r="L1716" s="3">
        <v>8.0555555555555561E-2</v>
      </c>
      <c r="M1716">
        <v>1</v>
      </c>
      <c r="N1716" t="s">
        <v>50</v>
      </c>
      <c r="O1716" t="s">
        <v>47</v>
      </c>
      <c r="P1716" s="8">
        <v>2018</v>
      </c>
      <c r="Q1716" t="s">
        <v>3279</v>
      </c>
      <c r="S1716" t="s">
        <v>34</v>
      </c>
      <c r="T1716" t="s">
        <v>35</v>
      </c>
      <c r="U1716">
        <v>55411</v>
      </c>
      <c r="V1716" t="s">
        <v>2228</v>
      </c>
      <c r="W1716" t="s">
        <v>101</v>
      </c>
      <c r="X1716">
        <v>1</v>
      </c>
      <c r="Y1716">
        <v>-10386822.27</v>
      </c>
      <c r="Z1716">
        <v>5622327.8760000002</v>
      </c>
      <c r="AA1716">
        <v>102100</v>
      </c>
    </row>
    <row r="1717" spans="1:27" x14ac:dyDescent="0.2">
      <c r="A1717">
        <v>962</v>
      </c>
      <c r="B1717" s="8">
        <v>7156936</v>
      </c>
      <c r="C1717">
        <v>45.006680000000003</v>
      </c>
      <c r="D1717">
        <v>-93.295919999999995</v>
      </c>
      <c r="E1717" t="s">
        <v>2224</v>
      </c>
      <c r="F1717" t="s">
        <v>3280</v>
      </c>
      <c r="G1717" t="s">
        <v>29</v>
      </c>
      <c r="H1717" t="s">
        <v>2226</v>
      </c>
      <c r="I1717" t="s">
        <v>30</v>
      </c>
      <c r="J1717" s="1">
        <v>43244</v>
      </c>
      <c r="K1717" s="2">
        <v>43244</v>
      </c>
      <c r="L1717" s="3">
        <v>0.79027777777777775</v>
      </c>
      <c r="M1717">
        <v>18</v>
      </c>
      <c r="N1717" t="s">
        <v>40</v>
      </c>
      <c r="O1717" t="s">
        <v>47</v>
      </c>
      <c r="P1717" s="8">
        <v>2018</v>
      </c>
      <c r="Q1717" t="s">
        <v>2771</v>
      </c>
      <c r="S1717" t="s">
        <v>34</v>
      </c>
      <c r="T1717" t="s">
        <v>35</v>
      </c>
      <c r="U1717">
        <v>55411</v>
      </c>
      <c r="V1717" t="s">
        <v>2228</v>
      </c>
      <c r="W1717" t="s">
        <v>77</v>
      </c>
      <c r="X1717">
        <v>1</v>
      </c>
      <c r="Y1717">
        <v>-10385615.460000001</v>
      </c>
      <c r="Z1717">
        <v>5622525.9419999998</v>
      </c>
      <c r="AA1717">
        <v>102100</v>
      </c>
    </row>
    <row r="1718" spans="1:27" x14ac:dyDescent="0.2">
      <c r="A1718">
        <v>967</v>
      </c>
      <c r="B1718" s="8">
        <v>7093724</v>
      </c>
      <c r="C1718">
        <v>45.018030000000003</v>
      </c>
      <c r="D1718">
        <v>-93.309889999999996</v>
      </c>
      <c r="E1718" t="s">
        <v>2224</v>
      </c>
      <c r="F1718" t="s">
        <v>3281</v>
      </c>
      <c r="G1718" t="s">
        <v>29</v>
      </c>
      <c r="H1718" t="s">
        <v>2226</v>
      </c>
      <c r="I1718" t="s">
        <v>30</v>
      </c>
      <c r="J1718" s="1">
        <v>43222</v>
      </c>
      <c r="K1718" s="2">
        <v>43222</v>
      </c>
      <c r="L1718" s="3">
        <v>0.84722222222222221</v>
      </c>
      <c r="M1718">
        <v>20</v>
      </c>
      <c r="N1718" t="s">
        <v>46</v>
      </c>
      <c r="O1718" t="s">
        <v>47</v>
      </c>
      <c r="P1718" s="8">
        <v>2018</v>
      </c>
      <c r="Q1718" t="s">
        <v>3282</v>
      </c>
      <c r="S1718" t="s">
        <v>34</v>
      </c>
      <c r="T1718" t="s">
        <v>35</v>
      </c>
      <c r="U1718">
        <v>55412</v>
      </c>
      <c r="V1718" t="s">
        <v>2228</v>
      </c>
      <c r="W1718" t="s">
        <v>101</v>
      </c>
      <c r="X1718">
        <v>1</v>
      </c>
      <c r="Y1718">
        <v>-10387169.25</v>
      </c>
      <c r="Z1718">
        <v>5624285.4280000003</v>
      </c>
      <c r="AA1718">
        <v>102100</v>
      </c>
    </row>
    <row r="1719" spans="1:27" x14ac:dyDescent="0.2">
      <c r="A1719">
        <v>968</v>
      </c>
      <c r="B1719" s="8">
        <v>7093726</v>
      </c>
      <c r="C1719">
        <v>45.014479999999999</v>
      </c>
      <c r="D1719">
        <v>-93.305340000000001</v>
      </c>
      <c r="E1719" t="s">
        <v>2224</v>
      </c>
      <c r="F1719" t="s">
        <v>3283</v>
      </c>
      <c r="G1719" t="s">
        <v>29</v>
      </c>
      <c r="H1719" t="s">
        <v>2226</v>
      </c>
      <c r="I1719" t="s">
        <v>30</v>
      </c>
      <c r="J1719" s="1">
        <v>43222</v>
      </c>
      <c r="K1719" s="2">
        <v>43222</v>
      </c>
      <c r="L1719" s="3">
        <v>0.84791666666666676</v>
      </c>
      <c r="M1719">
        <v>20</v>
      </c>
      <c r="N1719" t="s">
        <v>46</v>
      </c>
      <c r="O1719" t="s">
        <v>47</v>
      </c>
      <c r="P1719" s="8">
        <v>2018</v>
      </c>
      <c r="Q1719" t="s">
        <v>3284</v>
      </c>
      <c r="S1719" t="s">
        <v>34</v>
      </c>
      <c r="T1719" t="s">
        <v>35</v>
      </c>
      <c r="U1719">
        <v>55412</v>
      </c>
      <c r="V1719" t="s">
        <v>2228</v>
      </c>
      <c r="W1719" t="s">
        <v>51</v>
      </c>
      <c r="X1719">
        <v>1</v>
      </c>
      <c r="Y1719">
        <v>-10386744.57</v>
      </c>
      <c r="Z1719">
        <v>5623723.2489999998</v>
      </c>
      <c r="AA1719">
        <v>102100</v>
      </c>
    </row>
    <row r="1720" spans="1:27" x14ac:dyDescent="0.2">
      <c r="A1720">
        <v>969</v>
      </c>
      <c r="B1720" s="8">
        <v>7093730</v>
      </c>
      <c r="C1720">
        <v>45.014870000000002</v>
      </c>
      <c r="D1720">
        <v>-93.302269999999993</v>
      </c>
      <c r="E1720" t="s">
        <v>2224</v>
      </c>
      <c r="F1720" t="s">
        <v>3285</v>
      </c>
      <c r="G1720" t="s">
        <v>29</v>
      </c>
      <c r="H1720" t="s">
        <v>2226</v>
      </c>
      <c r="I1720" t="s">
        <v>30</v>
      </c>
      <c r="J1720" s="1">
        <v>43222</v>
      </c>
      <c r="K1720" s="2">
        <v>43222</v>
      </c>
      <c r="L1720" s="3">
        <v>0.85</v>
      </c>
      <c r="M1720">
        <v>20</v>
      </c>
      <c r="N1720" t="s">
        <v>46</v>
      </c>
      <c r="O1720" t="s">
        <v>47</v>
      </c>
      <c r="P1720" s="8">
        <v>2018</v>
      </c>
      <c r="Q1720" t="s">
        <v>3286</v>
      </c>
      <c r="S1720" t="s">
        <v>34</v>
      </c>
      <c r="T1720" t="s">
        <v>35</v>
      </c>
      <c r="U1720">
        <v>55412</v>
      </c>
      <c r="V1720" t="s">
        <v>2228</v>
      </c>
      <c r="W1720" t="s">
        <v>51</v>
      </c>
      <c r="X1720">
        <v>1</v>
      </c>
      <c r="Y1720">
        <v>-10386321.220000001</v>
      </c>
      <c r="Z1720">
        <v>5623757.1050000004</v>
      </c>
      <c r="AA1720">
        <v>102100</v>
      </c>
    </row>
    <row r="1721" spans="1:27" x14ac:dyDescent="0.2">
      <c r="A1721">
        <v>975</v>
      </c>
      <c r="B1721" s="8">
        <v>7188946</v>
      </c>
      <c r="C1721">
        <v>45.0259</v>
      </c>
      <c r="D1721">
        <v>-93.288970000000006</v>
      </c>
      <c r="E1721" t="s">
        <v>2224</v>
      </c>
      <c r="F1721" t="s">
        <v>3287</v>
      </c>
      <c r="G1721" t="s">
        <v>29</v>
      </c>
      <c r="H1721" t="s">
        <v>2226</v>
      </c>
      <c r="I1721" t="s">
        <v>30</v>
      </c>
      <c r="J1721" s="1">
        <v>43255</v>
      </c>
      <c r="K1721" s="2">
        <v>43255</v>
      </c>
      <c r="L1721" s="3">
        <v>0.86597222222222225</v>
      </c>
      <c r="M1721">
        <v>20</v>
      </c>
      <c r="N1721" t="s">
        <v>53</v>
      </c>
      <c r="O1721" t="s">
        <v>54</v>
      </c>
      <c r="P1721" s="8">
        <v>2018</v>
      </c>
      <c r="Q1721" t="s">
        <v>3288</v>
      </c>
      <c r="S1721" t="s">
        <v>34</v>
      </c>
      <c r="T1721" t="s">
        <v>35</v>
      </c>
      <c r="U1721">
        <v>55412</v>
      </c>
      <c r="V1721" t="s">
        <v>2265</v>
      </c>
      <c r="W1721" t="s">
        <v>184</v>
      </c>
      <c r="X1721">
        <v>1</v>
      </c>
      <c r="Y1721">
        <v>-10384921.939999999</v>
      </c>
      <c r="Z1721">
        <v>5625576.3650000002</v>
      </c>
      <c r="AA1721">
        <v>102100</v>
      </c>
    </row>
    <row r="1722" spans="1:27" x14ac:dyDescent="0.2">
      <c r="A1722">
        <v>976</v>
      </c>
      <c r="B1722" s="8">
        <v>7189253</v>
      </c>
      <c r="C1722">
        <v>45.001309999999997</v>
      </c>
      <c r="D1722">
        <v>-93.299890000000005</v>
      </c>
      <c r="E1722" t="s">
        <v>2224</v>
      </c>
      <c r="F1722" t="s">
        <v>3289</v>
      </c>
      <c r="G1722" t="s">
        <v>29</v>
      </c>
      <c r="H1722" t="s">
        <v>2226</v>
      </c>
      <c r="I1722" t="s">
        <v>213</v>
      </c>
      <c r="J1722" s="1">
        <v>43255</v>
      </c>
      <c r="K1722" s="2">
        <v>43255</v>
      </c>
      <c r="L1722" s="3">
        <v>0.95000000000000007</v>
      </c>
      <c r="M1722">
        <v>22</v>
      </c>
      <c r="N1722" t="s">
        <v>53</v>
      </c>
      <c r="O1722" t="s">
        <v>54</v>
      </c>
      <c r="P1722" s="8">
        <v>2018</v>
      </c>
      <c r="Q1722" t="s">
        <v>3290</v>
      </c>
      <c r="S1722" t="s">
        <v>34</v>
      </c>
      <c r="T1722" t="s">
        <v>35</v>
      </c>
      <c r="U1722">
        <v>55411</v>
      </c>
      <c r="V1722" t="s">
        <v>2228</v>
      </c>
      <c r="W1722" t="s">
        <v>77</v>
      </c>
      <c r="X1722">
        <v>1</v>
      </c>
      <c r="Y1722">
        <v>-10386081.77</v>
      </c>
      <c r="Z1722">
        <v>5621780.1459999997</v>
      </c>
      <c r="AA1722">
        <v>102100</v>
      </c>
    </row>
    <row r="1723" spans="1:27" x14ac:dyDescent="0.2">
      <c r="A1723">
        <v>977</v>
      </c>
      <c r="B1723" s="8">
        <v>7189264</v>
      </c>
      <c r="C1723">
        <v>45.001309999999997</v>
      </c>
      <c r="D1723">
        <v>-93.299890000000005</v>
      </c>
      <c r="E1723" t="s">
        <v>2224</v>
      </c>
      <c r="F1723" t="s">
        <v>3291</v>
      </c>
      <c r="G1723" t="s">
        <v>29</v>
      </c>
      <c r="H1723" t="s">
        <v>2226</v>
      </c>
      <c r="I1723" t="s">
        <v>213</v>
      </c>
      <c r="J1723" s="1">
        <v>43255</v>
      </c>
      <c r="K1723" s="2">
        <v>43255</v>
      </c>
      <c r="L1723" s="3">
        <v>0.95138888888888884</v>
      </c>
      <c r="M1723">
        <v>22</v>
      </c>
      <c r="N1723" t="s">
        <v>53</v>
      </c>
      <c r="O1723" t="s">
        <v>54</v>
      </c>
      <c r="P1723" s="8">
        <v>2018</v>
      </c>
      <c r="Q1723" t="s">
        <v>3292</v>
      </c>
      <c r="S1723" t="s">
        <v>34</v>
      </c>
      <c r="T1723" t="s">
        <v>35</v>
      </c>
      <c r="U1723">
        <v>55411</v>
      </c>
      <c r="V1723" t="s">
        <v>2228</v>
      </c>
      <c r="W1723" t="s">
        <v>51</v>
      </c>
      <c r="X1723">
        <v>1</v>
      </c>
      <c r="Y1723">
        <v>-10386081.77</v>
      </c>
      <c r="Z1723">
        <v>5621780.1459999997</v>
      </c>
      <c r="AA1723">
        <v>102100</v>
      </c>
    </row>
    <row r="1724" spans="1:27" x14ac:dyDescent="0.2">
      <c r="A1724">
        <v>983</v>
      </c>
      <c r="B1724" s="8">
        <v>7189670</v>
      </c>
      <c r="C1724">
        <v>45.025910000000003</v>
      </c>
      <c r="D1724">
        <v>-93.290940000000006</v>
      </c>
      <c r="E1724" t="s">
        <v>2224</v>
      </c>
      <c r="F1724" t="s">
        <v>3293</v>
      </c>
      <c r="G1724" t="s">
        <v>29</v>
      </c>
      <c r="H1724" t="s">
        <v>2226</v>
      </c>
      <c r="I1724" t="s">
        <v>213</v>
      </c>
      <c r="J1724" s="1">
        <v>43256</v>
      </c>
      <c r="K1724" s="2">
        <v>43256</v>
      </c>
      <c r="L1724" s="3">
        <v>0.17500000000000002</v>
      </c>
      <c r="M1724">
        <v>4</v>
      </c>
      <c r="N1724" t="s">
        <v>87</v>
      </c>
      <c r="O1724" t="s">
        <v>54</v>
      </c>
      <c r="P1724" s="8">
        <v>2018</v>
      </c>
      <c r="Q1724" t="s">
        <v>3294</v>
      </c>
      <c r="S1724" t="s">
        <v>34</v>
      </c>
      <c r="T1724" t="s">
        <v>35</v>
      </c>
      <c r="U1724">
        <v>55412</v>
      </c>
      <c r="V1724" t="s">
        <v>2265</v>
      </c>
      <c r="W1724" t="s">
        <v>77</v>
      </c>
      <c r="X1724">
        <v>1</v>
      </c>
      <c r="Y1724">
        <v>-10385062.640000001</v>
      </c>
      <c r="Z1724">
        <v>5625577.7829999998</v>
      </c>
      <c r="AA1724">
        <v>102100</v>
      </c>
    </row>
    <row r="1725" spans="1:27" x14ac:dyDescent="0.2">
      <c r="A1725">
        <v>984</v>
      </c>
      <c r="B1725" s="8">
        <v>7190006</v>
      </c>
      <c r="C1725">
        <v>44.996929999999999</v>
      </c>
      <c r="D1725">
        <v>-93.293009999999995</v>
      </c>
      <c r="E1725" t="s">
        <v>83</v>
      </c>
      <c r="F1725" t="s">
        <v>3295</v>
      </c>
      <c r="G1725" t="s">
        <v>29</v>
      </c>
      <c r="H1725" t="s">
        <v>2226</v>
      </c>
      <c r="I1725" t="s">
        <v>213</v>
      </c>
      <c r="J1725" s="1">
        <v>43256</v>
      </c>
      <c r="K1725" s="2">
        <v>43256</v>
      </c>
      <c r="L1725" s="3">
        <v>0.38472222222222219</v>
      </c>
      <c r="M1725">
        <v>9</v>
      </c>
      <c r="N1725" t="s">
        <v>87</v>
      </c>
      <c r="O1725" t="s">
        <v>54</v>
      </c>
      <c r="P1725" s="8">
        <v>2018</v>
      </c>
      <c r="Q1725" t="s">
        <v>3296</v>
      </c>
      <c r="S1725" t="s">
        <v>34</v>
      </c>
      <c r="T1725" t="s">
        <v>35</v>
      </c>
      <c r="U1725">
        <v>55411</v>
      </c>
      <c r="V1725" t="s">
        <v>2231</v>
      </c>
      <c r="W1725" t="s">
        <v>101</v>
      </c>
      <c r="X1725">
        <v>1</v>
      </c>
      <c r="Y1725">
        <v>-10385282.609999999</v>
      </c>
      <c r="Z1725">
        <v>5620973.4900000002</v>
      </c>
      <c r="AA1725">
        <v>102100</v>
      </c>
    </row>
    <row r="1726" spans="1:27" x14ac:dyDescent="0.2">
      <c r="A1726">
        <v>987</v>
      </c>
      <c r="B1726" s="8">
        <v>7206343</v>
      </c>
      <c r="C1726">
        <v>45.020240000000001</v>
      </c>
      <c r="D1726">
        <v>-93.297200000000004</v>
      </c>
      <c r="E1726" t="s">
        <v>2224</v>
      </c>
      <c r="F1726" t="s">
        <v>3297</v>
      </c>
      <c r="G1726" t="s">
        <v>29</v>
      </c>
      <c r="H1726" t="s">
        <v>2226</v>
      </c>
      <c r="I1726" t="s">
        <v>213</v>
      </c>
      <c r="J1726" s="1">
        <v>43261</v>
      </c>
      <c r="K1726" s="2">
        <v>43261</v>
      </c>
      <c r="L1726" s="3">
        <v>0.99375000000000002</v>
      </c>
      <c r="M1726">
        <v>23</v>
      </c>
      <c r="N1726" t="s">
        <v>31</v>
      </c>
      <c r="O1726" t="s">
        <v>54</v>
      </c>
      <c r="P1726" s="8">
        <v>2018</v>
      </c>
      <c r="Q1726" t="s">
        <v>3298</v>
      </c>
      <c r="S1726" t="s">
        <v>34</v>
      </c>
      <c r="T1726" t="s">
        <v>35</v>
      </c>
      <c r="U1726">
        <v>55412</v>
      </c>
      <c r="V1726" t="s">
        <v>2228</v>
      </c>
      <c r="W1726" t="s">
        <v>77</v>
      </c>
      <c r="X1726">
        <v>1</v>
      </c>
      <c r="Y1726">
        <v>-10385757.949999999</v>
      </c>
      <c r="Z1726">
        <v>5624612.8300000001</v>
      </c>
      <c r="AA1726">
        <v>102100</v>
      </c>
    </row>
    <row r="1727" spans="1:27" x14ac:dyDescent="0.2">
      <c r="A1727">
        <v>988</v>
      </c>
      <c r="B1727" s="8">
        <v>7206259</v>
      </c>
      <c r="C1727">
        <v>44.986310000000003</v>
      </c>
      <c r="D1727">
        <v>-93.291020000000003</v>
      </c>
      <c r="E1727" t="s">
        <v>83</v>
      </c>
      <c r="F1727" t="s">
        <v>3299</v>
      </c>
      <c r="G1727" t="s">
        <v>29</v>
      </c>
      <c r="H1727" t="s">
        <v>2226</v>
      </c>
      <c r="I1727" t="s">
        <v>213</v>
      </c>
      <c r="J1727" s="1">
        <v>43261</v>
      </c>
      <c r="K1727" s="2">
        <v>43261</v>
      </c>
      <c r="L1727" s="3">
        <v>0.96319444444444446</v>
      </c>
      <c r="M1727">
        <v>23</v>
      </c>
      <c r="N1727" t="s">
        <v>31</v>
      </c>
      <c r="O1727" t="s">
        <v>54</v>
      </c>
      <c r="P1727" s="8">
        <v>2018</v>
      </c>
      <c r="Q1727" t="s">
        <v>3300</v>
      </c>
      <c r="S1727" t="s">
        <v>34</v>
      </c>
      <c r="T1727" t="s">
        <v>35</v>
      </c>
      <c r="U1727">
        <v>55411</v>
      </c>
      <c r="V1727" t="s">
        <v>2231</v>
      </c>
      <c r="W1727" t="s">
        <v>149</v>
      </c>
      <c r="X1727">
        <v>1</v>
      </c>
      <c r="Y1727">
        <v>-10385111.4</v>
      </c>
      <c r="Z1727">
        <v>5619368.8940000003</v>
      </c>
      <c r="AA1727">
        <v>102100</v>
      </c>
    </row>
    <row r="1728" spans="1:27" x14ac:dyDescent="0.2">
      <c r="A1728">
        <v>989</v>
      </c>
      <c r="B1728" s="8">
        <v>7206182</v>
      </c>
      <c r="C1728">
        <v>45.006729999999997</v>
      </c>
      <c r="D1728">
        <v>-93.307299999999998</v>
      </c>
      <c r="E1728" t="s">
        <v>2224</v>
      </c>
      <c r="F1728" t="s">
        <v>3301</v>
      </c>
      <c r="G1728" t="s">
        <v>29</v>
      </c>
      <c r="H1728" t="s">
        <v>2226</v>
      </c>
      <c r="I1728" t="s">
        <v>213</v>
      </c>
      <c r="J1728" s="1">
        <v>43261</v>
      </c>
      <c r="K1728" s="2">
        <v>43261</v>
      </c>
      <c r="L1728" s="3">
        <v>0.9375</v>
      </c>
      <c r="M1728">
        <v>22</v>
      </c>
      <c r="N1728" t="s">
        <v>31</v>
      </c>
      <c r="O1728" t="s">
        <v>54</v>
      </c>
      <c r="P1728" s="8">
        <v>2018</v>
      </c>
      <c r="Q1728" t="s">
        <v>3302</v>
      </c>
      <c r="S1728" t="s">
        <v>34</v>
      </c>
      <c r="T1728" t="s">
        <v>35</v>
      </c>
      <c r="U1728">
        <v>55411</v>
      </c>
      <c r="V1728" t="s">
        <v>2228</v>
      </c>
      <c r="W1728" t="s">
        <v>77</v>
      </c>
      <c r="X1728">
        <v>1</v>
      </c>
      <c r="Y1728">
        <v>-10386881.16</v>
      </c>
      <c r="Z1728">
        <v>5622532.0829999996</v>
      </c>
      <c r="AA1728">
        <v>102100</v>
      </c>
    </row>
    <row r="1729" spans="1:27" x14ac:dyDescent="0.2">
      <c r="A1729">
        <v>990</v>
      </c>
      <c r="B1729" s="8">
        <v>7206179</v>
      </c>
      <c r="C1729">
        <v>44.976260000000003</v>
      </c>
      <c r="D1729">
        <v>-93.306709999999995</v>
      </c>
      <c r="E1729" t="s">
        <v>2224</v>
      </c>
      <c r="F1729" t="s">
        <v>3303</v>
      </c>
      <c r="G1729" t="s">
        <v>29</v>
      </c>
      <c r="H1729" t="s">
        <v>2226</v>
      </c>
      <c r="I1729" t="s">
        <v>30</v>
      </c>
      <c r="J1729" s="1">
        <v>43261</v>
      </c>
      <c r="K1729" s="2">
        <v>43261</v>
      </c>
      <c r="L1729" s="3">
        <v>0.9375</v>
      </c>
      <c r="M1729">
        <v>22</v>
      </c>
      <c r="N1729" t="s">
        <v>31</v>
      </c>
      <c r="O1729" t="s">
        <v>54</v>
      </c>
      <c r="P1729" s="8">
        <v>2018</v>
      </c>
      <c r="Q1729" t="s">
        <v>3304</v>
      </c>
      <c r="S1729" t="s">
        <v>34</v>
      </c>
      <c r="T1729" t="s">
        <v>35</v>
      </c>
      <c r="U1729">
        <v>55411</v>
      </c>
      <c r="V1729" t="s">
        <v>2228</v>
      </c>
      <c r="W1729" t="s">
        <v>51</v>
      </c>
      <c r="X1729">
        <v>1</v>
      </c>
      <c r="Y1729">
        <v>-10386883.16</v>
      </c>
      <c r="Z1729">
        <v>5623037.0300000003</v>
      </c>
      <c r="AA1729">
        <v>102100</v>
      </c>
    </row>
    <row r="1730" spans="1:27" x14ac:dyDescent="0.2">
      <c r="A1730">
        <v>991</v>
      </c>
      <c r="B1730" s="8">
        <v>7205981</v>
      </c>
      <c r="C1730">
        <v>45.035170000000001</v>
      </c>
      <c r="D1730">
        <v>-93.296430000000001</v>
      </c>
      <c r="E1730" t="s">
        <v>2224</v>
      </c>
      <c r="F1730" t="s">
        <v>3305</v>
      </c>
      <c r="G1730" t="s">
        <v>29</v>
      </c>
      <c r="H1730" t="s">
        <v>2226</v>
      </c>
      <c r="I1730" t="s">
        <v>30</v>
      </c>
      <c r="J1730" s="1">
        <v>43261</v>
      </c>
      <c r="K1730" s="2">
        <v>43261</v>
      </c>
      <c r="L1730" s="3">
        <v>0.87013888888888891</v>
      </c>
      <c r="M1730">
        <v>20</v>
      </c>
      <c r="N1730" t="s">
        <v>31</v>
      </c>
      <c r="O1730" t="s">
        <v>54</v>
      </c>
      <c r="P1730" s="8">
        <v>2018</v>
      </c>
      <c r="Q1730" t="s">
        <v>2555</v>
      </c>
      <c r="R1730">
        <v>204</v>
      </c>
      <c r="S1730" t="s">
        <v>34</v>
      </c>
      <c r="T1730" t="s">
        <v>35</v>
      </c>
      <c r="U1730">
        <v>55412</v>
      </c>
      <c r="V1730" t="s">
        <v>2265</v>
      </c>
      <c r="W1730" t="s">
        <v>73</v>
      </c>
      <c r="X1730">
        <v>1</v>
      </c>
      <c r="Y1730">
        <v>-10385657.539999999</v>
      </c>
      <c r="Z1730">
        <v>5627103.3030000003</v>
      </c>
      <c r="AA1730">
        <v>102100</v>
      </c>
    </row>
    <row r="1731" spans="1:27" x14ac:dyDescent="0.2">
      <c r="A1731">
        <v>992</v>
      </c>
      <c r="B1731" s="8">
        <v>7204392</v>
      </c>
      <c r="C1731">
        <v>44.990622721603501</v>
      </c>
      <c r="D1731">
        <v>-93.288554680797304</v>
      </c>
      <c r="E1731" t="s">
        <v>83</v>
      </c>
      <c r="F1731" t="s">
        <v>3306</v>
      </c>
      <c r="G1731" t="s">
        <v>29</v>
      </c>
      <c r="H1731" t="s">
        <v>2226</v>
      </c>
      <c r="I1731" t="s">
        <v>213</v>
      </c>
      <c r="J1731" s="1">
        <v>43261</v>
      </c>
      <c r="K1731" s="2">
        <v>43261</v>
      </c>
      <c r="L1731" s="3">
        <v>0.18194444444444444</v>
      </c>
      <c r="M1731">
        <v>4</v>
      </c>
      <c r="N1731" t="s">
        <v>31</v>
      </c>
      <c r="O1731" t="s">
        <v>54</v>
      </c>
      <c r="P1731" s="8">
        <v>2018</v>
      </c>
      <c r="Q1731" t="s">
        <v>3307</v>
      </c>
      <c r="S1731" t="s">
        <v>34</v>
      </c>
      <c r="T1731" t="s">
        <v>35</v>
      </c>
      <c r="U1731">
        <v>55411</v>
      </c>
      <c r="V1731" t="s">
        <v>2231</v>
      </c>
      <c r="W1731" t="s">
        <v>77</v>
      </c>
      <c r="X1731">
        <v>1</v>
      </c>
      <c r="Y1731">
        <v>-10384816.52</v>
      </c>
      <c r="Z1731">
        <v>5620078.2879999997</v>
      </c>
      <c r="AA1731">
        <v>102100</v>
      </c>
    </row>
    <row r="1732" spans="1:27" x14ac:dyDescent="0.2">
      <c r="A1732">
        <v>994</v>
      </c>
      <c r="B1732" s="8">
        <v>7204182</v>
      </c>
      <c r="C1732">
        <v>44.986980000000003</v>
      </c>
      <c r="D1732">
        <v>-93.299949999999995</v>
      </c>
      <c r="E1732" t="s">
        <v>83</v>
      </c>
      <c r="F1732" t="s">
        <v>3308</v>
      </c>
      <c r="G1732" t="s">
        <v>29</v>
      </c>
      <c r="H1732" t="s">
        <v>2226</v>
      </c>
      <c r="I1732" t="s">
        <v>213</v>
      </c>
      <c r="J1732" s="1">
        <v>43261</v>
      </c>
      <c r="K1732" s="2">
        <v>43261</v>
      </c>
      <c r="L1732" s="3">
        <v>8.819444444444445E-2</v>
      </c>
      <c r="M1732">
        <v>2</v>
      </c>
      <c r="N1732" t="s">
        <v>31</v>
      </c>
      <c r="O1732" t="s">
        <v>54</v>
      </c>
      <c r="P1732" s="8">
        <v>2018</v>
      </c>
      <c r="Q1732" t="s">
        <v>3309</v>
      </c>
      <c r="S1732" t="s">
        <v>34</v>
      </c>
      <c r="T1732" t="s">
        <v>35</v>
      </c>
      <c r="U1732">
        <v>55411</v>
      </c>
      <c r="V1732" t="s">
        <v>2231</v>
      </c>
      <c r="W1732" t="s">
        <v>73</v>
      </c>
      <c r="X1732">
        <v>1</v>
      </c>
      <c r="Y1732">
        <v>-10386078.880000001</v>
      </c>
      <c r="Z1732">
        <v>5619382.9019999998</v>
      </c>
      <c r="AA1732">
        <v>102100</v>
      </c>
    </row>
    <row r="1733" spans="1:27" x14ac:dyDescent="0.2">
      <c r="A1733">
        <v>995</v>
      </c>
      <c r="B1733" s="8">
        <v>7204181</v>
      </c>
      <c r="C1733">
        <v>44.987940000000002</v>
      </c>
      <c r="D1733">
        <v>-93.29956</v>
      </c>
      <c r="E1733" t="s">
        <v>83</v>
      </c>
      <c r="F1733" t="s">
        <v>3310</v>
      </c>
      <c r="G1733" t="s">
        <v>29</v>
      </c>
      <c r="H1733" t="s">
        <v>2226</v>
      </c>
      <c r="I1733" t="s">
        <v>30</v>
      </c>
      <c r="J1733" s="1">
        <v>43261</v>
      </c>
      <c r="K1733" s="2">
        <v>43261</v>
      </c>
      <c r="L1733" s="3">
        <v>8.9583333333333334E-2</v>
      </c>
      <c r="M1733">
        <v>2</v>
      </c>
      <c r="N1733" t="s">
        <v>31</v>
      </c>
      <c r="O1733" t="s">
        <v>54</v>
      </c>
      <c r="P1733" s="8">
        <v>2018</v>
      </c>
      <c r="Q1733" t="s">
        <v>3311</v>
      </c>
      <c r="S1733" t="s">
        <v>34</v>
      </c>
      <c r="T1733" t="s">
        <v>35</v>
      </c>
      <c r="U1733">
        <v>55411</v>
      </c>
      <c r="V1733" t="s">
        <v>2231</v>
      </c>
      <c r="W1733" t="s">
        <v>51</v>
      </c>
      <c r="X1733">
        <v>1</v>
      </c>
      <c r="Y1733">
        <v>-10386117.17</v>
      </c>
      <c r="Z1733">
        <v>5619654.25</v>
      </c>
      <c r="AA1733">
        <v>102100</v>
      </c>
    </row>
    <row r="1734" spans="1:27" x14ac:dyDescent="0.2">
      <c r="A1734">
        <v>996</v>
      </c>
      <c r="B1734" s="8">
        <v>7099879</v>
      </c>
      <c r="C1734">
        <v>45.008899999999997</v>
      </c>
      <c r="D1734">
        <v>-93.289619999999999</v>
      </c>
      <c r="E1734" t="s">
        <v>2224</v>
      </c>
      <c r="F1734" t="s">
        <v>3312</v>
      </c>
      <c r="G1734" t="s">
        <v>29</v>
      </c>
      <c r="H1734" t="s">
        <v>2226</v>
      </c>
      <c r="I1734" t="s">
        <v>30</v>
      </c>
      <c r="J1734" s="1">
        <v>43224</v>
      </c>
      <c r="K1734" s="2">
        <v>43224</v>
      </c>
      <c r="L1734" s="3">
        <v>0.88194444444444453</v>
      </c>
      <c r="M1734">
        <v>21</v>
      </c>
      <c r="N1734" t="s">
        <v>50</v>
      </c>
      <c r="O1734" t="s">
        <v>47</v>
      </c>
      <c r="P1734" s="8">
        <v>2018</v>
      </c>
      <c r="Q1734" t="s">
        <v>2614</v>
      </c>
      <c r="S1734" t="s">
        <v>34</v>
      </c>
      <c r="T1734" t="s">
        <v>35</v>
      </c>
      <c r="U1734">
        <v>55411</v>
      </c>
      <c r="V1734" t="s">
        <v>2228</v>
      </c>
      <c r="W1734" t="s">
        <v>77</v>
      </c>
      <c r="X1734">
        <v>1</v>
      </c>
      <c r="Y1734">
        <v>-10384912.92</v>
      </c>
      <c r="Z1734">
        <v>5622894.534</v>
      </c>
      <c r="AA1734">
        <v>102100</v>
      </c>
    </row>
    <row r="1735" spans="1:27" x14ac:dyDescent="0.2">
      <c r="A1735">
        <v>998</v>
      </c>
      <c r="B1735" s="8">
        <v>7100331</v>
      </c>
      <c r="C1735">
        <v>45.013260000000002</v>
      </c>
      <c r="D1735">
        <v>-93.312060000000002</v>
      </c>
      <c r="E1735" t="s">
        <v>2224</v>
      </c>
      <c r="F1735" t="s">
        <v>3313</v>
      </c>
      <c r="G1735" t="s">
        <v>29</v>
      </c>
      <c r="H1735" t="s">
        <v>2226</v>
      </c>
      <c r="I1735" t="s">
        <v>30</v>
      </c>
      <c r="J1735" s="1">
        <v>43224</v>
      </c>
      <c r="K1735" s="2">
        <v>43224</v>
      </c>
      <c r="L1735" s="3">
        <v>0.97986111111111107</v>
      </c>
      <c r="M1735">
        <v>23</v>
      </c>
      <c r="N1735" t="s">
        <v>50</v>
      </c>
      <c r="O1735" t="s">
        <v>47</v>
      </c>
      <c r="P1735" s="8">
        <v>2018</v>
      </c>
      <c r="Q1735" t="s">
        <v>3314</v>
      </c>
      <c r="S1735" t="s">
        <v>34</v>
      </c>
      <c r="T1735" t="s">
        <v>35</v>
      </c>
      <c r="U1735">
        <v>55411</v>
      </c>
      <c r="V1735" t="s">
        <v>2228</v>
      </c>
      <c r="W1735" t="s">
        <v>77</v>
      </c>
      <c r="X1735">
        <v>1</v>
      </c>
      <c r="Y1735">
        <v>-10387451.23</v>
      </c>
      <c r="Z1735">
        <v>5623607.0389999999</v>
      </c>
      <c r="AA1735">
        <v>102100</v>
      </c>
    </row>
    <row r="1736" spans="1:27" x14ac:dyDescent="0.2">
      <c r="A1736">
        <v>999</v>
      </c>
      <c r="B1736" s="8">
        <v>7100342</v>
      </c>
      <c r="C1736">
        <v>45.02563</v>
      </c>
      <c r="D1736">
        <v>-93.313820000000007</v>
      </c>
      <c r="E1736" t="s">
        <v>2224</v>
      </c>
      <c r="F1736" t="s">
        <v>3315</v>
      </c>
      <c r="G1736" t="s">
        <v>29</v>
      </c>
      <c r="H1736" t="s">
        <v>2226</v>
      </c>
      <c r="I1736" t="s">
        <v>30</v>
      </c>
      <c r="J1736" s="1">
        <v>43224</v>
      </c>
      <c r="K1736" s="2">
        <v>43224</v>
      </c>
      <c r="L1736" s="3">
        <v>0.9819444444444444</v>
      </c>
      <c r="M1736">
        <v>23</v>
      </c>
      <c r="N1736" t="s">
        <v>50</v>
      </c>
      <c r="O1736" t="s">
        <v>47</v>
      </c>
      <c r="P1736" s="8">
        <v>2018</v>
      </c>
      <c r="Q1736" t="s">
        <v>3316</v>
      </c>
      <c r="S1736" t="s">
        <v>34</v>
      </c>
      <c r="T1736" t="s">
        <v>35</v>
      </c>
      <c r="U1736">
        <v>55412</v>
      </c>
      <c r="V1736" t="s">
        <v>2265</v>
      </c>
      <c r="W1736" t="s">
        <v>51</v>
      </c>
      <c r="X1736">
        <v>1</v>
      </c>
      <c r="Y1736">
        <v>-10387605.630000001</v>
      </c>
      <c r="Z1736">
        <v>5625461.233</v>
      </c>
      <c r="AA1736">
        <v>102100</v>
      </c>
    </row>
    <row r="1737" spans="1:27" x14ac:dyDescent="0.2">
      <c r="A1737">
        <v>1000</v>
      </c>
      <c r="B1737" s="8">
        <v>7100346</v>
      </c>
      <c r="C1737">
        <v>45.040770000000002</v>
      </c>
      <c r="D1737">
        <v>-93.29307</v>
      </c>
      <c r="E1737" t="s">
        <v>2224</v>
      </c>
      <c r="F1737" t="s">
        <v>3317</v>
      </c>
      <c r="G1737" t="s">
        <v>29</v>
      </c>
      <c r="H1737" t="s">
        <v>2226</v>
      </c>
      <c r="I1737" t="s">
        <v>30</v>
      </c>
      <c r="J1737" s="1">
        <v>43224</v>
      </c>
      <c r="K1737" s="2">
        <v>43224</v>
      </c>
      <c r="L1737" s="3">
        <v>0.98263888888888884</v>
      </c>
      <c r="M1737">
        <v>23</v>
      </c>
      <c r="N1737" t="s">
        <v>50</v>
      </c>
      <c r="O1737" t="s">
        <v>47</v>
      </c>
      <c r="P1737" s="8">
        <v>2018</v>
      </c>
      <c r="Q1737" t="s">
        <v>3318</v>
      </c>
      <c r="S1737" t="s">
        <v>34</v>
      </c>
      <c r="T1737" t="s">
        <v>35</v>
      </c>
      <c r="U1737">
        <v>55430</v>
      </c>
      <c r="V1737" t="s">
        <v>2265</v>
      </c>
      <c r="W1737" t="s">
        <v>51</v>
      </c>
      <c r="X1737">
        <v>1</v>
      </c>
      <c r="Y1737">
        <v>-10385299.42</v>
      </c>
      <c r="Z1737">
        <v>5627903.1030000001</v>
      </c>
      <c r="AA1737">
        <v>102100</v>
      </c>
    </row>
    <row r="1738" spans="1:27" x14ac:dyDescent="0.2">
      <c r="A1738">
        <v>1001</v>
      </c>
      <c r="B1738" s="8">
        <v>7100376</v>
      </c>
      <c r="C1738">
        <v>45.023944999999998</v>
      </c>
      <c r="D1738">
        <v>-93.288330000000002</v>
      </c>
      <c r="E1738" t="s">
        <v>2224</v>
      </c>
      <c r="F1738" t="s">
        <v>3319</v>
      </c>
      <c r="G1738" t="s">
        <v>29</v>
      </c>
      <c r="H1738" t="s">
        <v>2226</v>
      </c>
      <c r="I1738" t="s">
        <v>30</v>
      </c>
      <c r="J1738" s="1">
        <v>43224</v>
      </c>
      <c r="K1738" s="2">
        <v>43224</v>
      </c>
      <c r="L1738" s="3">
        <v>0.98888888888888893</v>
      </c>
      <c r="M1738">
        <v>23</v>
      </c>
      <c r="N1738" t="s">
        <v>50</v>
      </c>
      <c r="O1738" t="s">
        <v>47</v>
      </c>
      <c r="P1738" s="8">
        <v>2018</v>
      </c>
      <c r="Q1738" t="s">
        <v>3320</v>
      </c>
      <c r="S1738" t="s">
        <v>34</v>
      </c>
      <c r="T1738" t="s">
        <v>35</v>
      </c>
      <c r="U1738">
        <v>55412</v>
      </c>
      <c r="V1738" t="s">
        <v>2228</v>
      </c>
      <c r="W1738" t="s">
        <v>149</v>
      </c>
      <c r="X1738">
        <v>1</v>
      </c>
      <c r="Y1738">
        <v>-10384779.67</v>
      </c>
      <c r="Z1738">
        <v>5625289.4040000001</v>
      </c>
      <c r="AA1738">
        <v>102100</v>
      </c>
    </row>
    <row r="1739" spans="1:27" x14ac:dyDescent="0.2">
      <c r="A1739">
        <v>1003</v>
      </c>
      <c r="B1739" s="8">
        <v>7106443</v>
      </c>
      <c r="C1739">
        <v>45.010449999999999</v>
      </c>
      <c r="D1739">
        <v>-93.305329999999998</v>
      </c>
      <c r="E1739" t="s">
        <v>2224</v>
      </c>
      <c r="F1739" t="s">
        <v>3321</v>
      </c>
      <c r="G1739" t="s">
        <v>29</v>
      </c>
      <c r="H1739" t="s">
        <v>2226</v>
      </c>
      <c r="I1739" t="s">
        <v>213</v>
      </c>
      <c r="J1739" s="1">
        <v>43227</v>
      </c>
      <c r="K1739" s="2">
        <v>43227</v>
      </c>
      <c r="L1739" s="3">
        <v>9.6527777777777768E-2</v>
      </c>
      <c r="M1739">
        <v>2</v>
      </c>
      <c r="N1739" t="s">
        <v>53</v>
      </c>
      <c r="O1739" t="s">
        <v>47</v>
      </c>
      <c r="P1739" s="8">
        <v>2018</v>
      </c>
      <c r="Q1739" t="s">
        <v>3322</v>
      </c>
      <c r="S1739" t="s">
        <v>34</v>
      </c>
      <c r="T1739" t="s">
        <v>35</v>
      </c>
      <c r="U1739">
        <v>55411</v>
      </c>
      <c r="V1739" t="s">
        <v>2228</v>
      </c>
      <c r="W1739" t="s">
        <v>101</v>
      </c>
      <c r="X1739">
        <v>1</v>
      </c>
      <c r="Y1739">
        <v>-10386742.57</v>
      </c>
      <c r="Z1739">
        <v>5623108.0429999996</v>
      </c>
      <c r="AA1739">
        <v>102100</v>
      </c>
    </row>
    <row r="1740" spans="1:27" x14ac:dyDescent="0.2">
      <c r="A1740">
        <v>1006</v>
      </c>
      <c r="B1740" s="8">
        <v>7103727</v>
      </c>
      <c r="C1740">
        <v>45.038989999999998</v>
      </c>
      <c r="D1740">
        <v>-93.287850000000006</v>
      </c>
      <c r="E1740" t="s">
        <v>2224</v>
      </c>
      <c r="F1740" t="s">
        <v>3323</v>
      </c>
      <c r="G1740" t="s">
        <v>29</v>
      </c>
      <c r="H1740" t="s">
        <v>2226</v>
      </c>
      <c r="I1740" t="s">
        <v>30</v>
      </c>
      <c r="J1740" s="1">
        <v>43226</v>
      </c>
      <c r="K1740" s="2">
        <v>43226</v>
      </c>
      <c r="L1740" s="3">
        <v>5.0694444444444452E-2</v>
      </c>
      <c r="M1740">
        <v>1</v>
      </c>
      <c r="N1740" t="s">
        <v>31</v>
      </c>
      <c r="O1740" t="s">
        <v>47</v>
      </c>
      <c r="P1740" s="8">
        <v>2018</v>
      </c>
      <c r="Q1740" t="s">
        <v>3324</v>
      </c>
      <c r="S1740" t="s">
        <v>34</v>
      </c>
      <c r="T1740" t="s">
        <v>35</v>
      </c>
      <c r="U1740">
        <v>55412</v>
      </c>
      <c r="V1740" t="s">
        <v>2265</v>
      </c>
      <c r="W1740" t="s">
        <v>73</v>
      </c>
      <c r="X1740">
        <v>1</v>
      </c>
      <c r="Y1740">
        <v>-10384710.76</v>
      </c>
      <c r="Z1740">
        <v>5627630.2460000003</v>
      </c>
      <c r="AA1740">
        <v>102100</v>
      </c>
    </row>
    <row r="1741" spans="1:27" x14ac:dyDescent="0.2">
      <c r="A1741">
        <v>1007</v>
      </c>
      <c r="B1741" s="8">
        <v>7204180</v>
      </c>
      <c r="C1741">
        <v>44.98704</v>
      </c>
      <c r="D1741">
        <v>-93.299130000000005</v>
      </c>
      <c r="E1741" t="s">
        <v>83</v>
      </c>
      <c r="F1741" t="s">
        <v>3325</v>
      </c>
      <c r="G1741" t="s">
        <v>29</v>
      </c>
      <c r="H1741" t="s">
        <v>2226</v>
      </c>
      <c r="I1741" t="s">
        <v>30</v>
      </c>
      <c r="J1741" s="1">
        <v>43261</v>
      </c>
      <c r="K1741" s="2">
        <v>43261</v>
      </c>
      <c r="L1741" s="3">
        <v>8.8888888888888892E-2</v>
      </c>
      <c r="M1741">
        <v>2</v>
      </c>
      <c r="N1741" t="s">
        <v>31</v>
      </c>
      <c r="O1741" t="s">
        <v>54</v>
      </c>
      <c r="P1741" s="8">
        <v>2018</v>
      </c>
      <c r="Q1741" t="s">
        <v>3326</v>
      </c>
      <c r="S1741" t="s">
        <v>34</v>
      </c>
      <c r="T1741" t="s">
        <v>35</v>
      </c>
      <c r="U1741">
        <v>55411</v>
      </c>
      <c r="V1741" t="s">
        <v>2231</v>
      </c>
      <c r="W1741" t="s">
        <v>51</v>
      </c>
      <c r="X1741">
        <v>1</v>
      </c>
      <c r="Y1741">
        <v>-10386064.300000001</v>
      </c>
      <c r="Z1741">
        <v>5619468.8380000005</v>
      </c>
      <c r="AA1741">
        <v>102100</v>
      </c>
    </row>
    <row r="1742" spans="1:27" x14ac:dyDescent="0.2">
      <c r="A1742">
        <v>1009</v>
      </c>
      <c r="B1742" s="8">
        <v>7203680</v>
      </c>
      <c r="C1742">
        <v>45.029859999999999</v>
      </c>
      <c r="D1742">
        <v>-93.296080000000003</v>
      </c>
      <c r="E1742" t="s">
        <v>2224</v>
      </c>
      <c r="F1742" t="s">
        <v>3327</v>
      </c>
      <c r="G1742" t="s">
        <v>29</v>
      </c>
      <c r="H1742" t="s">
        <v>2226</v>
      </c>
      <c r="I1742" t="s">
        <v>30</v>
      </c>
      <c r="J1742" s="1">
        <v>43260</v>
      </c>
      <c r="K1742" s="2">
        <v>43260</v>
      </c>
      <c r="L1742" s="3">
        <v>0.94861111111111107</v>
      </c>
      <c r="M1742">
        <v>22</v>
      </c>
      <c r="N1742" t="s">
        <v>56</v>
      </c>
      <c r="O1742" t="s">
        <v>54</v>
      </c>
      <c r="P1742" s="8">
        <v>2018</v>
      </c>
      <c r="Q1742" t="s">
        <v>3328</v>
      </c>
      <c r="S1742" t="s">
        <v>34</v>
      </c>
      <c r="T1742" t="s">
        <v>35</v>
      </c>
      <c r="U1742">
        <v>55412</v>
      </c>
      <c r="V1742" t="s">
        <v>2265</v>
      </c>
      <c r="W1742" t="s">
        <v>73</v>
      </c>
      <c r="X1742">
        <v>1</v>
      </c>
      <c r="Y1742">
        <v>-10385636.609999999</v>
      </c>
      <c r="Z1742">
        <v>5626197.0959999999</v>
      </c>
      <c r="AA1742">
        <v>102100</v>
      </c>
    </row>
    <row r="1743" spans="1:27" x14ac:dyDescent="0.2">
      <c r="A1743">
        <v>1010</v>
      </c>
      <c r="B1743" s="8">
        <v>7203652</v>
      </c>
      <c r="C1743">
        <v>45.041730000000001</v>
      </c>
      <c r="D1743">
        <v>-93.288499999999999</v>
      </c>
      <c r="E1743" t="s">
        <v>2224</v>
      </c>
      <c r="F1743" t="s">
        <v>3329</v>
      </c>
      <c r="G1743" t="s">
        <v>29</v>
      </c>
      <c r="H1743" t="s">
        <v>2226</v>
      </c>
      <c r="I1743" t="s">
        <v>30</v>
      </c>
      <c r="J1743" s="1">
        <v>43260</v>
      </c>
      <c r="K1743" s="2">
        <v>43260</v>
      </c>
      <c r="L1743" s="3">
        <v>0.94097222222222221</v>
      </c>
      <c r="M1743">
        <v>22</v>
      </c>
      <c r="N1743" t="s">
        <v>56</v>
      </c>
      <c r="O1743" t="s">
        <v>54</v>
      </c>
      <c r="P1743" s="8">
        <v>2018</v>
      </c>
      <c r="Q1743" t="s">
        <v>3330</v>
      </c>
      <c r="S1743" t="s">
        <v>34</v>
      </c>
      <c r="T1743" t="s">
        <v>35</v>
      </c>
      <c r="U1743">
        <v>55430</v>
      </c>
      <c r="V1743" t="s">
        <v>2265</v>
      </c>
      <c r="W1743" t="s">
        <v>51</v>
      </c>
      <c r="X1743">
        <v>1</v>
      </c>
      <c r="Y1743">
        <v>-10384869.949999999</v>
      </c>
      <c r="Z1743">
        <v>5628011.807</v>
      </c>
      <c r="AA1743">
        <v>102100</v>
      </c>
    </row>
    <row r="1744" spans="1:27" x14ac:dyDescent="0.2">
      <c r="A1744">
        <v>1011</v>
      </c>
      <c r="B1744" s="8">
        <v>7203646</v>
      </c>
      <c r="C1744">
        <v>45.043219999999998</v>
      </c>
      <c r="D1744">
        <v>-93.293629999999993</v>
      </c>
      <c r="E1744" t="s">
        <v>2224</v>
      </c>
      <c r="F1744" t="s">
        <v>3331</v>
      </c>
      <c r="G1744" t="s">
        <v>29</v>
      </c>
      <c r="H1744" t="s">
        <v>2226</v>
      </c>
      <c r="I1744" t="s">
        <v>30</v>
      </c>
      <c r="J1744" s="1">
        <v>43260</v>
      </c>
      <c r="K1744" s="2">
        <v>43260</v>
      </c>
      <c r="L1744" s="3">
        <v>0.93888888888888899</v>
      </c>
      <c r="M1744">
        <v>22</v>
      </c>
      <c r="N1744" t="s">
        <v>56</v>
      </c>
      <c r="O1744" t="s">
        <v>54</v>
      </c>
      <c r="P1744" s="8">
        <v>2018</v>
      </c>
      <c r="Q1744" t="s">
        <v>2279</v>
      </c>
      <c r="S1744" t="s">
        <v>34</v>
      </c>
      <c r="T1744" t="s">
        <v>35</v>
      </c>
      <c r="U1744">
        <v>55430</v>
      </c>
      <c r="V1744" t="s">
        <v>2265</v>
      </c>
      <c r="W1744" t="s">
        <v>73</v>
      </c>
      <c r="X1744">
        <v>1</v>
      </c>
      <c r="Y1744">
        <v>-10385443.359999999</v>
      </c>
      <c r="Z1744">
        <v>5628259.625</v>
      </c>
      <c r="AA1744">
        <v>102100</v>
      </c>
    </row>
    <row r="1745" spans="1:27" x14ac:dyDescent="0.2">
      <c r="A1745">
        <v>1012</v>
      </c>
      <c r="B1745" s="8">
        <v>7203610</v>
      </c>
      <c r="C1745">
        <v>44.980449999999998</v>
      </c>
      <c r="D1745">
        <v>-93.310299999999998</v>
      </c>
      <c r="E1745" t="s">
        <v>83</v>
      </c>
      <c r="F1745" t="s">
        <v>3332</v>
      </c>
      <c r="G1745" t="s">
        <v>29</v>
      </c>
      <c r="H1745" t="s">
        <v>2226</v>
      </c>
      <c r="I1745" t="s">
        <v>30</v>
      </c>
      <c r="J1745" s="1">
        <v>43260</v>
      </c>
      <c r="K1745" s="2">
        <v>43260</v>
      </c>
      <c r="L1745" s="3">
        <v>0.93194444444444446</v>
      </c>
      <c r="M1745">
        <v>22</v>
      </c>
      <c r="N1745" t="s">
        <v>56</v>
      </c>
      <c r="O1745" t="s">
        <v>54</v>
      </c>
      <c r="P1745" s="8">
        <v>2018</v>
      </c>
      <c r="Q1745" t="s">
        <v>3333</v>
      </c>
      <c r="S1745" t="s">
        <v>34</v>
      </c>
      <c r="T1745" t="s">
        <v>35</v>
      </c>
      <c r="U1745">
        <v>55405</v>
      </c>
      <c r="V1745" t="s">
        <v>2231</v>
      </c>
      <c r="W1745" t="s">
        <v>73</v>
      </c>
      <c r="X1745">
        <v>1</v>
      </c>
      <c r="Y1745">
        <v>-10387198.09</v>
      </c>
      <c r="Z1745">
        <v>5618486.7549999999</v>
      </c>
      <c r="AA1745">
        <v>102100</v>
      </c>
    </row>
    <row r="1746" spans="1:27" x14ac:dyDescent="0.2">
      <c r="A1746">
        <v>1013</v>
      </c>
      <c r="B1746" s="8">
        <v>7203570</v>
      </c>
      <c r="C1746">
        <v>45.029859999999999</v>
      </c>
      <c r="D1746">
        <v>-93.296080000000003</v>
      </c>
      <c r="E1746" t="s">
        <v>2224</v>
      </c>
      <c r="F1746" t="s">
        <v>3334</v>
      </c>
      <c r="G1746" t="s">
        <v>29</v>
      </c>
      <c r="H1746" t="s">
        <v>2226</v>
      </c>
      <c r="I1746" t="s">
        <v>30</v>
      </c>
      <c r="J1746" s="1">
        <v>43260</v>
      </c>
      <c r="K1746" s="2">
        <v>43260</v>
      </c>
      <c r="L1746" s="3">
        <v>0.9243055555555556</v>
      </c>
      <c r="M1746">
        <v>22</v>
      </c>
      <c r="N1746" t="s">
        <v>56</v>
      </c>
      <c r="O1746" t="s">
        <v>54</v>
      </c>
      <c r="P1746" s="8">
        <v>2018</v>
      </c>
      <c r="Q1746" t="s">
        <v>3328</v>
      </c>
      <c r="S1746" t="s">
        <v>34</v>
      </c>
      <c r="T1746" t="s">
        <v>35</v>
      </c>
      <c r="U1746">
        <v>55412</v>
      </c>
      <c r="V1746" t="s">
        <v>2265</v>
      </c>
      <c r="W1746" t="s">
        <v>73</v>
      </c>
      <c r="X1746">
        <v>1</v>
      </c>
      <c r="Y1746">
        <v>-10385636.609999999</v>
      </c>
      <c r="Z1746">
        <v>5626197.0959999999</v>
      </c>
      <c r="AA1746">
        <v>102100</v>
      </c>
    </row>
    <row r="1747" spans="1:27" x14ac:dyDescent="0.2">
      <c r="A1747">
        <v>1014</v>
      </c>
      <c r="B1747" s="8">
        <v>7203543</v>
      </c>
      <c r="C1747">
        <v>44.991418257189999</v>
      </c>
      <c r="D1747">
        <v>-93.289508514032903</v>
      </c>
      <c r="E1747" t="s">
        <v>2224</v>
      </c>
      <c r="F1747" t="s">
        <v>3335</v>
      </c>
      <c r="G1747" t="s">
        <v>29</v>
      </c>
      <c r="H1747" t="s">
        <v>2226</v>
      </c>
      <c r="I1747" t="s">
        <v>30</v>
      </c>
      <c r="J1747" s="1">
        <v>43260</v>
      </c>
      <c r="K1747" s="2">
        <v>43260</v>
      </c>
      <c r="L1747" s="3">
        <v>0.91875000000000007</v>
      </c>
      <c r="M1747">
        <v>22</v>
      </c>
      <c r="N1747" t="s">
        <v>56</v>
      </c>
      <c r="O1747" t="s">
        <v>54</v>
      </c>
      <c r="P1747" s="8">
        <v>2018</v>
      </c>
      <c r="Q1747" t="s">
        <v>3336</v>
      </c>
      <c r="S1747" t="s">
        <v>34</v>
      </c>
      <c r="T1747" t="s">
        <v>35</v>
      </c>
      <c r="U1747">
        <v>55411</v>
      </c>
      <c r="V1747" t="s">
        <v>2228</v>
      </c>
      <c r="W1747" t="s">
        <v>73</v>
      </c>
      <c r="X1747">
        <v>1</v>
      </c>
      <c r="Y1747">
        <v>-10384913.140000001</v>
      </c>
      <c r="Z1747">
        <v>5623020.182</v>
      </c>
      <c r="AA1747">
        <v>102100</v>
      </c>
    </row>
    <row r="1748" spans="1:27" x14ac:dyDescent="0.2">
      <c r="A1748">
        <v>1015</v>
      </c>
      <c r="B1748" s="8">
        <v>7203061</v>
      </c>
      <c r="C1748">
        <v>45.015610000000002</v>
      </c>
      <c r="D1748">
        <v>-93.296480000000003</v>
      </c>
      <c r="E1748" t="s">
        <v>2224</v>
      </c>
      <c r="F1748" t="s">
        <v>3337</v>
      </c>
      <c r="G1748" t="s">
        <v>29</v>
      </c>
      <c r="H1748" t="s">
        <v>2226</v>
      </c>
      <c r="I1748" t="s">
        <v>213</v>
      </c>
      <c r="J1748" s="1">
        <v>43260</v>
      </c>
      <c r="K1748" s="2">
        <v>43260</v>
      </c>
      <c r="L1748" s="3">
        <v>0.79027777777777775</v>
      </c>
      <c r="M1748">
        <v>18</v>
      </c>
      <c r="N1748" t="s">
        <v>56</v>
      </c>
      <c r="O1748" t="s">
        <v>54</v>
      </c>
      <c r="P1748" s="8">
        <v>2018</v>
      </c>
      <c r="Q1748" t="s">
        <v>3338</v>
      </c>
      <c r="S1748" t="s">
        <v>34</v>
      </c>
      <c r="T1748" t="s">
        <v>35</v>
      </c>
      <c r="U1748">
        <v>55412</v>
      </c>
      <c r="V1748" t="s">
        <v>2228</v>
      </c>
      <c r="W1748" t="s">
        <v>77</v>
      </c>
      <c r="X1748">
        <v>1</v>
      </c>
      <c r="Y1748">
        <v>-10385757.720000001</v>
      </c>
      <c r="Z1748">
        <v>5623927.3300000001</v>
      </c>
      <c r="AA1748">
        <v>102100</v>
      </c>
    </row>
    <row r="1749" spans="1:27" x14ac:dyDescent="0.2">
      <c r="A1749">
        <v>1016</v>
      </c>
      <c r="B1749" s="8">
        <v>7202799</v>
      </c>
      <c r="C1749">
        <v>45.043219999999998</v>
      </c>
      <c r="D1749">
        <v>-93.293629999999993</v>
      </c>
      <c r="E1749" t="s">
        <v>2224</v>
      </c>
      <c r="F1749" t="s">
        <v>3339</v>
      </c>
      <c r="G1749" t="s">
        <v>29</v>
      </c>
      <c r="H1749" t="s">
        <v>2226</v>
      </c>
      <c r="I1749" t="s">
        <v>30</v>
      </c>
      <c r="J1749" s="1">
        <v>43260</v>
      </c>
      <c r="K1749" s="2">
        <v>43260</v>
      </c>
      <c r="L1749" s="3">
        <v>0.70486111111111116</v>
      </c>
      <c r="M1749">
        <v>16</v>
      </c>
      <c r="N1749" t="s">
        <v>56</v>
      </c>
      <c r="O1749" t="s">
        <v>54</v>
      </c>
      <c r="P1749" s="8">
        <v>2018</v>
      </c>
      <c r="Q1749" t="s">
        <v>2279</v>
      </c>
      <c r="S1749" t="s">
        <v>34</v>
      </c>
      <c r="T1749" t="s">
        <v>35</v>
      </c>
      <c r="U1749">
        <v>55430</v>
      </c>
      <c r="V1749" t="s">
        <v>2265</v>
      </c>
      <c r="W1749" t="s">
        <v>77</v>
      </c>
      <c r="X1749">
        <v>1</v>
      </c>
      <c r="Y1749">
        <v>-10385443.359999999</v>
      </c>
      <c r="Z1749">
        <v>5628259.625</v>
      </c>
      <c r="AA1749">
        <v>102100</v>
      </c>
    </row>
    <row r="1750" spans="1:27" x14ac:dyDescent="0.2">
      <c r="A1750">
        <v>1019</v>
      </c>
      <c r="B1750" s="8">
        <v>7203844</v>
      </c>
      <c r="C1750">
        <v>45.018500000000003</v>
      </c>
      <c r="D1750">
        <v>-93.308265000000006</v>
      </c>
      <c r="E1750" t="s">
        <v>2224</v>
      </c>
      <c r="F1750" t="s">
        <v>3340</v>
      </c>
      <c r="G1750" t="s">
        <v>29</v>
      </c>
      <c r="H1750" t="s">
        <v>2226</v>
      </c>
      <c r="I1750" t="s">
        <v>30</v>
      </c>
      <c r="J1750" s="1">
        <v>43260</v>
      </c>
      <c r="K1750" s="2">
        <v>43260</v>
      </c>
      <c r="L1750" s="3">
        <v>0.9902777777777777</v>
      </c>
      <c r="M1750">
        <v>23</v>
      </c>
      <c r="N1750" t="s">
        <v>56</v>
      </c>
      <c r="O1750" t="s">
        <v>54</v>
      </c>
      <c r="P1750" s="8">
        <v>2018</v>
      </c>
      <c r="Q1750" t="s">
        <v>3341</v>
      </c>
      <c r="S1750" t="s">
        <v>34</v>
      </c>
      <c r="T1750" t="s">
        <v>35</v>
      </c>
      <c r="U1750">
        <v>55412</v>
      </c>
      <c r="V1750" t="s">
        <v>2228</v>
      </c>
      <c r="W1750" t="s">
        <v>127</v>
      </c>
      <c r="X1750">
        <v>1</v>
      </c>
      <c r="Y1750">
        <v>-10387028.439999999</v>
      </c>
      <c r="Z1750">
        <v>5624459.4419999998</v>
      </c>
      <c r="AA1750">
        <v>102100</v>
      </c>
    </row>
    <row r="1751" spans="1:27" x14ac:dyDescent="0.2">
      <c r="A1751">
        <v>1021</v>
      </c>
      <c r="B1751" s="8">
        <v>7209235</v>
      </c>
      <c r="C1751">
        <v>45.004539999999999</v>
      </c>
      <c r="D1751">
        <v>-93.30104</v>
      </c>
      <c r="E1751" t="s">
        <v>2224</v>
      </c>
      <c r="F1751" t="s">
        <v>3342</v>
      </c>
      <c r="G1751" t="s">
        <v>29</v>
      </c>
      <c r="H1751" t="s">
        <v>2226</v>
      </c>
      <c r="I1751" t="s">
        <v>213</v>
      </c>
      <c r="J1751" s="1">
        <v>43263</v>
      </c>
      <c r="K1751" s="2">
        <v>43263</v>
      </c>
      <c r="L1751" s="3">
        <v>3.6111111111111115E-2</v>
      </c>
      <c r="M1751">
        <v>0</v>
      </c>
      <c r="N1751" t="s">
        <v>87</v>
      </c>
      <c r="O1751" t="s">
        <v>54</v>
      </c>
      <c r="P1751" s="8">
        <v>2018</v>
      </c>
      <c r="Q1751" t="s">
        <v>3343</v>
      </c>
      <c r="S1751" t="s">
        <v>34</v>
      </c>
      <c r="T1751" t="s">
        <v>35</v>
      </c>
      <c r="U1751">
        <v>55411</v>
      </c>
      <c r="V1751" t="s">
        <v>2228</v>
      </c>
      <c r="W1751" t="s">
        <v>101</v>
      </c>
      <c r="X1751">
        <v>1</v>
      </c>
      <c r="Y1751">
        <v>-10386328.68</v>
      </c>
      <c r="Z1751">
        <v>5622159.8849999998</v>
      </c>
      <c r="AA1751">
        <v>102100</v>
      </c>
    </row>
    <row r="1752" spans="1:27" x14ac:dyDescent="0.2">
      <c r="A1752">
        <v>1022</v>
      </c>
      <c r="B1752" s="8">
        <v>7209239</v>
      </c>
      <c r="C1752">
        <v>45.001939999999998</v>
      </c>
      <c r="D1752">
        <v>-93.296710000000004</v>
      </c>
      <c r="E1752" t="s">
        <v>2224</v>
      </c>
      <c r="F1752" t="s">
        <v>3344</v>
      </c>
      <c r="G1752" t="s">
        <v>29</v>
      </c>
      <c r="H1752" t="s">
        <v>2226</v>
      </c>
      <c r="I1752" t="s">
        <v>213</v>
      </c>
      <c r="J1752" s="1">
        <v>43263</v>
      </c>
      <c r="K1752" s="2">
        <v>43263</v>
      </c>
      <c r="L1752" s="3">
        <v>3.9583333333333331E-2</v>
      </c>
      <c r="M1752">
        <v>0</v>
      </c>
      <c r="N1752" t="s">
        <v>87</v>
      </c>
      <c r="O1752" t="s">
        <v>54</v>
      </c>
      <c r="P1752" s="8">
        <v>2018</v>
      </c>
      <c r="Q1752" t="s">
        <v>3345</v>
      </c>
      <c r="S1752" t="s">
        <v>34</v>
      </c>
      <c r="T1752" t="s">
        <v>35</v>
      </c>
      <c r="U1752">
        <v>55411</v>
      </c>
      <c r="V1752" t="s">
        <v>2228</v>
      </c>
      <c r="W1752" t="s">
        <v>101</v>
      </c>
      <c r="X1752">
        <v>1</v>
      </c>
      <c r="Y1752">
        <v>-10385793.35</v>
      </c>
      <c r="Z1752">
        <v>5621775.5810000002</v>
      </c>
      <c r="AA1752">
        <v>102100</v>
      </c>
    </row>
    <row r="1753" spans="1:27" x14ac:dyDescent="0.2">
      <c r="A1753">
        <v>1023</v>
      </c>
      <c r="B1753" s="8">
        <v>7209243</v>
      </c>
      <c r="C1753">
        <v>45.002429999999997</v>
      </c>
      <c r="D1753">
        <v>-93.296049999999994</v>
      </c>
      <c r="E1753" t="s">
        <v>2224</v>
      </c>
      <c r="F1753" t="s">
        <v>3346</v>
      </c>
      <c r="G1753" t="s">
        <v>29</v>
      </c>
      <c r="H1753" t="s">
        <v>2226</v>
      </c>
      <c r="I1753" t="s">
        <v>30</v>
      </c>
      <c r="J1753" s="1">
        <v>43263</v>
      </c>
      <c r="K1753" s="2">
        <v>43263</v>
      </c>
      <c r="L1753" s="3">
        <v>4.2361111111111106E-2</v>
      </c>
      <c r="M1753">
        <v>1</v>
      </c>
      <c r="N1753" t="s">
        <v>87</v>
      </c>
      <c r="O1753" t="s">
        <v>54</v>
      </c>
      <c r="P1753" s="8">
        <v>2018</v>
      </c>
      <c r="Q1753" t="s">
        <v>3347</v>
      </c>
      <c r="S1753" t="s">
        <v>34</v>
      </c>
      <c r="T1753" t="s">
        <v>35</v>
      </c>
      <c r="U1753">
        <v>55411</v>
      </c>
      <c r="V1753" t="s">
        <v>2228</v>
      </c>
      <c r="W1753" t="s">
        <v>101</v>
      </c>
      <c r="X1753">
        <v>1</v>
      </c>
      <c r="Y1753">
        <v>-10385623.029999999</v>
      </c>
      <c r="Z1753">
        <v>5621806.9100000001</v>
      </c>
      <c r="AA1753">
        <v>102100</v>
      </c>
    </row>
    <row r="1754" spans="1:27" x14ac:dyDescent="0.2">
      <c r="A1754">
        <v>1027</v>
      </c>
      <c r="B1754" s="8">
        <v>7208543</v>
      </c>
      <c r="C1754">
        <v>45.018949999999997</v>
      </c>
      <c r="D1754">
        <v>-93.300989999999999</v>
      </c>
      <c r="E1754" t="s">
        <v>2224</v>
      </c>
      <c r="F1754" t="s">
        <v>3348</v>
      </c>
      <c r="G1754" t="s">
        <v>29</v>
      </c>
      <c r="H1754" t="s">
        <v>2226</v>
      </c>
      <c r="I1754" t="s">
        <v>30</v>
      </c>
      <c r="J1754" s="1">
        <v>43262</v>
      </c>
      <c r="K1754" s="2">
        <v>43262</v>
      </c>
      <c r="L1754" s="3">
        <v>0.81527777777777777</v>
      </c>
      <c r="M1754">
        <v>19</v>
      </c>
      <c r="N1754" t="s">
        <v>53</v>
      </c>
      <c r="O1754" t="s">
        <v>54</v>
      </c>
      <c r="P1754" s="8">
        <v>2018</v>
      </c>
      <c r="Q1754" t="s">
        <v>3349</v>
      </c>
      <c r="S1754" t="s">
        <v>34</v>
      </c>
      <c r="T1754" t="s">
        <v>35</v>
      </c>
      <c r="U1754">
        <v>55412</v>
      </c>
      <c r="V1754" t="s">
        <v>2228</v>
      </c>
      <c r="W1754" t="s">
        <v>101</v>
      </c>
      <c r="X1754">
        <v>1</v>
      </c>
      <c r="Y1754">
        <v>-10386180.07</v>
      </c>
      <c r="Z1754">
        <v>5624479.915</v>
      </c>
      <c r="AA1754">
        <v>102100</v>
      </c>
    </row>
    <row r="1755" spans="1:27" x14ac:dyDescent="0.2">
      <c r="A1755">
        <v>1028</v>
      </c>
      <c r="B1755" s="8">
        <v>7209042</v>
      </c>
      <c r="C1755">
        <v>45.017270000000003</v>
      </c>
      <c r="D1755">
        <v>-93.292699999999996</v>
      </c>
      <c r="E1755" t="s">
        <v>2224</v>
      </c>
      <c r="F1755" t="s">
        <v>3350</v>
      </c>
      <c r="G1755" t="s">
        <v>29</v>
      </c>
      <c r="H1755" t="s">
        <v>2226</v>
      </c>
      <c r="I1755" t="s">
        <v>30</v>
      </c>
      <c r="J1755" s="1">
        <v>43262</v>
      </c>
      <c r="K1755" s="2">
        <v>43262</v>
      </c>
      <c r="L1755" s="3">
        <v>0.96250000000000002</v>
      </c>
      <c r="M1755">
        <v>23</v>
      </c>
      <c r="N1755" t="s">
        <v>53</v>
      </c>
      <c r="O1755" t="s">
        <v>54</v>
      </c>
      <c r="P1755" s="8">
        <v>2018</v>
      </c>
      <c r="Q1755" t="s">
        <v>3026</v>
      </c>
      <c r="S1755" t="s">
        <v>34</v>
      </c>
      <c r="T1755" t="s">
        <v>35</v>
      </c>
      <c r="U1755">
        <v>55412</v>
      </c>
      <c r="V1755" t="s">
        <v>2228</v>
      </c>
      <c r="W1755" t="s">
        <v>73</v>
      </c>
      <c r="X1755">
        <v>1</v>
      </c>
      <c r="Y1755">
        <v>-10385337.050000001</v>
      </c>
      <c r="Z1755">
        <v>5624193.1459999997</v>
      </c>
      <c r="AA1755">
        <v>102100</v>
      </c>
    </row>
    <row r="1756" spans="1:27" x14ac:dyDescent="0.2">
      <c r="A1756">
        <v>1029</v>
      </c>
      <c r="B1756" s="8">
        <v>7151162</v>
      </c>
      <c r="C1756">
        <v>45.004779999999997</v>
      </c>
      <c r="D1756">
        <v>-93.300219999999996</v>
      </c>
      <c r="E1756" t="s">
        <v>2224</v>
      </c>
      <c r="F1756" t="s">
        <v>3351</v>
      </c>
      <c r="G1756" t="s">
        <v>29</v>
      </c>
      <c r="H1756" t="s">
        <v>2226</v>
      </c>
      <c r="I1756" t="s">
        <v>86</v>
      </c>
      <c r="J1756" s="1">
        <v>43242</v>
      </c>
      <c r="K1756" s="2">
        <v>43242</v>
      </c>
      <c r="L1756" s="3">
        <v>0.87291666666666667</v>
      </c>
      <c r="M1756">
        <v>20</v>
      </c>
      <c r="N1756" t="s">
        <v>87</v>
      </c>
      <c r="O1756" t="s">
        <v>47</v>
      </c>
      <c r="P1756" s="8">
        <v>2018</v>
      </c>
      <c r="Q1756" t="s">
        <v>3352</v>
      </c>
      <c r="S1756" t="s">
        <v>34</v>
      </c>
      <c r="T1756" t="s">
        <v>35</v>
      </c>
      <c r="U1756">
        <v>55411</v>
      </c>
      <c r="V1756" t="s">
        <v>2228</v>
      </c>
      <c r="X1756">
        <v>1</v>
      </c>
      <c r="Y1756">
        <v>-10386096.91</v>
      </c>
      <c r="Z1756">
        <v>5622254.9800000004</v>
      </c>
      <c r="AA1756">
        <v>102100</v>
      </c>
    </row>
    <row r="1757" spans="1:27" x14ac:dyDescent="0.2">
      <c r="A1757">
        <v>1030</v>
      </c>
      <c r="B1757" s="8">
        <v>7151171</v>
      </c>
      <c r="C1757">
        <v>45.004779999999997</v>
      </c>
      <c r="D1757">
        <v>-93.300219999999996</v>
      </c>
      <c r="E1757" t="s">
        <v>2224</v>
      </c>
      <c r="F1757" t="s">
        <v>3353</v>
      </c>
      <c r="G1757" t="s">
        <v>29</v>
      </c>
      <c r="H1757" t="s">
        <v>2226</v>
      </c>
      <c r="I1757" t="s">
        <v>86</v>
      </c>
      <c r="J1757" s="1">
        <v>43242</v>
      </c>
      <c r="K1757" s="2">
        <v>43242</v>
      </c>
      <c r="L1757" s="3">
        <v>0.87430555555555556</v>
      </c>
      <c r="M1757">
        <v>20</v>
      </c>
      <c r="N1757" t="s">
        <v>87</v>
      </c>
      <c r="O1757" t="s">
        <v>47</v>
      </c>
      <c r="P1757" s="8">
        <v>2018</v>
      </c>
      <c r="Q1757" t="s">
        <v>2798</v>
      </c>
      <c r="S1757" t="s">
        <v>34</v>
      </c>
      <c r="T1757" t="s">
        <v>35</v>
      </c>
      <c r="U1757">
        <v>55411</v>
      </c>
      <c r="V1757" t="s">
        <v>2228</v>
      </c>
      <c r="W1757" t="s">
        <v>51</v>
      </c>
      <c r="X1757">
        <v>1</v>
      </c>
      <c r="Y1757">
        <v>-10386096.91</v>
      </c>
      <c r="Z1757">
        <v>5622254.9800000004</v>
      </c>
      <c r="AA1757">
        <v>102100</v>
      </c>
    </row>
    <row r="1758" spans="1:27" x14ac:dyDescent="0.2">
      <c r="A1758">
        <v>1033</v>
      </c>
      <c r="B1758" s="8">
        <v>7152124</v>
      </c>
      <c r="C1758">
        <v>45.013809999999999</v>
      </c>
      <c r="D1758">
        <v>-93.295929999999998</v>
      </c>
      <c r="E1758" t="s">
        <v>2224</v>
      </c>
      <c r="F1758" t="s">
        <v>3354</v>
      </c>
      <c r="G1758" t="s">
        <v>29</v>
      </c>
      <c r="H1758" t="s">
        <v>2226</v>
      </c>
      <c r="I1758" t="s">
        <v>213</v>
      </c>
      <c r="J1758" s="1">
        <v>43243</v>
      </c>
      <c r="K1758" s="2">
        <v>43243</v>
      </c>
      <c r="L1758" s="3">
        <v>0.17916666666666667</v>
      </c>
      <c r="M1758">
        <v>4</v>
      </c>
      <c r="N1758" t="s">
        <v>46</v>
      </c>
      <c r="O1758" t="s">
        <v>47</v>
      </c>
      <c r="P1758" s="8">
        <v>2018</v>
      </c>
      <c r="Q1758" t="s">
        <v>3355</v>
      </c>
      <c r="S1758" t="s">
        <v>34</v>
      </c>
      <c r="T1758" t="s">
        <v>35</v>
      </c>
      <c r="U1758">
        <v>55412</v>
      </c>
      <c r="V1758" t="s">
        <v>2228</v>
      </c>
      <c r="W1758" t="s">
        <v>101</v>
      </c>
      <c r="X1758">
        <v>1</v>
      </c>
      <c r="Y1758">
        <v>-10385617.460000001</v>
      </c>
      <c r="Z1758">
        <v>5623822.9270000001</v>
      </c>
      <c r="AA1758">
        <v>102100</v>
      </c>
    </row>
    <row r="1759" spans="1:27" x14ac:dyDescent="0.2">
      <c r="A1759">
        <v>1034</v>
      </c>
      <c r="B1759" s="8">
        <v>7152127</v>
      </c>
      <c r="C1759">
        <v>45.02563</v>
      </c>
      <c r="D1759">
        <v>-93.309280000000001</v>
      </c>
      <c r="E1759" t="s">
        <v>2224</v>
      </c>
      <c r="F1759" t="s">
        <v>3356</v>
      </c>
      <c r="G1759" t="s">
        <v>29</v>
      </c>
      <c r="H1759" t="s">
        <v>2226</v>
      </c>
      <c r="I1759" t="s">
        <v>30</v>
      </c>
      <c r="J1759" s="1">
        <v>43243</v>
      </c>
      <c r="K1759" s="2">
        <v>43243</v>
      </c>
      <c r="L1759" s="3">
        <v>0.18055555555555555</v>
      </c>
      <c r="M1759">
        <v>4</v>
      </c>
      <c r="N1759" t="s">
        <v>46</v>
      </c>
      <c r="O1759" t="s">
        <v>47</v>
      </c>
      <c r="P1759" s="8">
        <v>2018</v>
      </c>
      <c r="Q1759" t="s">
        <v>3357</v>
      </c>
      <c r="S1759" t="s">
        <v>34</v>
      </c>
      <c r="T1759" t="s">
        <v>35</v>
      </c>
      <c r="U1759">
        <v>55412</v>
      </c>
      <c r="V1759" t="s">
        <v>2265</v>
      </c>
      <c r="W1759" t="s">
        <v>101</v>
      </c>
      <c r="X1759">
        <v>1</v>
      </c>
      <c r="Y1759">
        <v>-10387180.390000001</v>
      </c>
      <c r="Z1759">
        <v>5625468.6359999999</v>
      </c>
      <c r="AA1759">
        <v>102100</v>
      </c>
    </row>
    <row r="1760" spans="1:27" x14ac:dyDescent="0.2">
      <c r="A1760">
        <v>1035</v>
      </c>
      <c r="B1760" s="8">
        <v>7152135</v>
      </c>
      <c r="C1760">
        <v>44.993340000000003</v>
      </c>
      <c r="D1760">
        <v>-93.293000000000006</v>
      </c>
      <c r="E1760" t="s">
        <v>83</v>
      </c>
      <c r="F1760" t="s">
        <v>3358</v>
      </c>
      <c r="G1760" t="s">
        <v>29</v>
      </c>
      <c r="H1760" t="s">
        <v>2226</v>
      </c>
      <c r="I1760" t="s">
        <v>213</v>
      </c>
      <c r="J1760" s="1">
        <v>43243</v>
      </c>
      <c r="K1760" s="2">
        <v>43243</v>
      </c>
      <c r="L1760" s="3">
        <v>0.1875</v>
      </c>
      <c r="M1760">
        <v>4</v>
      </c>
      <c r="N1760" t="s">
        <v>46</v>
      </c>
      <c r="O1760" t="s">
        <v>47</v>
      </c>
      <c r="P1760" s="8">
        <v>2018</v>
      </c>
      <c r="Q1760" t="s">
        <v>3359</v>
      </c>
      <c r="S1760" t="s">
        <v>34</v>
      </c>
      <c r="T1760" t="s">
        <v>35</v>
      </c>
      <c r="U1760">
        <v>55411</v>
      </c>
      <c r="V1760" t="s">
        <v>2231</v>
      </c>
      <c r="W1760" t="s">
        <v>77</v>
      </c>
      <c r="X1760">
        <v>1</v>
      </c>
      <c r="Y1760">
        <v>-10385283.060000001</v>
      </c>
      <c r="Z1760">
        <v>5620439.0659999996</v>
      </c>
      <c r="AA1760">
        <v>102100</v>
      </c>
    </row>
    <row r="1761" spans="1:27" x14ac:dyDescent="0.2">
      <c r="A1761">
        <v>1036</v>
      </c>
      <c r="B1761" s="8">
        <v>7152139</v>
      </c>
      <c r="C1761">
        <v>45.013195000000003</v>
      </c>
      <c r="D1761">
        <v>-93.300849999999997</v>
      </c>
      <c r="E1761" t="s">
        <v>2224</v>
      </c>
      <c r="F1761" t="s">
        <v>3360</v>
      </c>
      <c r="G1761" t="s">
        <v>29</v>
      </c>
      <c r="H1761" t="s">
        <v>2226</v>
      </c>
      <c r="I1761" t="s">
        <v>30</v>
      </c>
      <c r="J1761" s="1">
        <v>43243</v>
      </c>
      <c r="K1761" s="2">
        <v>43243</v>
      </c>
      <c r="L1761" s="3">
        <v>0.18958333333333333</v>
      </c>
      <c r="M1761">
        <v>4</v>
      </c>
      <c r="N1761" t="s">
        <v>46</v>
      </c>
      <c r="O1761" t="s">
        <v>47</v>
      </c>
      <c r="P1761" s="8">
        <v>2018</v>
      </c>
      <c r="Q1761" t="s">
        <v>2389</v>
      </c>
      <c r="S1761" t="s">
        <v>34</v>
      </c>
      <c r="T1761" t="s">
        <v>35</v>
      </c>
      <c r="U1761">
        <v>55412</v>
      </c>
      <c r="V1761" t="s">
        <v>2228</v>
      </c>
      <c r="W1761" t="s">
        <v>77</v>
      </c>
      <c r="X1761">
        <v>1</v>
      </c>
      <c r="Y1761">
        <v>-10386180.51</v>
      </c>
      <c r="Z1761">
        <v>5623883.3959999997</v>
      </c>
      <c r="AA1761">
        <v>102100</v>
      </c>
    </row>
    <row r="1762" spans="1:27" x14ac:dyDescent="0.2">
      <c r="A1762">
        <v>1038</v>
      </c>
      <c r="B1762" s="8">
        <v>7154378</v>
      </c>
      <c r="C1762">
        <v>45.05097</v>
      </c>
      <c r="D1762">
        <v>-93.311149999999998</v>
      </c>
      <c r="E1762" t="s">
        <v>2224</v>
      </c>
      <c r="F1762" t="s">
        <v>3361</v>
      </c>
      <c r="G1762" t="s">
        <v>29</v>
      </c>
      <c r="H1762" t="s">
        <v>2226</v>
      </c>
      <c r="I1762" t="s">
        <v>30</v>
      </c>
      <c r="J1762" s="1">
        <v>43243</v>
      </c>
      <c r="K1762" s="2">
        <v>43243</v>
      </c>
      <c r="L1762" s="3">
        <v>0.8881944444444444</v>
      </c>
      <c r="M1762">
        <v>21</v>
      </c>
      <c r="N1762" t="s">
        <v>46</v>
      </c>
      <c r="O1762" t="s">
        <v>47</v>
      </c>
      <c r="P1762" s="8">
        <v>2018</v>
      </c>
      <c r="Q1762" t="s">
        <v>2636</v>
      </c>
      <c r="S1762" t="s">
        <v>34</v>
      </c>
      <c r="T1762" t="s">
        <v>35</v>
      </c>
      <c r="U1762">
        <v>55430</v>
      </c>
      <c r="V1762" t="s">
        <v>2265</v>
      </c>
      <c r="W1762" t="s">
        <v>77</v>
      </c>
      <c r="X1762">
        <v>1</v>
      </c>
      <c r="Y1762">
        <v>-10387303.51</v>
      </c>
      <c r="Z1762">
        <v>5629588.477</v>
      </c>
      <c r="AA1762">
        <v>102100</v>
      </c>
    </row>
    <row r="1763" spans="1:27" x14ac:dyDescent="0.2">
      <c r="A1763">
        <v>1039</v>
      </c>
      <c r="B1763" s="8">
        <v>7154574</v>
      </c>
      <c r="C1763">
        <v>45.004849999999998</v>
      </c>
      <c r="D1763">
        <v>-93.301150000000007</v>
      </c>
      <c r="E1763" t="s">
        <v>2224</v>
      </c>
      <c r="F1763" t="s">
        <v>3362</v>
      </c>
      <c r="G1763" t="s">
        <v>29</v>
      </c>
      <c r="H1763" t="s">
        <v>2226</v>
      </c>
      <c r="I1763" t="s">
        <v>30</v>
      </c>
      <c r="J1763" s="1">
        <v>43243</v>
      </c>
      <c r="K1763" s="2">
        <v>43243</v>
      </c>
      <c r="L1763" s="3">
        <v>0.94097222222222221</v>
      </c>
      <c r="M1763">
        <v>22</v>
      </c>
      <c r="N1763" t="s">
        <v>46</v>
      </c>
      <c r="O1763" t="s">
        <v>47</v>
      </c>
      <c r="P1763" s="8">
        <v>2018</v>
      </c>
      <c r="Q1763" t="s">
        <v>3363</v>
      </c>
      <c r="S1763" t="s">
        <v>34</v>
      </c>
      <c r="T1763" t="s">
        <v>35</v>
      </c>
      <c r="U1763">
        <v>55411</v>
      </c>
      <c r="V1763" t="s">
        <v>2228</v>
      </c>
      <c r="W1763" t="s">
        <v>77</v>
      </c>
      <c r="X1763">
        <v>1</v>
      </c>
      <c r="Y1763">
        <v>-10386235.619999999</v>
      </c>
      <c r="Z1763">
        <v>5622286.9409999996</v>
      </c>
      <c r="AA1763">
        <v>102100</v>
      </c>
    </row>
    <row r="1764" spans="1:27" x14ac:dyDescent="0.2">
      <c r="A1764">
        <v>1043</v>
      </c>
      <c r="B1764" s="8">
        <v>7200666</v>
      </c>
      <c r="C1764">
        <v>45.011515000000003</v>
      </c>
      <c r="D1764">
        <v>-93.29562</v>
      </c>
      <c r="E1764" t="s">
        <v>2224</v>
      </c>
      <c r="F1764" t="s">
        <v>3364</v>
      </c>
      <c r="G1764" t="s">
        <v>29</v>
      </c>
      <c r="H1764" t="s">
        <v>2226</v>
      </c>
      <c r="I1764" t="s">
        <v>30</v>
      </c>
      <c r="J1764" s="1">
        <v>43259</v>
      </c>
      <c r="K1764" s="2">
        <v>43259</v>
      </c>
      <c r="L1764" s="3">
        <v>0.90763888888888899</v>
      </c>
      <c r="M1764">
        <v>21</v>
      </c>
      <c r="N1764" t="s">
        <v>50</v>
      </c>
      <c r="O1764" t="s">
        <v>54</v>
      </c>
      <c r="P1764" s="8">
        <v>2018</v>
      </c>
      <c r="Q1764" t="s">
        <v>3365</v>
      </c>
      <c r="S1764" t="s">
        <v>34</v>
      </c>
      <c r="T1764" t="s">
        <v>35</v>
      </c>
      <c r="U1764">
        <v>55411</v>
      </c>
      <c r="V1764" t="s">
        <v>2228</v>
      </c>
      <c r="W1764" t="s">
        <v>77</v>
      </c>
      <c r="X1764">
        <v>1</v>
      </c>
      <c r="Y1764">
        <v>-10385617.68</v>
      </c>
      <c r="Z1764">
        <v>5623305.9689999996</v>
      </c>
      <c r="AA1764">
        <v>102100</v>
      </c>
    </row>
    <row r="1765" spans="1:27" x14ac:dyDescent="0.2">
      <c r="A1765">
        <v>1044</v>
      </c>
      <c r="B1765" s="8">
        <v>7200668</v>
      </c>
      <c r="C1765">
        <v>45.00282</v>
      </c>
      <c r="D1765">
        <v>-93.293670000000006</v>
      </c>
      <c r="E1765" t="s">
        <v>2224</v>
      </c>
      <c r="F1765" t="s">
        <v>3366</v>
      </c>
      <c r="G1765" t="s">
        <v>29</v>
      </c>
      <c r="H1765" t="s">
        <v>2226</v>
      </c>
      <c r="I1765" t="s">
        <v>213</v>
      </c>
      <c r="J1765" s="1">
        <v>43259</v>
      </c>
      <c r="K1765" s="2">
        <v>43259</v>
      </c>
      <c r="L1765" s="3">
        <v>0.90833333333333333</v>
      </c>
      <c r="M1765">
        <v>21</v>
      </c>
      <c r="N1765" t="s">
        <v>50</v>
      </c>
      <c r="O1765" t="s">
        <v>54</v>
      </c>
      <c r="P1765" s="8">
        <v>2018</v>
      </c>
      <c r="Q1765" t="s">
        <v>3367</v>
      </c>
      <c r="S1765" t="s">
        <v>34</v>
      </c>
      <c r="T1765" t="s">
        <v>35</v>
      </c>
      <c r="U1765">
        <v>55411</v>
      </c>
      <c r="V1765" t="s">
        <v>2228</v>
      </c>
      <c r="W1765" t="s">
        <v>101</v>
      </c>
      <c r="X1765">
        <v>1</v>
      </c>
      <c r="Y1765">
        <v>-10385452.710000001</v>
      </c>
      <c r="Z1765">
        <v>5621936.6370000001</v>
      </c>
      <c r="AA1765">
        <v>102100</v>
      </c>
    </row>
    <row r="1766" spans="1:27" x14ac:dyDescent="0.2">
      <c r="A1766">
        <v>1047</v>
      </c>
      <c r="B1766" s="8">
        <v>7200864</v>
      </c>
      <c r="C1766">
        <v>45.001080000000002</v>
      </c>
      <c r="D1766">
        <v>-93.300290000000004</v>
      </c>
      <c r="E1766" t="s">
        <v>2224</v>
      </c>
      <c r="F1766" t="s">
        <v>3368</v>
      </c>
      <c r="G1766" t="s">
        <v>29</v>
      </c>
      <c r="H1766" t="s">
        <v>2226</v>
      </c>
      <c r="I1766" t="s">
        <v>30</v>
      </c>
      <c r="J1766" s="1">
        <v>43259</v>
      </c>
      <c r="K1766" s="2">
        <v>43259</v>
      </c>
      <c r="L1766" s="3">
        <v>0.95624999999999993</v>
      </c>
      <c r="M1766">
        <v>22</v>
      </c>
      <c r="N1766" t="s">
        <v>50</v>
      </c>
      <c r="O1766" t="s">
        <v>54</v>
      </c>
      <c r="P1766" s="8">
        <v>2018</v>
      </c>
      <c r="Q1766" t="s">
        <v>2735</v>
      </c>
      <c r="S1766" t="s">
        <v>34</v>
      </c>
      <c r="T1766" t="s">
        <v>35</v>
      </c>
      <c r="U1766">
        <v>55411</v>
      </c>
      <c r="V1766" t="s">
        <v>2228</v>
      </c>
      <c r="W1766" t="s">
        <v>73</v>
      </c>
      <c r="X1766">
        <v>1</v>
      </c>
      <c r="Y1766">
        <v>-10386089.01</v>
      </c>
      <c r="Z1766">
        <v>5621581.9390000002</v>
      </c>
      <c r="AA1766">
        <v>102100</v>
      </c>
    </row>
    <row r="1767" spans="1:27" x14ac:dyDescent="0.2">
      <c r="A1767">
        <v>1048</v>
      </c>
      <c r="B1767" s="8">
        <v>7200965</v>
      </c>
      <c r="C1767">
        <v>45.032539999999997</v>
      </c>
      <c r="D1767">
        <v>-93.291560000000004</v>
      </c>
      <c r="E1767" t="s">
        <v>2224</v>
      </c>
      <c r="F1767" t="s">
        <v>3369</v>
      </c>
      <c r="G1767" t="s">
        <v>29</v>
      </c>
      <c r="H1767" t="s">
        <v>2226</v>
      </c>
      <c r="I1767" t="s">
        <v>30</v>
      </c>
      <c r="J1767" s="1">
        <v>43259</v>
      </c>
      <c r="K1767" s="2">
        <v>43259</v>
      </c>
      <c r="L1767" s="3">
        <v>0.97986111111111107</v>
      </c>
      <c r="M1767">
        <v>23</v>
      </c>
      <c r="N1767" t="s">
        <v>50</v>
      </c>
      <c r="O1767" t="s">
        <v>54</v>
      </c>
      <c r="P1767" s="8">
        <v>2018</v>
      </c>
      <c r="Q1767" t="s">
        <v>3370</v>
      </c>
      <c r="S1767" t="s">
        <v>34</v>
      </c>
      <c r="T1767" t="s">
        <v>35</v>
      </c>
      <c r="U1767">
        <v>55412</v>
      </c>
      <c r="V1767" t="s">
        <v>2265</v>
      </c>
      <c r="W1767" t="s">
        <v>149</v>
      </c>
      <c r="X1767">
        <v>1</v>
      </c>
      <c r="Y1767">
        <v>-10385211.029999999</v>
      </c>
      <c r="Z1767">
        <v>5626574.1849999996</v>
      </c>
      <c r="AA1767">
        <v>102100</v>
      </c>
    </row>
    <row r="1768" spans="1:27" x14ac:dyDescent="0.2">
      <c r="A1768">
        <v>1049</v>
      </c>
      <c r="B1768" s="8">
        <v>7200966</v>
      </c>
      <c r="C1768">
        <v>45.035170000000001</v>
      </c>
      <c r="D1768">
        <v>-93.296430000000001</v>
      </c>
      <c r="E1768" t="s">
        <v>2224</v>
      </c>
      <c r="F1768" t="s">
        <v>3371</v>
      </c>
      <c r="G1768" t="s">
        <v>29</v>
      </c>
      <c r="H1768" t="s">
        <v>2226</v>
      </c>
      <c r="I1768" t="s">
        <v>30</v>
      </c>
      <c r="J1768" s="1">
        <v>43259</v>
      </c>
      <c r="K1768" s="2">
        <v>43259</v>
      </c>
      <c r="L1768" s="3">
        <v>0.97986111111111107</v>
      </c>
      <c r="M1768">
        <v>23</v>
      </c>
      <c r="N1768" t="s">
        <v>50</v>
      </c>
      <c r="O1768" t="s">
        <v>54</v>
      </c>
      <c r="P1768" s="8">
        <v>2018</v>
      </c>
      <c r="Q1768" t="s">
        <v>2555</v>
      </c>
      <c r="S1768" t="s">
        <v>34</v>
      </c>
      <c r="T1768" t="s">
        <v>35</v>
      </c>
      <c r="U1768">
        <v>55412</v>
      </c>
      <c r="V1768" t="s">
        <v>2265</v>
      </c>
      <c r="X1768">
        <v>1</v>
      </c>
      <c r="Y1768">
        <v>-10385657.539999999</v>
      </c>
      <c r="Z1768">
        <v>5627103.3030000003</v>
      </c>
      <c r="AA1768">
        <v>102100</v>
      </c>
    </row>
    <row r="1769" spans="1:27" x14ac:dyDescent="0.2">
      <c r="A1769">
        <v>1050</v>
      </c>
      <c r="B1769" s="8">
        <v>7199357</v>
      </c>
      <c r="C1769">
        <v>45.013359999999999</v>
      </c>
      <c r="D1769">
        <v>-93.292509999999993</v>
      </c>
      <c r="E1769" t="s">
        <v>2224</v>
      </c>
      <c r="F1769" t="s">
        <v>3372</v>
      </c>
      <c r="G1769" t="s">
        <v>29</v>
      </c>
      <c r="H1769" t="s">
        <v>2226</v>
      </c>
      <c r="I1769" t="s">
        <v>213</v>
      </c>
      <c r="J1769" s="1">
        <v>43259</v>
      </c>
      <c r="K1769" s="2">
        <v>43259</v>
      </c>
      <c r="L1769" s="3">
        <v>0.57847222222222217</v>
      </c>
      <c r="M1769">
        <v>13</v>
      </c>
      <c r="N1769" t="s">
        <v>50</v>
      </c>
      <c r="O1769" t="s">
        <v>54</v>
      </c>
      <c r="P1769" s="8">
        <v>2018</v>
      </c>
      <c r="Q1769" t="s">
        <v>3373</v>
      </c>
      <c r="S1769" t="s">
        <v>34</v>
      </c>
      <c r="T1769" t="s">
        <v>35</v>
      </c>
      <c r="U1769">
        <v>55411</v>
      </c>
      <c r="V1769" t="s">
        <v>2228</v>
      </c>
      <c r="W1769" t="s">
        <v>101</v>
      </c>
      <c r="X1769">
        <v>1</v>
      </c>
      <c r="Y1769">
        <v>-10385240.76</v>
      </c>
      <c r="Z1769">
        <v>5623590.1900000004</v>
      </c>
      <c r="AA1769">
        <v>102100</v>
      </c>
    </row>
    <row r="1770" spans="1:27" x14ac:dyDescent="0.2">
      <c r="A1770">
        <v>1051</v>
      </c>
      <c r="B1770" s="8">
        <v>7268112</v>
      </c>
      <c r="C1770">
        <v>45.008780000000002</v>
      </c>
      <c r="D1770">
        <v>-93.288899999999998</v>
      </c>
      <c r="E1770" t="s">
        <v>2224</v>
      </c>
      <c r="F1770" t="s">
        <v>3374</v>
      </c>
      <c r="G1770" t="s">
        <v>29</v>
      </c>
      <c r="H1770" t="s">
        <v>2226</v>
      </c>
      <c r="I1770" t="s">
        <v>213</v>
      </c>
      <c r="J1770" s="1">
        <v>43283</v>
      </c>
      <c r="K1770" s="2">
        <v>43283</v>
      </c>
      <c r="L1770" s="3">
        <v>9.0972222222222218E-2</v>
      </c>
      <c r="M1770">
        <v>2</v>
      </c>
      <c r="N1770" t="s">
        <v>53</v>
      </c>
      <c r="O1770" t="s">
        <v>60</v>
      </c>
      <c r="P1770" s="8">
        <v>2018</v>
      </c>
      <c r="Q1770" t="s">
        <v>3375</v>
      </c>
      <c r="S1770" t="s">
        <v>34</v>
      </c>
      <c r="T1770" t="s">
        <v>35</v>
      </c>
      <c r="U1770">
        <v>55411</v>
      </c>
      <c r="V1770" t="s">
        <v>2228</v>
      </c>
      <c r="W1770" t="s">
        <v>73</v>
      </c>
      <c r="X1770">
        <v>1</v>
      </c>
      <c r="Y1770">
        <v>-10384912.92</v>
      </c>
      <c r="Z1770">
        <v>5622887.4479999999</v>
      </c>
      <c r="AA1770">
        <v>102100</v>
      </c>
    </row>
    <row r="1771" spans="1:27" x14ac:dyDescent="0.2">
      <c r="A1771">
        <v>1052</v>
      </c>
      <c r="B1771" s="8">
        <v>7268157</v>
      </c>
      <c r="C1771">
        <v>44.998899999999999</v>
      </c>
      <c r="D1771">
        <v>-93.308210000000003</v>
      </c>
      <c r="E1771" t="s">
        <v>2224</v>
      </c>
      <c r="F1771" t="s">
        <v>3376</v>
      </c>
      <c r="G1771" t="s">
        <v>29</v>
      </c>
      <c r="H1771" t="s">
        <v>2226</v>
      </c>
      <c r="I1771" t="s">
        <v>30</v>
      </c>
      <c r="J1771" s="1">
        <v>43283</v>
      </c>
      <c r="K1771" s="2">
        <v>43283</v>
      </c>
      <c r="L1771" s="3">
        <v>0.11458333333333333</v>
      </c>
      <c r="M1771">
        <v>2</v>
      </c>
      <c r="N1771" t="s">
        <v>53</v>
      </c>
      <c r="O1771" t="s">
        <v>60</v>
      </c>
      <c r="P1771" s="8">
        <v>2018</v>
      </c>
      <c r="Q1771" t="s">
        <v>3377</v>
      </c>
      <c r="S1771" t="s">
        <v>34</v>
      </c>
      <c r="T1771" t="s">
        <v>35</v>
      </c>
      <c r="U1771">
        <v>55411</v>
      </c>
      <c r="V1771" t="s">
        <v>2244</v>
      </c>
      <c r="W1771" t="s">
        <v>101</v>
      </c>
      <c r="X1771">
        <v>1</v>
      </c>
      <c r="Y1771">
        <v>-10387022.539999999</v>
      </c>
      <c r="Z1771">
        <v>5621326.5899999999</v>
      </c>
      <c r="AA1771">
        <v>102100</v>
      </c>
    </row>
    <row r="1772" spans="1:27" x14ac:dyDescent="0.2">
      <c r="A1772">
        <v>1053</v>
      </c>
      <c r="B1772" s="8">
        <v>7268209</v>
      </c>
      <c r="C1772">
        <v>45.001130000000003</v>
      </c>
      <c r="D1772">
        <v>-93.291449999999998</v>
      </c>
      <c r="E1772" t="s">
        <v>2224</v>
      </c>
      <c r="F1772" t="s">
        <v>3378</v>
      </c>
      <c r="G1772" t="s">
        <v>29</v>
      </c>
      <c r="H1772" t="s">
        <v>2226</v>
      </c>
      <c r="I1772" t="s">
        <v>30</v>
      </c>
      <c r="J1772" s="1">
        <v>43283</v>
      </c>
      <c r="K1772" s="2">
        <v>43283</v>
      </c>
      <c r="L1772" s="3">
        <v>0.14930555555555555</v>
      </c>
      <c r="M1772">
        <v>3</v>
      </c>
      <c r="N1772" t="s">
        <v>53</v>
      </c>
      <c r="O1772" t="s">
        <v>60</v>
      </c>
      <c r="P1772" s="8">
        <v>2018</v>
      </c>
      <c r="Q1772" t="s">
        <v>3379</v>
      </c>
      <c r="S1772" t="s">
        <v>34</v>
      </c>
      <c r="T1772" t="s">
        <v>35</v>
      </c>
      <c r="U1772">
        <v>55411</v>
      </c>
      <c r="V1772" t="s">
        <v>2228</v>
      </c>
      <c r="W1772" t="s">
        <v>51</v>
      </c>
      <c r="X1772">
        <v>1</v>
      </c>
      <c r="Y1772">
        <v>-10385112.630000001</v>
      </c>
      <c r="Z1772">
        <v>5621607.915</v>
      </c>
      <c r="AA1772">
        <v>102100</v>
      </c>
    </row>
    <row r="1773" spans="1:27" x14ac:dyDescent="0.2">
      <c r="A1773">
        <v>1055</v>
      </c>
      <c r="B1773" s="8">
        <v>7270594</v>
      </c>
      <c r="C1773">
        <v>44.983400000000003</v>
      </c>
      <c r="D1773">
        <v>-93.298810000000003</v>
      </c>
      <c r="E1773" t="s">
        <v>83</v>
      </c>
      <c r="F1773" t="s">
        <v>3380</v>
      </c>
      <c r="G1773" t="s">
        <v>29</v>
      </c>
      <c r="H1773" t="s">
        <v>2226</v>
      </c>
      <c r="I1773" t="s">
        <v>30</v>
      </c>
      <c r="J1773" s="1">
        <v>43283</v>
      </c>
      <c r="K1773" s="2">
        <v>43283</v>
      </c>
      <c r="L1773" s="3">
        <v>0.90208333333333324</v>
      </c>
      <c r="M1773">
        <v>21</v>
      </c>
      <c r="N1773" t="s">
        <v>53</v>
      </c>
      <c r="O1773" t="s">
        <v>60</v>
      </c>
      <c r="P1773" s="8">
        <v>2018</v>
      </c>
      <c r="Q1773" t="s">
        <v>3381</v>
      </c>
      <c r="R1773">
        <v>401</v>
      </c>
      <c r="S1773" t="s">
        <v>34</v>
      </c>
      <c r="T1773" t="s">
        <v>35</v>
      </c>
      <c r="U1773">
        <v>55405</v>
      </c>
      <c r="V1773" t="s">
        <v>2231</v>
      </c>
      <c r="W1773" t="s">
        <v>77</v>
      </c>
      <c r="X1773">
        <v>1</v>
      </c>
      <c r="Y1773">
        <v>-10385907.890000001</v>
      </c>
      <c r="Z1773">
        <v>5618847.9419999998</v>
      </c>
      <c r="AA1773">
        <v>102100</v>
      </c>
    </row>
    <row r="1774" spans="1:27" x14ac:dyDescent="0.2">
      <c r="A1774">
        <v>1057</v>
      </c>
      <c r="B1774" s="8">
        <v>7270648</v>
      </c>
      <c r="C1774">
        <v>45.017339999999997</v>
      </c>
      <c r="D1774">
        <v>-93.29468</v>
      </c>
      <c r="E1774" t="s">
        <v>2224</v>
      </c>
      <c r="F1774" t="s">
        <v>3382</v>
      </c>
      <c r="G1774" t="s">
        <v>29</v>
      </c>
      <c r="H1774" t="s">
        <v>2226</v>
      </c>
      <c r="I1774" t="s">
        <v>30</v>
      </c>
      <c r="J1774" s="1">
        <v>43283</v>
      </c>
      <c r="K1774" s="2">
        <v>43283</v>
      </c>
      <c r="L1774" s="3">
        <v>0.91666666666666663</v>
      </c>
      <c r="M1774">
        <v>22</v>
      </c>
      <c r="N1774" t="s">
        <v>53</v>
      </c>
      <c r="O1774" t="s">
        <v>60</v>
      </c>
      <c r="P1774" s="8">
        <v>2018</v>
      </c>
      <c r="Q1774" t="s">
        <v>3383</v>
      </c>
      <c r="S1774" t="s">
        <v>34</v>
      </c>
      <c r="T1774" t="s">
        <v>35</v>
      </c>
      <c r="U1774">
        <v>55412</v>
      </c>
      <c r="V1774" t="s">
        <v>2228</v>
      </c>
      <c r="W1774" t="s">
        <v>77</v>
      </c>
      <c r="X1774">
        <v>1</v>
      </c>
      <c r="Y1774">
        <v>-10385476.98</v>
      </c>
      <c r="Z1774">
        <v>5624209.3660000004</v>
      </c>
      <c r="AA1774">
        <v>102100</v>
      </c>
    </row>
    <row r="1775" spans="1:27" x14ac:dyDescent="0.2">
      <c r="A1775">
        <v>1059</v>
      </c>
      <c r="B1775" s="8">
        <v>7268026</v>
      </c>
      <c r="C1775">
        <v>44.996169999999999</v>
      </c>
      <c r="D1775">
        <v>-93.294539999999998</v>
      </c>
      <c r="E1775" t="s">
        <v>83</v>
      </c>
      <c r="F1775" t="s">
        <v>3384</v>
      </c>
      <c r="G1775" t="s">
        <v>29</v>
      </c>
      <c r="H1775" t="s">
        <v>2226</v>
      </c>
      <c r="I1775" t="s">
        <v>213</v>
      </c>
      <c r="J1775" s="1">
        <v>43283</v>
      </c>
      <c r="K1775" s="2">
        <v>43283</v>
      </c>
      <c r="L1775" s="3">
        <v>5.9722222222222225E-2</v>
      </c>
      <c r="M1775">
        <v>1</v>
      </c>
      <c r="N1775" t="s">
        <v>53</v>
      </c>
      <c r="O1775" t="s">
        <v>60</v>
      </c>
      <c r="P1775" s="8">
        <v>2018</v>
      </c>
      <c r="Q1775" t="s">
        <v>3385</v>
      </c>
      <c r="S1775" t="s">
        <v>34</v>
      </c>
      <c r="T1775" t="s">
        <v>35</v>
      </c>
      <c r="U1775">
        <v>55411</v>
      </c>
      <c r="V1775" t="s">
        <v>2231</v>
      </c>
      <c r="W1775" t="s">
        <v>51</v>
      </c>
      <c r="X1775">
        <v>1</v>
      </c>
      <c r="Y1775">
        <v>-10385470.300000001</v>
      </c>
      <c r="Z1775">
        <v>5620942.6359999999</v>
      </c>
      <c r="AA1775">
        <v>102100</v>
      </c>
    </row>
    <row r="1776" spans="1:27" x14ac:dyDescent="0.2">
      <c r="A1776">
        <v>1060</v>
      </c>
      <c r="B1776" s="8">
        <v>7268022</v>
      </c>
      <c r="C1776">
        <v>44.993859999999998</v>
      </c>
      <c r="D1776">
        <v>-93.294539999999998</v>
      </c>
      <c r="E1776" t="s">
        <v>83</v>
      </c>
      <c r="F1776" t="s">
        <v>3386</v>
      </c>
      <c r="G1776" t="s">
        <v>29</v>
      </c>
      <c r="H1776" t="s">
        <v>2226</v>
      </c>
      <c r="I1776" t="s">
        <v>213</v>
      </c>
      <c r="J1776" s="1">
        <v>43283</v>
      </c>
      <c r="K1776" s="2">
        <v>43283</v>
      </c>
      <c r="L1776" s="3">
        <v>5.9027777777777783E-2</v>
      </c>
      <c r="M1776">
        <v>1</v>
      </c>
      <c r="N1776" t="s">
        <v>53</v>
      </c>
      <c r="O1776" t="s">
        <v>60</v>
      </c>
      <c r="P1776" s="8">
        <v>2018</v>
      </c>
      <c r="Q1776" t="s">
        <v>3387</v>
      </c>
      <c r="S1776" t="s">
        <v>34</v>
      </c>
      <c r="T1776" t="s">
        <v>35</v>
      </c>
      <c r="U1776">
        <v>55411</v>
      </c>
      <c r="V1776" t="s">
        <v>2231</v>
      </c>
      <c r="W1776" t="s">
        <v>73</v>
      </c>
      <c r="X1776">
        <v>1</v>
      </c>
      <c r="Y1776">
        <v>-10385453.26</v>
      </c>
      <c r="Z1776">
        <v>5620467.557</v>
      </c>
      <c r="AA1776">
        <v>102100</v>
      </c>
    </row>
    <row r="1777" spans="1:27" x14ac:dyDescent="0.2">
      <c r="A1777">
        <v>1063</v>
      </c>
      <c r="B1777" s="8">
        <v>7268121</v>
      </c>
      <c r="C1777">
        <v>45.012479999999996</v>
      </c>
      <c r="D1777">
        <v>-93.285300000000007</v>
      </c>
      <c r="E1777" t="s">
        <v>2224</v>
      </c>
      <c r="F1777" t="s">
        <v>3388</v>
      </c>
      <c r="G1777" t="s">
        <v>29</v>
      </c>
      <c r="H1777" t="s">
        <v>2226</v>
      </c>
      <c r="I1777" t="s">
        <v>30</v>
      </c>
      <c r="J1777" s="1">
        <v>43283</v>
      </c>
      <c r="K1777" s="2">
        <v>43283</v>
      </c>
      <c r="L1777" s="3">
        <v>9.7916666666666666E-2</v>
      </c>
      <c r="M1777">
        <v>2</v>
      </c>
      <c r="N1777" t="s">
        <v>53</v>
      </c>
      <c r="O1777" t="s">
        <v>60</v>
      </c>
      <c r="P1777" s="8">
        <v>2018</v>
      </c>
      <c r="Q1777" t="s">
        <v>3389</v>
      </c>
      <c r="S1777" t="s">
        <v>34</v>
      </c>
      <c r="T1777" t="s">
        <v>35</v>
      </c>
      <c r="U1777">
        <v>55411</v>
      </c>
      <c r="V1777" t="s">
        <v>2228</v>
      </c>
      <c r="W1777" t="s">
        <v>73</v>
      </c>
      <c r="X1777">
        <v>1</v>
      </c>
      <c r="Y1777">
        <v>-10384427.34</v>
      </c>
      <c r="Z1777">
        <v>5623432.2529999996</v>
      </c>
      <c r="AA1777">
        <v>102100</v>
      </c>
    </row>
    <row r="1778" spans="1:27" x14ac:dyDescent="0.2">
      <c r="A1778">
        <v>1068</v>
      </c>
      <c r="B1778" s="8">
        <v>7265881</v>
      </c>
      <c r="C1778">
        <v>44.98789</v>
      </c>
      <c r="D1778">
        <v>-93.313360000000003</v>
      </c>
      <c r="E1778" t="s">
        <v>83</v>
      </c>
      <c r="F1778" t="s">
        <v>3390</v>
      </c>
      <c r="G1778" t="s">
        <v>29</v>
      </c>
      <c r="H1778" t="s">
        <v>2226</v>
      </c>
      <c r="I1778" t="s">
        <v>30</v>
      </c>
      <c r="J1778" s="1">
        <v>43282</v>
      </c>
      <c r="K1778" s="2">
        <v>43282</v>
      </c>
      <c r="L1778" s="3">
        <v>0.26527777777777778</v>
      </c>
      <c r="M1778">
        <v>6</v>
      </c>
      <c r="N1778" t="s">
        <v>31</v>
      </c>
      <c r="O1778" t="s">
        <v>60</v>
      </c>
      <c r="P1778" s="8">
        <v>2018</v>
      </c>
      <c r="Q1778" t="s">
        <v>3391</v>
      </c>
      <c r="S1778" t="s">
        <v>34</v>
      </c>
      <c r="T1778" t="s">
        <v>35</v>
      </c>
      <c r="U1778">
        <v>55411</v>
      </c>
      <c r="V1778" t="s">
        <v>2231</v>
      </c>
      <c r="W1778" t="s">
        <v>48</v>
      </c>
      <c r="X1778">
        <v>1</v>
      </c>
      <c r="Y1778">
        <v>-10387596.720000001</v>
      </c>
      <c r="Z1778">
        <v>5619620.2529999996</v>
      </c>
      <c r="AA1778">
        <v>102100</v>
      </c>
    </row>
    <row r="1779" spans="1:27" x14ac:dyDescent="0.2">
      <c r="A1779">
        <v>1069</v>
      </c>
      <c r="B1779" s="8">
        <v>7266455</v>
      </c>
      <c r="C1779">
        <v>45.050159999999998</v>
      </c>
      <c r="D1779">
        <v>-93.293149999999997</v>
      </c>
      <c r="E1779" t="s">
        <v>2224</v>
      </c>
      <c r="F1779" t="s">
        <v>3392</v>
      </c>
      <c r="G1779" t="s">
        <v>29</v>
      </c>
      <c r="H1779" t="s">
        <v>2226</v>
      </c>
      <c r="I1779" t="s">
        <v>30</v>
      </c>
      <c r="J1779" s="1">
        <v>43282</v>
      </c>
      <c r="K1779" s="2">
        <v>43282</v>
      </c>
      <c r="L1779" s="3">
        <v>0.55208333333333337</v>
      </c>
      <c r="M1779">
        <v>13</v>
      </c>
      <c r="N1779" t="s">
        <v>31</v>
      </c>
      <c r="O1779" t="s">
        <v>60</v>
      </c>
      <c r="P1779" s="8">
        <v>2018</v>
      </c>
      <c r="Q1779" t="s">
        <v>3393</v>
      </c>
      <c r="S1779" t="s">
        <v>34</v>
      </c>
      <c r="T1779" t="s">
        <v>35</v>
      </c>
      <c r="U1779">
        <v>55430</v>
      </c>
      <c r="V1779" t="s">
        <v>2265</v>
      </c>
      <c r="W1779" t="s">
        <v>77</v>
      </c>
      <c r="X1779">
        <v>1</v>
      </c>
      <c r="Y1779">
        <v>-10385305.99</v>
      </c>
      <c r="Z1779">
        <v>5629360.0020000003</v>
      </c>
      <c r="AA1779">
        <v>102100</v>
      </c>
    </row>
    <row r="1780" spans="1:27" x14ac:dyDescent="0.2">
      <c r="A1780">
        <v>1070</v>
      </c>
      <c r="B1780" s="8">
        <v>7267568</v>
      </c>
      <c r="C1780">
        <v>45.01</v>
      </c>
      <c r="D1780">
        <v>-93.290880000000001</v>
      </c>
      <c r="E1780" t="s">
        <v>2224</v>
      </c>
      <c r="F1780" t="s">
        <v>3394</v>
      </c>
      <c r="G1780" t="s">
        <v>29</v>
      </c>
      <c r="H1780" t="s">
        <v>2226</v>
      </c>
      <c r="I1780" t="s">
        <v>213</v>
      </c>
      <c r="J1780" s="1">
        <v>43282</v>
      </c>
      <c r="K1780" s="2">
        <v>43282</v>
      </c>
      <c r="L1780" s="3">
        <v>0.91249999999999998</v>
      </c>
      <c r="M1780">
        <v>21</v>
      </c>
      <c r="N1780" t="s">
        <v>31</v>
      </c>
      <c r="O1780" t="s">
        <v>60</v>
      </c>
      <c r="P1780" s="8">
        <v>2018</v>
      </c>
      <c r="Q1780" t="s">
        <v>3395</v>
      </c>
      <c r="S1780" t="s">
        <v>34</v>
      </c>
      <c r="T1780" t="s">
        <v>35</v>
      </c>
      <c r="U1780">
        <v>55411</v>
      </c>
      <c r="V1780" t="s">
        <v>2228</v>
      </c>
      <c r="W1780" t="s">
        <v>73</v>
      </c>
      <c r="X1780">
        <v>1</v>
      </c>
      <c r="Y1780">
        <v>-10385053.85</v>
      </c>
      <c r="Z1780">
        <v>5623055.1380000003</v>
      </c>
      <c r="AA1780">
        <v>102100</v>
      </c>
    </row>
    <row r="1781" spans="1:27" x14ac:dyDescent="0.2">
      <c r="A1781">
        <v>1072</v>
      </c>
      <c r="B1781" s="8">
        <v>7267768</v>
      </c>
      <c r="C1781">
        <v>45.01323</v>
      </c>
      <c r="D1781">
        <v>-93.306780000000003</v>
      </c>
      <c r="E1781" t="s">
        <v>2224</v>
      </c>
      <c r="F1781" t="s">
        <v>3396</v>
      </c>
      <c r="G1781" t="s">
        <v>29</v>
      </c>
      <c r="H1781" t="s">
        <v>2226</v>
      </c>
      <c r="I1781" t="s">
        <v>30</v>
      </c>
      <c r="J1781" s="1">
        <v>43282</v>
      </c>
      <c r="K1781" s="2">
        <v>43282</v>
      </c>
      <c r="L1781" s="3">
        <v>0.96527777777777779</v>
      </c>
      <c r="M1781">
        <v>23</v>
      </c>
      <c r="N1781" t="s">
        <v>31</v>
      </c>
      <c r="O1781" t="s">
        <v>60</v>
      </c>
      <c r="P1781" s="8">
        <v>2018</v>
      </c>
      <c r="Q1781" t="s">
        <v>3397</v>
      </c>
      <c r="S1781" t="s">
        <v>34</v>
      </c>
      <c r="T1781" t="s">
        <v>35</v>
      </c>
      <c r="U1781">
        <v>55411</v>
      </c>
      <c r="V1781" t="s">
        <v>2228</v>
      </c>
      <c r="W1781" t="s">
        <v>77</v>
      </c>
      <c r="X1781">
        <v>1</v>
      </c>
      <c r="Y1781">
        <v>-10386884.83</v>
      </c>
      <c r="Z1781">
        <v>5623605.307</v>
      </c>
      <c r="AA1781">
        <v>102100</v>
      </c>
    </row>
    <row r="1782" spans="1:27" x14ac:dyDescent="0.2">
      <c r="A1782">
        <v>1073</v>
      </c>
      <c r="B1782" s="8">
        <v>7229385</v>
      </c>
      <c r="C1782">
        <v>45.007710000000003</v>
      </c>
      <c r="D1782">
        <v>-93.293040000000005</v>
      </c>
      <c r="E1782" t="s">
        <v>2224</v>
      </c>
      <c r="F1782" t="s">
        <v>3398</v>
      </c>
      <c r="G1782" t="s">
        <v>29</v>
      </c>
      <c r="H1782" t="s">
        <v>2226</v>
      </c>
      <c r="I1782" t="s">
        <v>30</v>
      </c>
      <c r="J1782" s="1">
        <v>43269</v>
      </c>
      <c r="K1782" s="2">
        <v>43269</v>
      </c>
      <c r="L1782" s="3">
        <v>0.91249999999999998</v>
      </c>
      <c r="M1782">
        <v>21</v>
      </c>
      <c r="N1782" t="s">
        <v>53</v>
      </c>
      <c r="O1782" t="s">
        <v>54</v>
      </c>
      <c r="P1782" s="8">
        <v>2018</v>
      </c>
      <c r="Q1782" t="s">
        <v>3399</v>
      </c>
      <c r="S1782" t="s">
        <v>34</v>
      </c>
      <c r="T1782" t="s">
        <v>35</v>
      </c>
      <c r="U1782">
        <v>55411</v>
      </c>
      <c r="V1782" t="s">
        <v>2228</v>
      </c>
      <c r="W1782" t="s">
        <v>101</v>
      </c>
      <c r="X1782">
        <v>1</v>
      </c>
      <c r="Y1782">
        <v>-10385334.380000001</v>
      </c>
      <c r="Z1782">
        <v>5622740.8600000003</v>
      </c>
      <c r="AA1782">
        <v>102100</v>
      </c>
    </row>
    <row r="1783" spans="1:27" x14ac:dyDescent="0.2">
      <c r="A1783">
        <v>1074</v>
      </c>
      <c r="B1783" s="8">
        <v>7229432</v>
      </c>
      <c r="C1783">
        <v>45.005369999999999</v>
      </c>
      <c r="D1783">
        <v>-93.31241</v>
      </c>
      <c r="E1783" t="s">
        <v>2224</v>
      </c>
      <c r="F1783" t="s">
        <v>3400</v>
      </c>
      <c r="G1783" t="s">
        <v>29</v>
      </c>
      <c r="H1783" t="s">
        <v>2226</v>
      </c>
      <c r="I1783" t="s">
        <v>30</v>
      </c>
      <c r="J1783" s="1">
        <v>43269</v>
      </c>
      <c r="K1783" s="2">
        <v>43269</v>
      </c>
      <c r="L1783" s="3">
        <v>0.92847222222222225</v>
      </c>
      <c r="M1783">
        <v>22</v>
      </c>
      <c r="N1783" t="s">
        <v>53</v>
      </c>
      <c r="O1783" t="s">
        <v>54</v>
      </c>
      <c r="P1783" s="8">
        <v>2018</v>
      </c>
      <c r="Q1783" t="s">
        <v>3401</v>
      </c>
      <c r="S1783" t="s">
        <v>34</v>
      </c>
      <c r="T1783" t="s">
        <v>35</v>
      </c>
      <c r="U1783">
        <v>55411</v>
      </c>
      <c r="V1783" t="s">
        <v>2244</v>
      </c>
      <c r="W1783" t="s">
        <v>77</v>
      </c>
      <c r="X1783">
        <v>1</v>
      </c>
      <c r="Y1783">
        <v>-10387450.449999999</v>
      </c>
      <c r="Z1783">
        <v>5622374.4800000004</v>
      </c>
      <c r="AA1783">
        <v>102100</v>
      </c>
    </row>
    <row r="1784" spans="1:27" x14ac:dyDescent="0.2">
      <c r="A1784">
        <v>1075</v>
      </c>
      <c r="B1784" s="8">
        <v>7229693</v>
      </c>
      <c r="C1784">
        <v>45.004894</v>
      </c>
      <c r="D1784">
        <v>-93.308671000000004</v>
      </c>
      <c r="E1784" t="s">
        <v>2224</v>
      </c>
      <c r="F1784" t="s">
        <v>3402</v>
      </c>
      <c r="G1784" t="s">
        <v>29</v>
      </c>
      <c r="H1784" t="s">
        <v>2226</v>
      </c>
      <c r="I1784" t="s">
        <v>30</v>
      </c>
      <c r="J1784" s="1">
        <v>43269</v>
      </c>
      <c r="K1784" s="2">
        <v>43269</v>
      </c>
      <c r="L1784" s="3">
        <v>0.99930555555555556</v>
      </c>
      <c r="M1784">
        <v>23</v>
      </c>
      <c r="N1784" t="s">
        <v>53</v>
      </c>
      <c r="O1784" t="s">
        <v>54</v>
      </c>
      <c r="P1784" s="8">
        <v>2018</v>
      </c>
      <c r="Q1784" t="s">
        <v>3215</v>
      </c>
      <c r="R1784">
        <v>405</v>
      </c>
      <c r="S1784" t="s">
        <v>34</v>
      </c>
      <c r="T1784" t="s">
        <v>35</v>
      </c>
      <c r="U1784">
        <v>55411</v>
      </c>
      <c r="V1784" t="s">
        <v>2228</v>
      </c>
      <c r="W1784" t="s">
        <v>51</v>
      </c>
      <c r="X1784">
        <v>1</v>
      </c>
      <c r="Y1784">
        <v>-10387021.76</v>
      </c>
      <c r="Z1784">
        <v>5622334.1739999996</v>
      </c>
      <c r="AA1784">
        <v>102100</v>
      </c>
    </row>
    <row r="1785" spans="1:27" x14ac:dyDescent="0.2">
      <c r="A1785">
        <v>1082</v>
      </c>
      <c r="B1785" s="8">
        <v>7232344</v>
      </c>
      <c r="C1785">
        <v>44.9908</v>
      </c>
      <c r="D1785">
        <v>-93.315529999999995</v>
      </c>
      <c r="E1785" t="s">
        <v>83</v>
      </c>
      <c r="F1785" t="s">
        <v>3403</v>
      </c>
      <c r="G1785" t="s">
        <v>29</v>
      </c>
      <c r="H1785" t="s">
        <v>2226</v>
      </c>
      <c r="I1785" t="s">
        <v>30</v>
      </c>
      <c r="J1785" s="1">
        <v>43270</v>
      </c>
      <c r="K1785" s="2">
        <v>43270</v>
      </c>
      <c r="L1785" s="3">
        <v>0.93819444444444444</v>
      </c>
      <c r="M1785">
        <v>22</v>
      </c>
      <c r="N1785" t="s">
        <v>87</v>
      </c>
      <c r="O1785" t="s">
        <v>54</v>
      </c>
      <c r="P1785" s="8">
        <v>2018</v>
      </c>
      <c r="Q1785" t="s">
        <v>3404</v>
      </c>
      <c r="S1785" t="s">
        <v>34</v>
      </c>
      <c r="T1785" t="s">
        <v>35</v>
      </c>
      <c r="U1785">
        <v>55411</v>
      </c>
      <c r="V1785" t="s">
        <v>2231</v>
      </c>
      <c r="W1785" t="s">
        <v>73</v>
      </c>
      <c r="X1785">
        <v>1</v>
      </c>
      <c r="Y1785">
        <v>-10387879.92</v>
      </c>
      <c r="Z1785">
        <v>5620021.9369999999</v>
      </c>
      <c r="AA1785">
        <v>102100</v>
      </c>
    </row>
    <row r="1786" spans="1:27" x14ac:dyDescent="0.2">
      <c r="A1786">
        <v>1084</v>
      </c>
      <c r="B1786" s="8">
        <v>7267771</v>
      </c>
      <c r="C1786">
        <v>45.008940000000003</v>
      </c>
      <c r="D1786">
        <v>-93.300240000000002</v>
      </c>
      <c r="E1786" t="s">
        <v>2224</v>
      </c>
      <c r="F1786" t="s">
        <v>3405</v>
      </c>
      <c r="G1786" t="s">
        <v>29</v>
      </c>
      <c r="H1786" t="s">
        <v>2226</v>
      </c>
      <c r="I1786" t="s">
        <v>213</v>
      </c>
      <c r="J1786" s="1">
        <v>43282</v>
      </c>
      <c r="K1786" s="2">
        <v>43282</v>
      </c>
      <c r="L1786" s="3">
        <v>0.96527777777777779</v>
      </c>
      <c r="M1786">
        <v>23</v>
      </c>
      <c r="N1786" t="s">
        <v>31</v>
      </c>
      <c r="O1786" t="s">
        <v>60</v>
      </c>
      <c r="P1786" s="8">
        <v>2018</v>
      </c>
      <c r="Q1786" t="s">
        <v>3406</v>
      </c>
      <c r="S1786" t="s">
        <v>34</v>
      </c>
      <c r="T1786" t="s">
        <v>35</v>
      </c>
      <c r="U1786">
        <v>55411</v>
      </c>
      <c r="V1786" t="s">
        <v>2228</v>
      </c>
      <c r="W1786" t="s">
        <v>77</v>
      </c>
      <c r="X1786">
        <v>1</v>
      </c>
      <c r="Y1786">
        <v>-10386178.73</v>
      </c>
      <c r="Z1786">
        <v>5622900.9890000001</v>
      </c>
      <c r="AA1786">
        <v>102100</v>
      </c>
    </row>
    <row r="1787" spans="1:27" x14ac:dyDescent="0.2">
      <c r="A1787">
        <v>1085</v>
      </c>
      <c r="B1787" s="8">
        <v>7267831</v>
      </c>
      <c r="C1787">
        <v>45.01352</v>
      </c>
      <c r="D1787">
        <v>-93.287589999999994</v>
      </c>
      <c r="E1787" t="s">
        <v>2224</v>
      </c>
      <c r="F1787" t="s">
        <v>3407</v>
      </c>
      <c r="G1787" t="s">
        <v>29</v>
      </c>
      <c r="H1787" t="s">
        <v>2226</v>
      </c>
      <c r="I1787" t="s">
        <v>30</v>
      </c>
      <c r="J1787" s="1">
        <v>43282</v>
      </c>
      <c r="K1787" s="2">
        <v>43282</v>
      </c>
      <c r="L1787" s="3">
        <v>0.98749999999999993</v>
      </c>
      <c r="M1787">
        <v>23</v>
      </c>
      <c r="N1787" t="s">
        <v>31</v>
      </c>
      <c r="O1787" t="s">
        <v>60</v>
      </c>
      <c r="P1787" s="8">
        <v>2018</v>
      </c>
      <c r="Q1787" t="s">
        <v>3408</v>
      </c>
      <c r="S1787" t="s">
        <v>34</v>
      </c>
      <c r="T1787" t="s">
        <v>35</v>
      </c>
      <c r="U1787">
        <v>55412</v>
      </c>
      <c r="V1787" t="s">
        <v>2228</v>
      </c>
      <c r="W1787" t="s">
        <v>101</v>
      </c>
      <c r="X1787">
        <v>1</v>
      </c>
      <c r="Y1787">
        <v>-10384774.439999999</v>
      </c>
      <c r="Z1787">
        <v>5623612.7079999996</v>
      </c>
      <c r="AA1787">
        <v>102100</v>
      </c>
    </row>
    <row r="1788" spans="1:27" x14ac:dyDescent="0.2">
      <c r="A1788">
        <v>1089</v>
      </c>
      <c r="B1788" s="8">
        <v>7265060</v>
      </c>
      <c r="C1788">
        <v>45.011980000000001</v>
      </c>
      <c r="D1788">
        <v>-93.294659999999993</v>
      </c>
      <c r="E1788" t="s">
        <v>2224</v>
      </c>
      <c r="F1788" t="s">
        <v>3409</v>
      </c>
      <c r="G1788" t="s">
        <v>29</v>
      </c>
      <c r="H1788" t="s">
        <v>2226</v>
      </c>
      <c r="I1788" t="s">
        <v>213</v>
      </c>
      <c r="J1788" s="1">
        <v>43281</v>
      </c>
      <c r="K1788" s="2">
        <v>43281</v>
      </c>
      <c r="L1788" s="3">
        <v>0.98055555555555562</v>
      </c>
      <c r="M1788">
        <v>23</v>
      </c>
      <c r="N1788" t="s">
        <v>56</v>
      </c>
      <c r="O1788" t="s">
        <v>54</v>
      </c>
      <c r="P1788" s="8">
        <v>2018</v>
      </c>
      <c r="Q1788" t="s">
        <v>3410</v>
      </c>
      <c r="S1788" t="s">
        <v>34</v>
      </c>
      <c r="T1788" t="s">
        <v>35</v>
      </c>
      <c r="U1788">
        <v>55411</v>
      </c>
      <c r="V1788" t="s">
        <v>2228</v>
      </c>
      <c r="X1788">
        <v>1</v>
      </c>
      <c r="Y1788">
        <v>-10385476.859999999</v>
      </c>
      <c r="Z1788">
        <v>5623329.273</v>
      </c>
      <c r="AA1788">
        <v>102100</v>
      </c>
    </row>
    <row r="1789" spans="1:27" x14ac:dyDescent="0.2">
      <c r="A1789">
        <v>1092</v>
      </c>
      <c r="B1789" s="8">
        <v>7264718</v>
      </c>
      <c r="C1789">
        <v>45.009880000000003</v>
      </c>
      <c r="D1789">
        <v>-93.283789999999996</v>
      </c>
      <c r="E1789" t="s">
        <v>2224</v>
      </c>
      <c r="F1789" t="s">
        <v>3411</v>
      </c>
      <c r="G1789" t="s">
        <v>29</v>
      </c>
      <c r="H1789" t="s">
        <v>2226</v>
      </c>
      <c r="I1789" t="s">
        <v>30</v>
      </c>
      <c r="J1789" s="1">
        <v>43281</v>
      </c>
      <c r="K1789" s="2">
        <v>43281</v>
      </c>
      <c r="L1789" s="3">
        <v>0.90069444444444446</v>
      </c>
      <c r="M1789">
        <v>21</v>
      </c>
      <c r="N1789" t="s">
        <v>56</v>
      </c>
      <c r="O1789" t="s">
        <v>54</v>
      </c>
      <c r="P1789" s="8">
        <v>2018</v>
      </c>
      <c r="Q1789" t="s">
        <v>3412</v>
      </c>
      <c r="S1789" t="s">
        <v>34</v>
      </c>
      <c r="T1789" t="s">
        <v>35</v>
      </c>
      <c r="U1789">
        <v>55411</v>
      </c>
      <c r="V1789" t="s">
        <v>2228</v>
      </c>
      <c r="W1789" t="s">
        <v>101</v>
      </c>
      <c r="X1789">
        <v>4</v>
      </c>
      <c r="Y1789">
        <v>-10384257.92</v>
      </c>
      <c r="Z1789">
        <v>5623032.6210000003</v>
      </c>
      <c r="AA1789">
        <v>102100</v>
      </c>
    </row>
    <row r="1790" spans="1:27" x14ac:dyDescent="0.2">
      <c r="A1790">
        <v>1093</v>
      </c>
      <c r="B1790" s="8">
        <v>7273906</v>
      </c>
      <c r="C1790">
        <v>44.997860000000003</v>
      </c>
      <c r="D1790">
        <v>-93.297489999999996</v>
      </c>
      <c r="E1790" t="s">
        <v>83</v>
      </c>
      <c r="F1790" t="s">
        <v>3413</v>
      </c>
      <c r="G1790" t="s">
        <v>29</v>
      </c>
      <c r="H1790" t="s">
        <v>2226</v>
      </c>
      <c r="I1790" t="s">
        <v>30</v>
      </c>
      <c r="J1790" s="1">
        <v>43285</v>
      </c>
      <c r="K1790" s="2">
        <v>43285</v>
      </c>
      <c r="L1790" s="3">
        <v>2.4305555555555556E-2</v>
      </c>
      <c r="M1790">
        <v>0</v>
      </c>
      <c r="N1790" t="s">
        <v>46</v>
      </c>
      <c r="O1790" t="s">
        <v>60</v>
      </c>
      <c r="P1790" s="8">
        <v>2018</v>
      </c>
      <c r="Q1790" t="s">
        <v>3414</v>
      </c>
      <c r="S1790" t="s">
        <v>34</v>
      </c>
      <c r="T1790" t="s">
        <v>35</v>
      </c>
      <c r="U1790">
        <v>55411</v>
      </c>
      <c r="V1790" t="s">
        <v>2231</v>
      </c>
      <c r="W1790" t="s">
        <v>101</v>
      </c>
      <c r="X1790">
        <v>1</v>
      </c>
      <c r="Y1790">
        <v>-10385793.68</v>
      </c>
      <c r="Z1790">
        <v>5621143.5060000001</v>
      </c>
      <c r="AA1790">
        <v>102100</v>
      </c>
    </row>
    <row r="1791" spans="1:27" x14ac:dyDescent="0.2">
      <c r="A1791">
        <v>1094</v>
      </c>
      <c r="B1791" s="8">
        <v>7273940</v>
      </c>
      <c r="C1791">
        <v>45.01764</v>
      </c>
      <c r="D1791">
        <v>-93.292699999999996</v>
      </c>
      <c r="E1791" t="s">
        <v>2224</v>
      </c>
      <c r="F1791" t="s">
        <v>3415</v>
      </c>
      <c r="G1791" t="s">
        <v>29</v>
      </c>
      <c r="H1791" t="s">
        <v>2226</v>
      </c>
      <c r="I1791" t="s">
        <v>30</v>
      </c>
      <c r="J1791" s="1">
        <v>43285</v>
      </c>
      <c r="K1791" s="2">
        <v>43285</v>
      </c>
      <c r="L1791" s="3">
        <v>3.3333333333333333E-2</v>
      </c>
      <c r="M1791">
        <v>0</v>
      </c>
      <c r="N1791" t="s">
        <v>46</v>
      </c>
      <c r="O1791" t="s">
        <v>60</v>
      </c>
      <c r="P1791" s="8">
        <v>2018</v>
      </c>
      <c r="Q1791" t="s">
        <v>3416</v>
      </c>
      <c r="S1791" t="s">
        <v>34</v>
      </c>
      <c r="T1791" t="s">
        <v>35</v>
      </c>
      <c r="U1791">
        <v>55412</v>
      </c>
      <c r="V1791" t="s">
        <v>2228</v>
      </c>
      <c r="W1791" t="s">
        <v>73</v>
      </c>
      <c r="X1791">
        <v>1</v>
      </c>
      <c r="Y1791">
        <v>-10385337.050000001</v>
      </c>
      <c r="Z1791">
        <v>5624228.1059999997</v>
      </c>
      <c r="AA1791">
        <v>102100</v>
      </c>
    </row>
    <row r="1792" spans="1:27" x14ac:dyDescent="0.2">
      <c r="A1792">
        <v>1095</v>
      </c>
      <c r="B1792" s="8">
        <v>7225584</v>
      </c>
      <c r="C1792">
        <v>44.999699999999997</v>
      </c>
      <c r="D1792">
        <v>-93.301699999999997</v>
      </c>
      <c r="E1792" t="s">
        <v>2224</v>
      </c>
      <c r="F1792" t="s">
        <v>3417</v>
      </c>
      <c r="G1792" t="s">
        <v>29</v>
      </c>
      <c r="H1792" t="s">
        <v>2226</v>
      </c>
      <c r="I1792" t="s">
        <v>213</v>
      </c>
      <c r="J1792" s="1">
        <v>43268</v>
      </c>
      <c r="K1792" s="2">
        <v>43268</v>
      </c>
      <c r="L1792" s="3">
        <v>0.6381944444444444</v>
      </c>
      <c r="M1792">
        <v>15</v>
      </c>
      <c r="N1792" t="s">
        <v>31</v>
      </c>
      <c r="O1792" t="s">
        <v>54</v>
      </c>
      <c r="P1792" s="8">
        <v>2018</v>
      </c>
      <c r="Q1792" t="s">
        <v>2951</v>
      </c>
      <c r="S1792" t="s">
        <v>34</v>
      </c>
      <c r="T1792" t="s">
        <v>35</v>
      </c>
      <c r="U1792">
        <v>55411</v>
      </c>
      <c r="V1792" t="s">
        <v>2228</v>
      </c>
      <c r="W1792" t="s">
        <v>48</v>
      </c>
      <c r="X1792">
        <v>1</v>
      </c>
      <c r="Y1792">
        <v>-10386188.08</v>
      </c>
      <c r="Z1792">
        <v>5621445.4479999999</v>
      </c>
      <c r="AA1792">
        <v>102100</v>
      </c>
    </row>
    <row r="1793" spans="1:27" x14ac:dyDescent="0.2">
      <c r="A1793">
        <v>1096</v>
      </c>
      <c r="B1793" s="8">
        <v>7225583</v>
      </c>
      <c r="C1793">
        <v>45.000630000000001</v>
      </c>
      <c r="D1793">
        <v>-93.303830000000005</v>
      </c>
      <c r="E1793" t="s">
        <v>2224</v>
      </c>
      <c r="F1793" t="s">
        <v>3418</v>
      </c>
      <c r="G1793" t="s">
        <v>29</v>
      </c>
      <c r="H1793" t="s">
        <v>2226</v>
      </c>
      <c r="I1793" t="s">
        <v>30</v>
      </c>
      <c r="J1793" s="1">
        <v>43268</v>
      </c>
      <c r="K1793" s="2">
        <v>43268</v>
      </c>
      <c r="L1793" s="3">
        <v>0.63750000000000007</v>
      </c>
      <c r="M1793">
        <v>15</v>
      </c>
      <c r="N1793" t="s">
        <v>31</v>
      </c>
      <c r="O1793" t="s">
        <v>54</v>
      </c>
      <c r="P1793" s="8">
        <v>2018</v>
      </c>
      <c r="Q1793" t="s">
        <v>3074</v>
      </c>
      <c r="S1793" t="s">
        <v>34</v>
      </c>
      <c r="T1793" t="s">
        <v>35</v>
      </c>
      <c r="U1793">
        <v>55411</v>
      </c>
      <c r="V1793" t="s">
        <v>2228</v>
      </c>
      <c r="W1793" t="s">
        <v>51</v>
      </c>
      <c r="X1793">
        <v>1</v>
      </c>
      <c r="Y1793">
        <v>-10386488.98</v>
      </c>
      <c r="Z1793">
        <v>5621643.8099999996</v>
      </c>
      <c r="AA1793">
        <v>102100</v>
      </c>
    </row>
    <row r="1794" spans="1:27" x14ac:dyDescent="0.2">
      <c r="A1794">
        <v>1097</v>
      </c>
      <c r="B1794" s="8">
        <v>7224662</v>
      </c>
      <c r="C1794">
        <v>44.979550000000003</v>
      </c>
      <c r="D1794">
        <v>-93.30556</v>
      </c>
      <c r="E1794" t="s">
        <v>83</v>
      </c>
      <c r="F1794" t="s">
        <v>3419</v>
      </c>
      <c r="G1794" t="s">
        <v>29</v>
      </c>
      <c r="H1794" t="s">
        <v>2226</v>
      </c>
      <c r="I1794" t="s">
        <v>30</v>
      </c>
      <c r="J1794" s="1">
        <v>43268</v>
      </c>
      <c r="K1794" s="2">
        <v>43268</v>
      </c>
      <c r="L1794" s="3">
        <v>0.21249999999999999</v>
      </c>
      <c r="M1794">
        <v>5</v>
      </c>
      <c r="N1794" t="s">
        <v>31</v>
      </c>
      <c r="O1794" t="s">
        <v>54</v>
      </c>
      <c r="P1794" s="8">
        <v>2018</v>
      </c>
      <c r="Q1794" t="s">
        <v>3420</v>
      </c>
      <c r="S1794" t="s">
        <v>34</v>
      </c>
      <c r="T1794" t="s">
        <v>35</v>
      </c>
      <c r="U1794">
        <v>55405</v>
      </c>
      <c r="V1794" t="s">
        <v>2231</v>
      </c>
      <c r="W1794" t="s">
        <v>73</v>
      </c>
      <c r="X1794">
        <v>4</v>
      </c>
      <c r="Y1794">
        <v>-10386663.08</v>
      </c>
      <c r="Z1794">
        <v>5618340.3959999997</v>
      </c>
      <c r="AA1794">
        <v>102100</v>
      </c>
    </row>
    <row r="1795" spans="1:27" x14ac:dyDescent="0.2">
      <c r="A1795">
        <v>1100</v>
      </c>
      <c r="B1795" s="8">
        <v>7226582</v>
      </c>
      <c r="C1795">
        <v>44.996020000000001</v>
      </c>
      <c r="D1795">
        <v>-93.317539999999994</v>
      </c>
      <c r="E1795" t="s">
        <v>2224</v>
      </c>
      <c r="F1795" t="s">
        <v>3421</v>
      </c>
      <c r="G1795" t="s">
        <v>29</v>
      </c>
      <c r="H1795" t="s">
        <v>2226</v>
      </c>
      <c r="I1795" t="s">
        <v>30</v>
      </c>
      <c r="J1795" s="1">
        <v>43268</v>
      </c>
      <c r="K1795" s="2">
        <v>43268</v>
      </c>
      <c r="L1795" s="3">
        <v>0.89583333333333337</v>
      </c>
      <c r="M1795">
        <v>21</v>
      </c>
      <c r="N1795" t="s">
        <v>31</v>
      </c>
      <c r="O1795" t="s">
        <v>54</v>
      </c>
      <c r="P1795" s="8">
        <v>2018</v>
      </c>
      <c r="Q1795" t="s">
        <v>3422</v>
      </c>
      <c r="S1795" t="s">
        <v>34</v>
      </c>
      <c r="T1795" t="s">
        <v>35</v>
      </c>
      <c r="U1795">
        <v>55411</v>
      </c>
      <c r="V1795" t="s">
        <v>2244</v>
      </c>
      <c r="W1795" t="s">
        <v>101</v>
      </c>
      <c r="X1795">
        <v>1</v>
      </c>
      <c r="Y1795">
        <v>-10388021.74</v>
      </c>
      <c r="Z1795">
        <v>5620841.574</v>
      </c>
      <c r="AA1795">
        <v>102100</v>
      </c>
    </row>
    <row r="1796" spans="1:27" x14ac:dyDescent="0.2">
      <c r="A1796">
        <v>1101</v>
      </c>
      <c r="B1796" s="8">
        <v>7224482</v>
      </c>
      <c r="C1796">
        <v>45.017189999999999</v>
      </c>
      <c r="D1796">
        <v>-93.297730000000001</v>
      </c>
      <c r="E1796" t="s">
        <v>2224</v>
      </c>
      <c r="F1796" t="s">
        <v>3423</v>
      </c>
      <c r="G1796" t="s">
        <v>29</v>
      </c>
      <c r="H1796" t="s">
        <v>2226</v>
      </c>
      <c r="I1796" t="s">
        <v>213</v>
      </c>
      <c r="J1796" s="1">
        <v>43268</v>
      </c>
      <c r="K1796" s="2">
        <v>43268</v>
      </c>
      <c r="L1796" s="3">
        <v>0.11666666666666665</v>
      </c>
      <c r="M1796">
        <v>2</v>
      </c>
      <c r="N1796" t="s">
        <v>31</v>
      </c>
      <c r="O1796" t="s">
        <v>54</v>
      </c>
      <c r="P1796" s="8">
        <v>2018</v>
      </c>
      <c r="Q1796" t="s">
        <v>3424</v>
      </c>
      <c r="S1796" t="s">
        <v>34</v>
      </c>
      <c r="T1796" t="s">
        <v>35</v>
      </c>
      <c r="U1796">
        <v>55412</v>
      </c>
      <c r="V1796" t="s">
        <v>2228</v>
      </c>
      <c r="W1796" t="s">
        <v>51</v>
      </c>
      <c r="X1796">
        <v>1</v>
      </c>
      <c r="Y1796">
        <v>-10385898.1</v>
      </c>
      <c r="Z1796">
        <v>5624188.8940000003</v>
      </c>
      <c r="AA1796">
        <v>102100</v>
      </c>
    </row>
    <row r="1797" spans="1:27" x14ac:dyDescent="0.2">
      <c r="A1797">
        <v>1102</v>
      </c>
      <c r="B1797" s="8">
        <v>7224436</v>
      </c>
      <c r="C1797">
        <v>45.013390000000001</v>
      </c>
      <c r="D1797">
        <v>-93.28837</v>
      </c>
      <c r="E1797" t="s">
        <v>2224</v>
      </c>
      <c r="F1797" t="s">
        <v>3425</v>
      </c>
      <c r="G1797" t="s">
        <v>29</v>
      </c>
      <c r="H1797" t="s">
        <v>2226</v>
      </c>
      <c r="I1797" t="s">
        <v>213</v>
      </c>
      <c r="J1797" s="1">
        <v>43268</v>
      </c>
      <c r="K1797" s="2">
        <v>43268</v>
      </c>
      <c r="L1797" s="3">
        <v>0.10555555555555556</v>
      </c>
      <c r="M1797">
        <v>2</v>
      </c>
      <c r="N1797" t="s">
        <v>31</v>
      </c>
      <c r="O1797" t="s">
        <v>54</v>
      </c>
      <c r="P1797" s="8">
        <v>2018</v>
      </c>
      <c r="Q1797" t="s">
        <v>3426</v>
      </c>
      <c r="S1797" t="s">
        <v>34</v>
      </c>
      <c r="T1797" t="s">
        <v>35</v>
      </c>
      <c r="U1797">
        <v>55412</v>
      </c>
      <c r="V1797" t="s">
        <v>2228</v>
      </c>
      <c r="W1797" t="s">
        <v>77</v>
      </c>
      <c r="X1797">
        <v>1</v>
      </c>
      <c r="Y1797">
        <v>-10384774.33</v>
      </c>
      <c r="Z1797">
        <v>5623592.7089999998</v>
      </c>
      <c r="AA1797">
        <v>102100</v>
      </c>
    </row>
    <row r="1798" spans="1:27" x14ac:dyDescent="0.2">
      <c r="A1798">
        <v>1105</v>
      </c>
      <c r="B1798" s="8">
        <v>7224329</v>
      </c>
      <c r="C1798">
        <v>44.985599999999998</v>
      </c>
      <c r="D1798">
        <v>-93.306110000000004</v>
      </c>
      <c r="E1798" t="s">
        <v>83</v>
      </c>
      <c r="F1798" t="s">
        <v>3427</v>
      </c>
      <c r="G1798" t="s">
        <v>29</v>
      </c>
      <c r="H1798" t="s">
        <v>2226</v>
      </c>
      <c r="I1798" t="s">
        <v>213</v>
      </c>
      <c r="J1798" s="1">
        <v>43268</v>
      </c>
      <c r="K1798" s="2">
        <v>43268</v>
      </c>
      <c r="L1798" s="3">
        <v>7.013888888888889E-2</v>
      </c>
      <c r="M1798">
        <v>1</v>
      </c>
      <c r="N1798" t="s">
        <v>31</v>
      </c>
      <c r="O1798" t="s">
        <v>54</v>
      </c>
      <c r="P1798" s="8">
        <v>2018</v>
      </c>
      <c r="Q1798" t="s">
        <v>3428</v>
      </c>
      <c r="S1798" t="s">
        <v>34</v>
      </c>
      <c r="T1798" t="s">
        <v>35</v>
      </c>
      <c r="U1798">
        <v>55411</v>
      </c>
      <c r="V1798" t="s">
        <v>2231</v>
      </c>
      <c r="W1798" t="s">
        <v>73</v>
      </c>
      <c r="X1798">
        <v>4</v>
      </c>
      <c r="Y1798">
        <v>-10386749.689999999</v>
      </c>
      <c r="Z1798">
        <v>5619232.4359999998</v>
      </c>
      <c r="AA1798">
        <v>102100</v>
      </c>
    </row>
    <row r="1799" spans="1:27" x14ac:dyDescent="0.2">
      <c r="A1799">
        <v>1106</v>
      </c>
      <c r="B1799" s="8">
        <v>7134331</v>
      </c>
      <c r="C1799">
        <v>45.016210000000001</v>
      </c>
      <c r="D1799">
        <v>-93.29468</v>
      </c>
      <c r="E1799" t="s">
        <v>2224</v>
      </c>
      <c r="F1799" t="s">
        <v>3429</v>
      </c>
      <c r="G1799" t="s">
        <v>29</v>
      </c>
      <c r="H1799" t="s">
        <v>2226</v>
      </c>
      <c r="I1799" t="s">
        <v>213</v>
      </c>
      <c r="J1799" s="1">
        <v>43237</v>
      </c>
      <c r="K1799" s="2">
        <v>43237</v>
      </c>
      <c r="L1799" s="3">
        <v>0.11527777777777777</v>
      </c>
      <c r="M1799">
        <v>2</v>
      </c>
      <c r="N1799" t="s">
        <v>40</v>
      </c>
      <c r="O1799" t="s">
        <v>47</v>
      </c>
      <c r="P1799" s="8">
        <v>2018</v>
      </c>
      <c r="Q1799" t="s">
        <v>3430</v>
      </c>
      <c r="S1799" t="s">
        <v>34</v>
      </c>
      <c r="T1799" t="s">
        <v>35</v>
      </c>
      <c r="U1799">
        <v>55412</v>
      </c>
      <c r="V1799" t="s">
        <v>2228</v>
      </c>
      <c r="X1799">
        <v>1</v>
      </c>
      <c r="Y1799">
        <v>-10385477.42</v>
      </c>
      <c r="Z1799">
        <v>5623989.3739999998</v>
      </c>
      <c r="AA1799">
        <v>102100</v>
      </c>
    </row>
    <row r="1800" spans="1:27" x14ac:dyDescent="0.2">
      <c r="A1800">
        <v>1109</v>
      </c>
      <c r="B1800" s="8">
        <v>7134109</v>
      </c>
      <c r="C1800">
        <v>45.014699999999998</v>
      </c>
      <c r="D1800">
        <v>-93.299019999999999</v>
      </c>
      <c r="E1800" t="s">
        <v>2224</v>
      </c>
      <c r="F1800" t="s">
        <v>3431</v>
      </c>
      <c r="G1800" t="s">
        <v>29</v>
      </c>
      <c r="H1800" t="s">
        <v>2226</v>
      </c>
      <c r="I1800" t="s">
        <v>30</v>
      </c>
      <c r="J1800" s="1">
        <v>43237</v>
      </c>
      <c r="K1800" s="2">
        <v>43237</v>
      </c>
      <c r="L1800" s="3">
        <v>2.013888888888889E-2</v>
      </c>
      <c r="M1800">
        <v>0</v>
      </c>
      <c r="N1800" t="s">
        <v>40</v>
      </c>
      <c r="O1800" t="s">
        <v>47</v>
      </c>
      <c r="P1800" s="8">
        <v>2018</v>
      </c>
      <c r="Q1800" t="s">
        <v>3432</v>
      </c>
      <c r="S1800" t="s">
        <v>34</v>
      </c>
      <c r="T1800" t="s">
        <v>35</v>
      </c>
      <c r="U1800">
        <v>55412</v>
      </c>
      <c r="V1800" t="s">
        <v>2228</v>
      </c>
      <c r="W1800" t="s">
        <v>51</v>
      </c>
      <c r="X1800">
        <v>1</v>
      </c>
      <c r="Y1800">
        <v>-10386039.92</v>
      </c>
      <c r="Z1800">
        <v>5623733.642</v>
      </c>
      <c r="AA1800">
        <v>102100</v>
      </c>
    </row>
    <row r="1801" spans="1:27" x14ac:dyDescent="0.2">
      <c r="A1801">
        <v>1110</v>
      </c>
      <c r="B1801" s="8">
        <v>7134101</v>
      </c>
      <c r="C1801">
        <v>45.043219999999998</v>
      </c>
      <c r="D1801">
        <v>-93.293629999999993</v>
      </c>
      <c r="E1801" t="s">
        <v>2224</v>
      </c>
      <c r="F1801" t="s">
        <v>3433</v>
      </c>
      <c r="G1801" t="s">
        <v>29</v>
      </c>
      <c r="H1801" t="s">
        <v>2226</v>
      </c>
      <c r="I1801" t="s">
        <v>30</v>
      </c>
      <c r="J1801" s="1">
        <v>43237</v>
      </c>
      <c r="K1801" s="2">
        <v>43237</v>
      </c>
      <c r="L1801" s="3">
        <v>1.8055555555555557E-2</v>
      </c>
      <c r="M1801">
        <v>0</v>
      </c>
      <c r="N1801" t="s">
        <v>40</v>
      </c>
      <c r="O1801" t="s">
        <v>47</v>
      </c>
      <c r="P1801" s="8">
        <v>2018</v>
      </c>
      <c r="Q1801" t="s">
        <v>2279</v>
      </c>
      <c r="S1801" t="s">
        <v>34</v>
      </c>
      <c r="T1801" t="s">
        <v>35</v>
      </c>
      <c r="U1801">
        <v>55430</v>
      </c>
      <c r="V1801" t="s">
        <v>2265</v>
      </c>
      <c r="W1801" t="s">
        <v>203</v>
      </c>
      <c r="X1801">
        <v>1</v>
      </c>
      <c r="Y1801">
        <v>-10385443.359999999</v>
      </c>
      <c r="Z1801">
        <v>5628259.625</v>
      </c>
      <c r="AA1801">
        <v>102100</v>
      </c>
    </row>
    <row r="1802" spans="1:27" x14ac:dyDescent="0.2">
      <c r="A1802">
        <v>1112</v>
      </c>
      <c r="B1802" s="8">
        <v>7134098</v>
      </c>
      <c r="C1802">
        <v>45.085420000385803</v>
      </c>
      <c r="D1802">
        <v>-93.300364973680004</v>
      </c>
      <c r="E1802" t="s">
        <v>2224</v>
      </c>
      <c r="F1802" t="s">
        <v>3434</v>
      </c>
      <c r="G1802" t="s">
        <v>29</v>
      </c>
      <c r="H1802" t="s">
        <v>2226</v>
      </c>
      <c r="I1802" t="s">
        <v>30</v>
      </c>
      <c r="J1802" s="1">
        <v>43237</v>
      </c>
      <c r="K1802" s="2">
        <v>43237</v>
      </c>
      <c r="L1802" s="3">
        <v>1.7361111111111112E-2</v>
      </c>
      <c r="M1802">
        <v>0</v>
      </c>
      <c r="N1802" t="s">
        <v>40</v>
      </c>
      <c r="O1802" t="s">
        <v>47</v>
      </c>
      <c r="P1802" s="8">
        <v>2018</v>
      </c>
      <c r="Q1802" t="s">
        <v>3435</v>
      </c>
      <c r="S1802" t="s">
        <v>34</v>
      </c>
      <c r="T1802" t="s">
        <v>35</v>
      </c>
      <c r="U1802">
        <v>55430</v>
      </c>
      <c r="V1802" t="s">
        <v>2265</v>
      </c>
      <c r="X1802">
        <v>1</v>
      </c>
      <c r="Y1802">
        <v>-10386018.210000001</v>
      </c>
      <c r="Z1802">
        <v>5629290.2010000004</v>
      </c>
      <c r="AA1802">
        <v>102100</v>
      </c>
    </row>
    <row r="1803" spans="1:27" x14ac:dyDescent="0.2">
      <c r="A1803">
        <v>1113</v>
      </c>
      <c r="B1803" s="8">
        <v>7134100</v>
      </c>
      <c r="C1803">
        <v>45.012729999999998</v>
      </c>
      <c r="D1803">
        <v>-93.311689999999999</v>
      </c>
      <c r="E1803" t="s">
        <v>2224</v>
      </c>
      <c r="F1803" t="s">
        <v>3436</v>
      </c>
      <c r="G1803" t="s">
        <v>29</v>
      </c>
      <c r="H1803" t="s">
        <v>2226</v>
      </c>
      <c r="I1803" t="s">
        <v>213</v>
      </c>
      <c r="J1803" s="1">
        <v>43237</v>
      </c>
      <c r="K1803" s="2">
        <v>43237</v>
      </c>
      <c r="L1803" s="3">
        <v>1.7361111111111112E-2</v>
      </c>
      <c r="M1803">
        <v>0</v>
      </c>
      <c r="N1803" t="s">
        <v>40</v>
      </c>
      <c r="O1803" t="s">
        <v>47</v>
      </c>
      <c r="P1803" s="8">
        <v>2018</v>
      </c>
      <c r="Q1803" t="s">
        <v>3437</v>
      </c>
      <c r="S1803" t="s">
        <v>34</v>
      </c>
      <c r="T1803" t="s">
        <v>35</v>
      </c>
      <c r="U1803">
        <v>55411</v>
      </c>
      <c r="V1803" t="s">
        <v>2228</v>
      </c>
      <c r="W1803" t="s">
        <v>73</v>
      </c>
      <c r="X1803">
        <v>1</v>
      </c>
      <c r="Y1803">
        <v>-10387452.67</v>
      </c>
      <c r="Z1803">
        <v>5623484.8459999999</v>
      </c>
      <c r="AA1803">
        <v>102100</v>
      </c>
    </row>
    <row r="1804" spans="1:27" x14ac:dyDescent="0.2">
      <c r="A1804">
        <v>1114</v>
      </c>
      <c r="B1804" s="8">
        <v>7132572</v>
      </c>
      <c r="C1804">
        <v>45.016860000000001</v>
      </c>
      <c r="D1804">
        <v>-93.314639999999997</v>
      </c>
      <c r="E1804" t="s">
        <v>2224</v>
      </c>
      <c r="F1804" t="s">
        <v>3438</v>
      </c>
      <c r="G1804" t="s">
        <v>29</v>
      </c>
      <c r="H1804" t="s">
        <v>2226</v>
      </c>
      <c r="I1804" t="s">
        <v>30</v>
      </c>
      <c r="J1804" s="1">
        <v>43236</v>
      </c>
      <c r="K1804" s="2">
        <v>43236</v>
      </c>
      <c r="L1804" s="3">
        <v>0.6430555555555556</v>
      </c>
      <c r="M1804">
        <v>15</v>
      </c>
      <c r="N1804" t="s">
        <v>46</v>
      </c>
      <c r="O1804" t="s">
        <v>47</v>
      </c>
      <c r="P1804" s="8">
        <v>2018</v>
      </c>
      <c r="Q1804" t="s">
        <v>3439</v>
      </c>
      <c r="S1804" t="s">
        <v>34</v>
      </c>
      <c r="T1804" t="s">
        <v>35</v>
      </c>
      <c r="U1804">
        <v>55412</v>
      </c>
      <c r="V1804" t="s">
        <v>2228</v>
      </c>
      <c r="W1804" t="s">
        <v>73</v>
      </c>
      <c r="X1804">
        <v>1</v>
      </c>
      <c r="Y1804">
        <v>-10387735.869999999</v>
      </c>
      <c r="Z1804">
        <v>5624175.9809999997</v>
      </c>
      <c r="AA1804">
        <v>102100</v>
      </c>
    </row>
    <row r="1805" spans="1:27" x14ac:dyDescent="0.2">
      <c r="A1805">
        <v>1116</v>
      </c>
      <c r="B1805" s="8">
        <v>7133764</v>
      </c>
      <c r="C1805">
        <v>45.019179999999999</v>
      </c>
      <c r="D1805">
        <v>-93.286060000000006</v>
      </c>
      <c r="E1805" t="s">
        <v>2224</v>
      </c>
      <c r="F1805" t="s">
        <v>3440</v>
      </c>
      <c r="G1805" t="s">
        <v>29</v>
      </c>
      <c r="H1805" t="s">
        <v>2226</v>
      </c>
      <c r="I1805" t="s">
        <v>30</v>
      </c>
      <c r="J1805" s="1">
        <v>43236</v>
      </c>
      <c r="K1805" s="2">
        <v>43236</v>
      </c>
      <c r="L1805" s="3">
        <v>0.93472222222222223</v>
      </c>
      <c r="M1805">
        <v>22</v>
      </c>
      <c r="N1805" t="s">
        <v>46</v>
      </c>
      <c r="O1805" t="s">
        <v>47</v>
      </c>
      <c r="P1805" s="8">
        <v>2018</v>
      </c>
      <c r="Q1805" t="s">
        <v>3441</v>
      </c>
      <c r="S1805" t="s">
        <v>34</v>
      </c>
      <c r="T1805" t="s">
        <v>35</v>
      </c>
      <c r="U1805">
        <v>55412</v>
      </c>
      <c r="V1805" t="s">
        <v>2228</v>
      </c>
      <c r="W1805" t="s">
        <v>51</v>
      </c>
      <c r="X1805">
        <v>1</v>
      </c>
      <c r="Y1805">
        <v>-10384606.57</v>
      </c>
      <c r="Z1805">
        <v>5624495.5049999999</v>
      </c>
      <c r="AA1805">
        <v>102100</v>
      </c>
    </row>
    <row r="1806" spans="1:27" x14ac:dyDescent="0.2">
      <c r="A1806">
        <v>1117</v>
      </c>
      <c r="B1806" s="8">
        <v>7133763</v>
      </c>
      <c r="C1806">
        <v>45.01464</v>
      </c>
      <c r="D1806">
        <v>-93.290890000000005</v>
      </c>
      <c r="E1806" t="s">
        <v>2224</v>
      </c>
      <c r="F1806" t="s">
        <v>3442</v>
      </c>
      <c r="G1806" t="s">
        <v>29</v>
      </c>
      <c r="H1806" t="s">
        <v>2226</v>
      </c>
      <c r="I1806" t="s">
        <v>213</v>
      </c>
      <c r="J1806" s="1">
        <v>43236</v>
      </c>
      <c r="K1806" s="2">
        <v>43236</v>
      </c>
      <c r="L1806" s="3">
        <v>0.93333333333333324</v>
      </c>
      <c r="M1806">
        <v>22</v>
      </c>
      <c r="N1806" t="s">
        <v>46</v>
      </c>
      <c r="O1806" t="s">
        <v>47</v>
      </c>
      <c r="P1806" s="8">
        <v>2018</v>
      </c>
      <c r="Q1806" t="s">
        <v>3443</v>
      </c>
      <c r="S1806" t="s">
        <v>34</v>
      </c>
      <c r="T1806" t="s">
        <v>35</v>
      </c>
      <c r="U1806">
        <v>55412</v>
      </c>
      <c r="V1806" t="s">
        <v>2228</v>
      </c>
      <c r="W1806" t="s">
        <v>77</v>
      </c>
      <c r="X1806">
        <v>1</v>
      </c>
      <c r="Y1806">
        <v>-10385055.300000001</v>
      </c>
      <c r="Z1806">
        <v>5623721.6749999998</v>
      </c>
      <c r="AA1806">
        <v>102100</v>
      </c>
    </row>
    <row r="1807" spans="1:27" x14ac:dyDescent="0.2">
      <c r="A1807">
        <v>1118</v>
      </c>
      <c r="B1807" s="8">
        <v>7133760</v>
      </c>
      <c r="C1807">
        <v>45.015680000000003</v>
      </c>
      <c r="D1807">
        <v>-93.290170000000003</v>
      </c>
      <c r="E1807" t="s">
        <v>2224</v>
      </c>
      <c r="F1807" t="s">
        <v>3444</v>
      </c>
      <c r="G1807" t="s">
        <v>29</v>
      </c>
      <c r="H1807" t="s">
        <v>2226</v>
      </c>
      <c r="I1807" t="s">
        <v>30</v>
      </c>
      <c r="J1807" s="1">
        <v>43236</v>
      </c>
      <c r="K1807" s="2">
        <v>43236</v>
      </c>
      <c r="L1807" s="3">
        <v>0.93333333333333324</v>
      </c>
      <c r="M1807">
        <v>22</v>
      </c>
      <c r="N1807" t="s">
        <v>46</v>
      </c>
      <c r="O1807" t="s">
        <v>47</v>
      </c>
      <c r="P1807" s="8">
        <v>2018</v>
      </c>
      <c r="Q1807" t="s">
        <v>3445</v>
      </c>
      <c r="S1807" t="s">
        <v>34</v>
      </c>
      <c r="T1807" t="s">
        <v>35</v>
      </c>
      <c r="U1807">
        <v>55412</v>
      </c>
      <c r="V1807" t="s">
        <v>2228</v>
      </c>
      <c r="W1807" t="s">
        <v>51</v>
      </c>
      <c r="X1807">
        <v>1</v>
      </c>
      <c r="Y1807">
        <v>-10385055.970000001</v>
      </c>
      <c r="Z1807">
        <v>5623931.4239999996</v>
      </c>
      <c r="AA1807">
        <v>102100</v>
      </c>
    </row>
    <row r="1808" spans="1:27" x14ac:dyDescent="0.2">
      <c r="A1808">
        <v>1119</v>
      </c>
      <c r="B1808" s="8">
        <v>7133757</v>
      </c>
      <c r="C1808">
        <v>45.018929999999997</v>
      </c>
      <c r="D1808">
        <v>-93.292169999999999</v>
      </c>
      <c r="E1808" t="s">
        <v>2224</v>
      </c>
      <c r="F1808" t="s">
        <v>3446</v>
      </c>
      <c r="G1808" t="s">
        <v>29</v>
      </c>
      <c r="H1808" t="s">
        <v>2226</v>
      </c>
      <c r="I1808" t="s">
        <v>30</v>
      </c>
      <c r="J1808" s="1">
        <v>43236</v>
      </c>
      <c r="K1808" s="2">
        <v>43236</v>
      </c>
      <c r="L1808" s="3">
        <v>0.93333333333333324</v>
      </c>
      <c r="M1808">
        <v>22</v>
      </c>
      <c r="N1808" t="s">
        <v>46</v>
      </c>
      <c r="O1808" t="s">
        <v>47</v>
      </c>
      <c r="P1808" s="8">
        <v>2018</v>
      </c>
      <c r="Q1808" t="s">
        <v>2476</v>
      </c>
      <c r="S1808" t="s">
        <v>34</v>
      </c>
      <c r="T1808" t="s">
        <v>35</v>
      </c>
      <c r="U1808">
        <v>55412</v>
      </c>
      <c r="V1808" t="s">
        <v>2228</v>
      </c>
      <c r="X1808">
        <v>1</v>
      </c>
      <c r="Y1808">
        <v>-10385196.9</v>
      </c>
      <c r="Z1808">
        <v>5624468.2609999999</v>
      </c>
      <c r="AA1808">
        <v>102100</v>
      </c>
    </row>
    <row r="1809" spans="1:27" x14ac:dyDescent="0.2">
      <c r="A1809">
        <v>1120</v>
      </c>
      <c r="B1809" s="8">
        <v>7133559</v>
      </c>
      <c r="C1809">
        <v>45.010219999999997</v>
      </c>
      <c r="D1809">
        <v>-93.315309999999997</v>
      </c>
      <c r="E1809" t="s">
        <v>2224</v>
      </c>
      <c r="F1809" t="s">
        <v>3447</v>
      </c>
      <c r="G1809" t="s">
        <v>29</v>
      </c>
      <c r="H1809" t="s">
        <v>2226</v>
      </c>
      <c r="I1809" t="s">
        <v>213</v>
      </c>
      <c r="J1809" s="1">
        <v>43236</v>
      </c>
      <c r="K1809" s="2">
        <v>43236</v>
      </c>
      <c r="L1809" s="3">
        <v>0.8847222222222223</v>
      </c>
      <c r="M1809">
        <v>21</v>
      </c>
      <c r="N1809" t="s">
        <v>46</v>
      </c>
      <c r="O1809" t="s">
        <v>47</v>
      </c>
      <c r="P1809" s="8">
        <v>2018</v>
      </c>
      <c r="Q1809" t="s">
        <v>3448</v>
      </c>
      <c r="S1809" t="s">
        <v>34</v>
      </c>
      <c r="T1809" t="s">
        <v>35</v>
      </c>
      <c r="U1809">
        <v>55411</v>
      </c>
      <c r="V1809" t="s">
        <v>2228</v>
      </c>
      <c r="W1809" t="s">
        <v>101</v>
      </c>
      <c r="X1809">
        <v>1</v>
      </c>
      <c r="Y1809">
        <v>-10387758.58</v>
      </c>
      <c r="Z1809">
        <v>5622999.7130000005</v>
      </c>
      <c r="AA1809">
        <v>102100</v>
      </c>
    </row>
    <row r="1810" spans="1:27" x14ac:dyDescent="0.2">
      <c r="A1810">
        <v>1121</v>
      </c>
      <c r="B1810" s="8">
        <v>7133478</v>
      </c>
      <c r="C1810">
        <v>45.003540000000001</v>
      </c>
      <c r="D1810">
        <v>-93.289940000000001</v>
      </c>
      <c r="E1810" t="s">
        <v>2224</v>
      </c>
      <c r="F1810" t="s">
        <v>3449</v>
      </c>
      <c r="G1810" t="s">
        <v>29</v>
      </c>
      <c r="H1810" t="s">
        <v>2226</v>
      </c>
      <c r="I1810" t="s">
        <v>213</v>
      </c>
      <c r="J1810" s="1">
        <v>43236</v>
      </c>
      <c r="K1810" s="2">
        <v>43236</v>
      </c>
      <c r="L1810" s="3">
        <v>0.86597222222222225</v>
      </c>
      <c r="M1810">
        <v>20</v>
      </c>
      <c r="N1810" t="s">
        <v>46</v>
      </c>
      <c r="O1810" t="s">
        <v>47</v>
      </c>
      <c r="P1810" s="8">
        <v>2018</v>
      </c>
      <c r="Q1810" t="s">
        <v>3450</v>
      </c>
      <c r="S1810" t="s">
        <v>34</v>
      </c>
      <c r="T1810" t="s">
        <v>35</v>
      </c>
      <c r="U1810">
        <v>55411</v>
      </c>
      <c r="V1810" t="s">
        <v>2228</v>
      </c>
      <c r="W1810" t="s">
        <v>73</v>
      </c>
      <c r="X1810">
        <v>1</v>
      </c>
      <c r="Y1810">
        <v>-10384941.529999999</v>
      </c>
      <c r="Z1810">
        <v>5621974.8940000003</v>
      </c>
      <c r="AA1810">
        <v>102100</v>
      </c>
    </row>
    <row r="1811" spans="1:27" x14ac:dyDescent="0.2">
      <c r="A1811">
        <v>1123</v>
      </c>
      <c r="B1811" s="8">
        <v>7137337</v>
      </c>
      <c r="C1811">
        <v>45.018175999999997</v>
      </c>
      <c r="D1811">
        <v>-93.307889000000003</v>
      </c>
      <c r="E1811" t="s">
        <v>2224</v>
      </c>
      <c r="F1811" t="s">
        <v>3451</v>
      </c>
      <c r="G1811" t="s">
        <v>29</v>
      </c>
      <c r="H1811" t="s">
        <v>2226</v>
      </c>
      <c r="I1811" t="s">
        <v>213</v>
      </c>
      <c r="J1811" s="1">
        <v>43238</v>
      </c>
      <c r="K1811" s="2">
        <v>43238</v>
      </c>
      <c r="L1811" s="3">
        <v>0.12986111111111112</v>
      </c>
      <c r="M1811">
        <v>3</v>
      </c>
      <c r="N1811" t="s">
        <v>50</v>
      </c>
      <c r="O1811" t="s">
        <v>47</v>
      </c>
      <c r="P1811" s="8">
        <v>2018</v>
      </c>
      <c r="Q1811" t="s">
        <v>3452</v>
      </c>
      <c r="S1811" t="s">
        <v>34</v>
      </c>
      <c r="T1811" t="s">
        <v>35</v>
      </c>
      <c r="U1811">
        <v>55412</v>
      </c>
      <c r="V1811" t="s">
        <v>2228</v>
      </c>
      <c r="W1811" t="s">
        <v>73</v>
      </c>
      <c r="X1811">
        <v>1</v>
      </c>
      <c r="Y1811">
        <v>-10387027.880000001</v>
      </c>
      <c r="Z1811">
        <v>5624305.585</v>
      </c>
      <c r="AA1811">
        <v>102100</v>
      </c>
    </row>
    <row r="1812" spans="1:27" x14ac:dyDescent="0.2">
      <c r="A1812">
        <v>1126</v>
      </c>
      <c r="B1812" s="8">
        <v>7137257</v>
      </c>
      <c r="C1812">
        <v>45.012219999999999</v>
      </c>
      <c r="D1812">
        <v>-93.285089999999997</v>
      </c>
      <c r="E1812" t="s">
        <v>2224</v>
      </c>
      <c r="F1812" t="s">
        <v>3453</v>
      </c>
      <c r="G1812" t="s">
        <v>29</v>
      </c>
      <c r="H1812" t="s">
        <v>2226</v>
      </c>
      <c r="I1812" t="s">
        <v>213</v>
      </c>
      <c r="J1812" s="1">
        <v>43238</v>
      </c>
      <c r="K1812" s="2">
        <v>43238</v>
      </c>
      <c r="L1812" s="3">
        <v>8.8888888888888892E-2</v>
      </c>
      <c r="M1812">
        <v>2</v>
      </c>
      <c r="N1812" t="s">
        <v>50</v>
      </c>
      <c r="O1812" t="s">
        <v>47</v>
      </c>
      <c r="P1812" s="8">
        <v>2018</v>
      </c>
      <c r="Q1812" t="s">
        <v>2917</v>
      </c>
      <c r="S1812" t="s">
        <v>34</v>
      </c>
      <c r="T1812" t="s">
        <v>35</v>
      </c>
      <c r="U1812">
        <v>55411</v>
      </c>
      <c r="V1812" t="s">
        <v>2228</v>
      </c>
      <c r="W1812" t="s">
        <v>77</v>
      </c>
      <c r="X1812">
        <v>1</v>
      </c>
      <c r="Y1812">
        <v>-10384427.460000001</v>
      </c>
      <c r="Z1812">
        <v>5623406.5870000003</v>
      </c>
      <c r="AA1812">
        <v>102100</v>
      </c>
    </row>
    <row r="1813" spans="1:27" x14ac:dyDescent="0.2">
      <c r="A1813">
        <v>1127</v>
      </c>
      <c r="B1813" s="8">
        <v>7137185</v>
      </c>
      <c r="C1813">
        <v>45.015070000000001</v>
      </c>
      <c r="D1813">
        <v>-93.291430000000005</v>
      </c>
      <c r="E1813" t="s">
        <v>2224</v>
      </c>
      <c r="F1813" t="s">
        <v>3454</v>
      </c>
      <c r="G1813" t="s">
        <v>29</v>
      </c>
      <c r="H1813" t="s">
        <v>2226</v>
      </c>
      <c r="I1813" t="s">
        <v>213</v>
      </c>
      <c r="J1813" s="1">
        <v>43238</v>
      </c>
      <c r="K1813" s="2">
        <v>43238</v>
      </c>
      <c r="L1813" s="3">
        <v>6.3888888888888884E-2</v>
      </c>
      <c r="M1813">
        <v>1</v>
      </c>
      <c r="N1813" t="s">
        <v>50</v>
      </c>
      <c r="O1813" t="s">
        <v>47</v>
      </c>
      <c r="P1813" s="8">
        <v>2018</v>
      </c>
      <c r="Q1813" t="s">
        <v>3455</v>
      </c>
      <c r="S1813" t="s">
        <v>34</v>
      </c>
      <c r="T1813" t="s">
        <v>35</v>
      </c>
      <c r="U1813">
        <v>55412</v>
      </c>
      <c r="V1813" t="s">
        <v>2228</v>
      </c>
      <c r="W1813" t="s">
        <v>77</v>
      </c>
      <c r="X1813">
        <v>1</v>
      </c>
      <c r="Y1813">
        <v>-10385196.01</v>
      </c>
      <c r="Z1813">
        <v>5623871.9000000004</v>
      </c>
      <c r="AA1813">
        <v>102100</v>
      </c>
    </row>
    <row r="1814" spans="1:27" x14ac:dyDescent="0.2">
      <c r="A1814">
        <v>1129</v>
      </c>
      <c r="B1814" s="8">
        <v>7142652</v>
      </c>
      <c r="C1814">
        <v>45.008899999999997</v>
      </c>
      <c r="D1814">
        <v>-93.289619999999999</v>
      </c>
      <c r="E1814" t="s">
        <v>2224</v>
      </c>
      <c r="F1814" t="s">
        <v>3456</v>
      </c>
      <c r="G1814" t="s">
        <v>29</v>
      </c>
      <c r="H1814" t="s">
        <v>2226</v>
      </c>
      <c r="I1814" t="s">
        <v>30</v>
      </c>
      <c r="J1814" s="1">
        <v>43239</v>
      </c>
      <c r="K1814" s="2">
        <v>43239</v>
      </c>
      <c r="L1814" s="3">
        <v>0.90555555555555556</v>
      </c>
      <c r="M1814">
        <v>21</v>
      </c>
      <c r="N1814" t="s">
        <v>56</v>
      </c>
      <c r="O1814" t="s">
        <v>47</v>
      </c>
      <c r="P1814" s="8">
        <v>2018</v>
      </c>
      <c r="Q1814" t="s">
        <v>2614</v>
      </c>
      <c r="S1814" t="s">
        <v>34</v>
      </c>
      <c r="T1814" t="s">
        <v>35</v>
      </c>
      <c r="U1814">
        <v>55411</v>
      </c>
      <c r="V1814" t="s">
        <v>2228</v>
      </c>
      <c r="W1814" t="s">
        <v>203</v>
      </c>
      <c r="X1814">
        <v>1</v>
      </c>
      <c r="Y1814">
        <v>-10384912.92</v>
      </c>
      <c r="Z1814">
        <v>5622894.534</v>
      </c>
      <c r="AA1814">
        <v>102100</v>
      </c>
    </row>
    <row r="1815" spans="1:27" x14ac:dyDescent="0.2">
      <c r="A1815">
        <v>1130</v>
      </c>
      <c r="B1815" s="8">
        <v>7142820</v>
      </c>
      <c r="C1815">
        <v>45.011180000000003</v>
      </c>
      <c r="D1815">
        <v>-93.294349999999994</v>
      </c>
      <c r="E1815" t="s">
        <v>2224</v>
      </c>
      <c r="F1815" t="s">
        <v>3457</v>
      </c>
      <c r="G1815" t="s">
        <v>29</v>
      </c>
      <c r="H1815" t="s">
        <v>2226</v>
      </c>
      <c r="I1815" t="s">
        <v>30</v>
      </c>
      <c r="J1815" s="1">
        <v>43239</v>
      </c>
      <c r="K1815" s="2">
        <v>43239</v>
      </c>
      <c r="L1815" s="3">
        <v>0.95000000000000007</v>
      </c>
      <c r="M1815">
        <v>22</v>
      </c>
      <c r="N1815" t="s">
        <v>56</v>
      </c>
      <c r="O1815" t="s">
        <v>47</v>
      </c>
      <c r="P1815" s="8">
        <v>2018</v>
      </c>
      <c r="Q1815" t="s">
        <v>3458</v>
      </c>
      <c r="S1815" t="s">
        <v>34</v>
      </c>
      <c r="T1815" t="s">
        <v>35</v>
      </c>
      <c r="U1815">
        <v>55411</v>
      </c>
      <c r="V1815" t="s">
        <v>2228</v>
      </c>
      <c r="W1815" t="s">
        <v>73</v>
      </c>
      <c r="X1815">
        <v>1</v>
      </c>
      <c r="Y1815">
        <v>-10385476.859999999</v>
      </c>
      <c r="Z1815">
        <v>5623303.4500000002</v>
      </c>
      <c r="AA1815">
        <v>102100</v>
      </c>
    </row>
    <row r="1816" spans="1:27" x14ac:dyDescent="0.2">
      <c r="A1816">
        <v>1131</v>
      </c>
      <c r="B1816" s="8">
        <v>7142939</v>
      </c>
      <c r="C1816">
        <v>45.012659999999997</v>
      </c>
      <c r="D1816">
        <v>-93.298469999999995</v>
      </c>
      <c r="E1816" t="s">
        <v>2224</v>
      </c>
      <c r="F1816" t="s">
        <v>3459</v>
      </c>
      <c r="G1816" t="s">
        <v>29</v>
      </c>
      <c r="H1816" t="s">
        <v>2226</v>
      </c>
      <c r="I1816" t="s">
        <v>213</v>
      </c>
      <c r="J1816" s="1">
        <v>43239</v>
      </c>
      <c r="K1816" s="2">
        <v>43239</v>
      </c>
      <c r="L1816" s="3">
        <v>0.98402777777777783</v>
      </c>
      <c r="M1816">
        <v>23</v>
      </c>
      <c r="N1816" t="s">
        <v>56</v>
      </c>
      <c r="O1816" t="s">
        <v>47</v>
      </c>
      <c r="P1816" s="8">
        <v>2018</v>
      </c>
      <c r="Q1816" t="s">
        <v>2608</v>
      </c>
      <c r="S1816" t="s">
        <v>34</v>
      </c>
      <c r="T1816" t="s">
        <v>35</v>
      </c>
      <c r="U1816">
        <v>55411</v>
      </c>
      <c r="V1816" t="s">
        <v>2228</v>
      </c>
      <c r="W1816" t="s">
        <v>77</v>
      </c>
      <c r="X1816">
        <v>1</v>
      </c>
      <c r="Y1816">
        <v>-10385898.32</v>
      </c>
      <c r="Z1816">
        <v>5623474.926</v>
      </c>
      <c r="AA1816">
        <v>102100</v>
      </c>
    </row>
    <row r="1817" spans="1:27" x14ac:dyDescent="0.2">
      <c r="A1817">
        <v>1133</v>
      </c>
      <c r="B1817" s="8">
        <v>7143502</v>
      </c>
      <c r="C1817">
        <v>45.04862</v>
      </c>
      <c r="D1817">
        <v>-93.292410000000004</v>
      </c>
      <c r="E1817" t="s">
        <v>2224</v>
      </c>
      <c r="F1817" t="s">
        <v>3460</v>
      </c>
      <c r="G1817" t="s">
        <v>29</v>
      </c>
      <c r="H1817" t="s">
        <v>2226</v>
      </c>
      <c r="I1817" t="s">
        <v>30</v>
      </c>
      <c r="J1817" s="1">
        <v>43240</v>
      </c>
      <c r="K1817" s="2">
        <v>43240</v>
      </c>
      <c r="L1817" s="3">
        <v>0.24583333333333335</v>
      </c>
      <c r="M1817">
        <v>5</v>
      </c>
      <c r="N1817" t="s">
        <v>31</v>
      </c>
      <c r="O1817" t="s">
        <v>47</v>
      </c>
      <c r="P1817" s="8">
        <v>2018</v>
      </c>
      <c r="Q1817" t="s">
        <v>3461</v>
      </c>
      <c r="S1817" t="s">
        <v>34</v>
      </c>
      <c r="T1817" t="s">
        <v>35</v>
      </c>
      <c r="U1817">
        <v>55430</v>
      </c>
      <c r="V1817" t="s">
        <v>2265</v>
      </c>
      <c r="W1817" t="s">
        <v>73</v>
      </c>
      <c r="X1817">
        <v>1</v>
      </c>
      <c r="Y1817">
        <v>-10385304.76</v>
      </c>
      <c r="Z1817">
        <v>5629084.7379999999</v>
      </c>
      <c r="AA1817">
        <v>102100</v>
      </c>
    </row>
    <row r="1818" spans="1:27" x14ac:dyDescent="0.2">
      <c r="A1818">
        <v>1134</v>
      </c>
      <c r="B1818" s="8">
        <v>7144736</v>
      </c>
      <c r="C1818">
        <v>44.991520000000001</v>
      </c>
      <c r="D1818">
        <v>-93.300854999999999</v>
      </c>
      <c r="E1818" t="s">
        <v>83</v>
      </c>
      <c r="F1818" t="s">
        <v>3462</v>
      </c>
      <c r="G1818" t="s">
        <v>29</v>
      </c>
      <c r="H1818" t="s">
        <v>2226</v>
      </c>
      <c r="I1818" t="s">
        <v>30</v>
      </c>
      <c r="J1818" s="1">
        <v>43240</v>
      </c>
      <c r="K1818" s="2">
        <v>43240</v>
      </c>
      <c r="L1818" s="3">
        <v>0.75624999999999998</v>
      </c>
      <c r="M1818">
        <v>18</v>
      </c>
      <c r="N1818" t="s">
        <v>31</v>
      </c>
      <c r="O1818" t="s">
        <v>47</v>
      </c>
      <c r="P1818" s="8">
        <v>2018</v>
      </c>
      <c r="Q1818" t="s">
        <v>3463</v>
      </c>
      <c r="S1818" t="s">
        <v>34</v>
      </c>
      <c r="T1818" t="s">
        <v>35</v>
      </c>
      <c r="U1818">
        <v>55411</v>
      </c>
      <c r="V1818" t="s">
        <v>2231</v>
      </c>
      <c r="W1818" t="s">
        <v>51</v>
      </c>
      <c r="X1818">
        <v>1</v>
      </c>
      <c r="Y1818">
        <v>-10386185.52</v>
      </c>
      <c r="Z1818">
        <v>5620182.9620000003</v>
      </c>
      <c r="AA1818">
        <v>102100</v>
      </c>
    </row>
    <row r="1819" spans="1:27" x14ac:dyDescent="0.2">
      <c r="A1819">
        <v>1135</v>
      </c>
      <c r="B1819" s="8">
        <v>7144737</v>
      </c>
      <c r="C1819">
        <v>44.99277</v>
      </c>
      <c r="D1819">
        <v>-93.298630000000003</v>
      </c>
      <c r="E1819" t="s">
        <v>83</v>
      </c>
      <c r="F1819" t="s">
        <v>3464</v>
      </c>
      <c r="G1819" t="s">
        <v>29</v>
      </c>
      <c r="H1819" t="s">
        <v>2226</v>
      </c>
      <c r="I1819" t="s">
        <v>213</v>
      </c>
      <c r="J1819" s="1">
        <v>43240</v>
      </c>
      <c r="K1819" s="2">
        <v>43240</v>
      </c>
      <c r="L1819" s="3">
        <v>0.75555555555555554</v>
      </c>
      <c r="M1819">
        <v>18</v>
      </c>
      <c r="N1819" t="s">
        <v>31</v>
      </c>
      <c r="O1819" t="s">
        <v>47</v>
      </c>
      <c r="P1819" s="8">
        <v>2018</v>
      </c>
      <c r="Q1819" t="s">
        <v>3465</v>
      </c>
      <c r="S1819" t="s">
        <v>34</v>
      </c>
      <c r="T1819" t="s">
        <v>35</v>
      </c>
      <c r="U1819">
        <v>55411</v>
      </c>
      <c r="V1819" t="s">
        <v>2231</v>
      </c>
      <c r="W1819" t="s">
        <v>77</v>
      </c>
      <c r="X1819">
        <v>1</v>
      </c>
      <c r="Y1819">
        <v>-10385933.83</v>
      </c>
      <c r="Z1819">
        <v>5620429.7779999999</v>
      </c>
      <c r="AA1819">
        <v>102100</v>
      </c>
    </row>
    <row r="1820" spans="1:27" x14ac:dyDescent="0.2">
      <c r="A1820">
        <v>1136</v>
      </c>
      <c r="B1820" s="8">
        <v>7145157</v>
      </c>
      <c r="C1820">
        <v>44.979190000000003</v>
      </c>
      <c r="D1820">
        <v>-93.306610000000006</v>
      </c>
      <c r="E1820" t="s">
        <v>83</v>
      </c>
      <c r="F1820" t="s">
        <v>3466</v>
      </c>
      <c r="G1820" t="s">
        <v>29</v>
      </c>
      <c r="H1820" t="s">
        <v>2226</v>
      </c>
      <c r="I1820" t="s">
        <v>30</v>
      </c>
      <c r="J1820" s="1">
        <v>43240</v>
      </c>
      <c r="K1820" s="2">
        <v>43240</v>
      </c>
      <c r="L1820" s="3">
        <v>0.86388888888888893</v>
      </c>
      <c r="M1820">
        <v>20</v>
      </c>
      <c r="N1820" t="s">
        <v>31</v>
      </c>
      <c r="O1820" t="s">
        <v>47</v>
      </c>
      <c r="P1820" s="8">
        <v>2018</v>
      </c>
      <c r="Q1820" t="s">
        <v>3467</v>
      </c>
      <c r="S1820" t="s">
        <v>34</v>
      </c>
      <c r="T1820" t="s">
        <v>35</v>
      </c>
      <c r="U1820">
        <v>55405</v>
      </c>
      <c r="V1820" t="s">
        <v>2231</v>
      </c>
      <c r="W1820" t="s">
        <v>73</v>
      </c>
      <c r="X1820">
        <v>1</v>
      </c>
      <c r="Y1820">
        <v>-10386777.630000001</v>
      </c>
      <c r="Z1820">
        <v>5618208.5180000002</v>
      </c>
      <c r="AA1820">
        <v>102100</v>
      </c>
    </row>
    <row r="1821" spans="1:27" x14ac:dyDescent="0.2">
      <c r="A1821">
        <v>1137</v>
      </c>
      <c r="B1821" s="8">
        <v>7145306</v>
      </c>
      <c r="C1821">
        <v>44.988770000091399</v>
      </c>
      <c r="D1821">
        <v>-93.304465033022097</v>
      </c>
      <c r="E1821" t="s">
        <v>2224</v>
      </c>
      <c r="F1821" t="s">
        <v>3468</v>
      </c>
      <c r="G1821" t="s">
        <v>29</v>
      </c>
      <c r="H1821" t="s">
        <v>2226</v>
      </c>
      <c r="I1821" t="s">
        <v>30</v>
      </c>
      <c r="J1821" s="1">
        <v>43240</v>
      </c>
      <c r="K1821" s="2">
        <v>43240</v>
      </c>
      <c r="L1821" s="3">
        <v>0.91041666666666676</v>
      </c>
      <c r="M1821">
        <v>21</v>
      </c>
      <c r="N1821" t="s">
        <v>31</v>
      </c>
      <c r="O1821" t="s">
        <v>47</v>
      </c>
      <c r="P1821" s="8">
        <v>2018</v>
      </c>
      <c r="Q1821" t="s">
        <v>3469</v>
      </c>
      <c r="S1821" t="s">
        <v>34</v>
      </c>
      <c r="T1821" t="s">
        <v>35</v>
      </c>
      <c r="U1821">
        <v>55411</v>
      </c>
      <c r="V1821" t="s">
        <v>2244</v>
      </c>
      <c r="W1821" t="s">
        <v>51</v>
      </c>
      <c r="X1821">
        <v>1</v>
      </c>
      <c r="Y1821">
        <v>-10386601.859999999</v>
      </c>
      <c r="Z1821">
        <v>5621371.142</v>
      </c>
      <c r="AA1821">
        <v>102100</v>
      </c>
    </row>
    <row r="1822" spans="1:27" x14ac:dyDescent="0.2">
      <c r="A1822">
        <v>1138</v>
      </c>
      <c r="B1822" s="8">
        <v>7145309</v>
      </c>
      <c r="C1822">
        <v>45.000630000000001</v>
      </c>
      <c r="D1822">
        <v>-93.303830000000005</v>
      </c>
      <c r="E1822" t="s">
        <v>2224</v>
      </c>
      <c r="F1822" t="s">
        <v>3470</v>
      </c>
      <c r="G1822" t="s">
        <v>29</v>
      </c>
      <c r="H1822" t="s">
        <v>2226</v>
      </c>
      <c r="I1822" t="s">
        <v>30</v>
      </c>
      <c r="J1822" s="1">
        <v>43240</v>
      </c>
      <c r="K1822" s="2">
        <v>43240</v>
      </c>
      <c r="L1822" s="3">
        <v>0.91111111111111109</v>
      </c>
      <c r="M1822">
        <v>21</v>
      </c>
      <c r="N1822" t="s">
        <v>31</v>
      </c>
      <c r="O1822" t="s">
        <v>47</v>
      </c>
      <c r="P1822" s="8">
        <v>2018</v>
      </c>
      <c r="Q1822" t="s">
        <v>3074</v>
      </c>
      <c r="S1822" t="s">
        <v>34</v>
      </c>
      <c r="T1822" t="s">
        <v>35</v>
      </c>
      <c r="U1822">
        <v>55411</v>
      </c>
      <c r="V1822" t="s">
        <v>2228</v>
      </c>
      <c r="W1822" t="s">
        <v>51</v>
      </c>
      <c r="X1822">
        <v>1</v>
      </c>
      <c r="Y1822">
        <v>-10386488.98</v>
      </c>
      <c r="Z1822">
        <v>5621643.8099999996</v>
      </c>
      <c r="AA1822">
        <v>102100</v>
      </c>
    </row>
    <row r="1823" spans="1:27" x14ac:dyDescent="0.2">
      <c r="A1823">
        <v>1139</v>
      </c>
      <c r="B1823" s="8">
        <v>7173980</v>
      </c>
      <c r="C1823">
        <v>45.022100000000002</v>
      </c>
      <c r="D1823">
        <v>-93.306100000000001</v>
      </c>
      <c r="E1823" t="s">
        <v>2224</v>
      </c>
      <c r="F1823" t="s">
        <v>3471</v>
      </c>
      <c r="G1823" t="s">
        <v>29</v>
      </c>
      <c r="H1823" t="s">
        <v>2226</v>
      </c>
      <c r="I1823" t="s">
        <v>213</v>
      </c>
      <c r="J1823" s="1">
        <v>43250</v>
      </c>
      <c r="K1823" s="2">
        <v>43250</v>
      </c>
      <c r="L1823" s="3">
        <v>0.67361111111111116</v>
      </c>
      <c r="M1823">
        <v>16</v>
      </c>
      <c r="N1823" t="s">
        <v>46</v>
      </c>
      <c r="O1823" t="s">
        <v>47</v>
      </c>
      <c r="P1823" s="8">
        <v>2018</v>
      </c>
      <c r="Q1823" t="s">
        <v>3472</v>
      </c>
      <c r="S1823" t="s">
        <v>34</v>
      </c>
      <c r="T1823" t="s">
        <v>35</v>
      </c>
      <c r="U1823">
        <v>55412</v>
      </c>
      <c r="V1823" t="s">
        <v>2228</v>
      </c>
      <c r="W1823" t="s">
        <v>77</v>
      </c>
      <c r="X1823">
        <v>1</v>
      </c>
      <c r="Y1823">
        <v>-10386747.800000001</v>
      </c>
      <c r="Z1823">
        <v>5624903.5489999996</v>
      </c>
      <c r="AA1823">
        <v>102100</v>
      </c>
    </row>
    <row r="1824" spans="1:27" x14ac:dyDescent="0.2">
      <c r="A1824">
        <v>1140</v>
      </c>
      <c r="B1824" s="8">
        <v>7174399</v>
      </c>
      <c r="C1824">
        <v>44.994759999999999</v>
      </c>
      <c r="D1824">
        <v>-93.307829999999996</v>
      </c>
      <c r="E1824" t="s">
        <v>83</v>
      </c>
      <c r="F1824" t="s">
        <v>3473</v>
      </c>
      <c r="G1824" t="s">
        <v>29</v>
      </c>
      <c r="H1824" t="s">
        <v>2226</v>
      </c>
      <c r="I1824" t="s">
        <v>213</v>
      </c>
      <c r="J1824" s="1">
        <v>43250</v>
      </c>
      <c r="K1824" s="2">
        <v>43250</v>
      </c>
      <c r="L1824" s="3">
        <v>0.77638888888888891</v>
      </c>
      <c r="M1824">
        <v>18</v>
      </c>
      <c r="N1824" t="s">
        <v>46</v>
      </c>
      <c r="O1824" t="s">
        <v>47</v>
      </c>
      <c r="P1824" s="8">
        <v>2018</v>
      </c>
      <c r="Q1824" t="s">
        <v>3474</v>
      </c>
      <c r="S1824" t="s">
        <v>34</v>
      </c>
      <c r="T1824" t="s">
        <v>35</v>
      </c>
      <c r="U1824">
        <v>55411</v>
      </c>
      <c r="V1824" t="s">
        <v>2231</v>
      </c>
      <c r="W1824" t="s">
        <v>101</v>
      </c>
      <c r="X1824">
        <v>1</v>
      </c>
      <c r="Y1824">
        <v>-10387023.310000001</v>
      </c>
      <c r="Z1824">
        <v>5620630.3210000005</v>
      </c>
      <c r="AA1824">
        <v>102100</v>
      </c>
    </row>
    <row r="1825" spans="1:27" x14ac:dyDescent="0.2">
      <c r="A1825">
        <v>1141</v>
      </c>
      <c r="B1825" s="8">
        <v>7175104</v>
      </c>
      <c r="C1825">
        <v>45.005969999999998</v>
      </c>
      <c r="D1825">
        <v>-93.30189</v>
      </c>
      <c r="E1825" t="s">
        <v>2224</v>
      </c>
      <c r="F1825" t="s">
        <v>3475</v>
      </c>
      <c r="G1825" t="s">
        <v>29</v>
      </c>
      <c r="H1825" t="s">
        <v>2226</v>
      </c>
      <c r="I1825" t="s">
        <v>213</v>
      </c>
      <c r="J1825" s="1">
        <v>43250</v>
      </c>
      <c r="K1825" s="2">
        <v>43250</v>
      </c>
      <c r="L1825" s="3">
        <v>0.96319444444444446</v>
      </c>
      <c r="M1825">
        <v>23</v>
      </c>
      <c r="N1825" t="s">
        <v>46</v>
      </c>
      <c r="O1825" t="s">
        <v>47</v>
      </c>
      <c r="P1825" s="8">
        <v>2018</v>
      </c>
      <c r="Q1825" t="s">
        <v>3476</v>
      </c>
      <c r="S1825" t="s">
        <v>34</v>
      </c>
      <c r="T1825" t="s">
        <v>35</v>
      </c>
      <c r="U1825">
        <v>55411</v>
      </c>
      <c r="V1825" t="s">
        <v>2228</v>
      </c>
      <c r="W1825" t="s">
        <v>77</v>
      </c>
      <c r="X1825">
        <v>1</v>
      </c>
      <c r="Y1825">
        <v>-10386318.77</v>
      </c>
      <c r="Z1825">
        <v>5622464.2230000002</v>
      </c>
      <c r="AA1825">
        <v>102100</v>
      </c>
    </row>
    <row r="1826" spans="1:27" x14ac:dyDescent="0.2">
      <c r="A1826">
        <v>1142</v>
      </c>
      <c r="B1826" s="8">
        <v>7175105</v>
      </c>
      <c r="C1826">
        <v>45.009839999999997</v>
      </c>
      <c r="D1826">
        <v>-93.300989999999999</v>
      </c>
      <c r="E1826" t="s">
        <v>2224</v>
      </c>
      <c r="F1826" t="s">
        <v>3477</v>
      </c>
      <c r="G1826" t="s">
        <v>29</v>
      </c>
      <c r="H1826" t="s">
        <v>2226</v>
      </c>
      <c r="I1826" t="s">
        <v>30</v>
      </c>
      <c r="J1826" s="1">
        <v>43250</v>
      </c>
      <c r="K1826" s="2">
        <v>43250</v>
      </c>
      <c r="L1826" s="3">
        <v>0.96388888888888891</v>
      </c>
      <c r="M1826">
        <v>23</v>
      </c>
      <c r="N1826" t="s">
        <v>46</v>
      </c>
      <c r="O1826" t="s">
        <v>47</v>
      </c>
      <c r="P1826" s="8">
        <v>2018</v>
      </c>
      <c r="Q1826" t="s">
        <v>3478</v>
      </c>
      <c r="S1826" t="s">
        <v>34</v>
      </c>
      <c r="T1826" t="s">
        <v>35</v>
      </c>
      <c r="U1826">
        <v>55411</v>
      </c>
      <c r="V1826" t="s">
        <v>2228</v>
      </c>
      <c r="W1826" t="s">
        <v>51</v>
      </c>
      <c r="X1826">
        <v>1</v>
      </c>
      <c r="Y1826">
        <v>-10386179.51</v>
      </c>
      <c r="Z1826">
        <v>5623053.7199999997</v>
      </c>
      <c r="AA1826">
        <v>102100</v>
      </c>
    </row>
    <row r="1827" spans="1:27" x14ac:dyDescent="0.2">
      <c r="A1827">
        <v>1143</v>
      </c>
      <c r="B1827" s="8">
        <v>7175112</v>
      </c>
      <c r="C1827">
        <v>45.008839999999999</v>
      </c>
      <c r="D1827">
        <v>-93.30153</v>
      </c>
      <c r="E1827" t="s">
        <v>2224</v>
      </c>
      <c r="F1827" t="s">
        <v>3479</v>
      </c>
      <c r="G1827" t="s">
        <v>29</v>
      </c>
      <c r="H1827" t="s">
        <v>2226</v>
      </c>
      <c r="I1827" t="s">
        <v>30</v>
      </c>
      <c r="J1827" s="1">
        <v>43250</v>
      </c>
      <c r="K1827" s="2">
        <v>43250</v>
      </c>
      <c r="L1827" s="3">
        <v>0.96458333333333324</v>
      </c>
      <c r="M1827">
        <v>23</v>
      </c>
      <c r="N1827" t="s">
        <v>46</v>
      </c>
      <c r="O1827" t="s">
        <v>47</v>
      </c>
      <c r="P1827" s="8">
        <v>2018</v>
      </c>
      <c r="Q1827" t="s">
        <v>3480</v>
      </c>
      <c r="S1827" t="s">
        <v>34</v>
      </c>
      <c r="T1827" t="s">
        <v>35</v>
      </c>
      <c r="U1827">
        <v>55411</v>
      </c>
      <c r="V1827" t="s">
        <v>2228</v>
      </c>
      <c r="W1827" t="s">
        <v>51</v>
      </c>
      <c r="X1827">
        <v>1</v>
      </c>
      <c r="Y1827">
        <v>-10386319.550000001</v>
      </c>
      <c r="Z1827">
        <v>5622898.7850000001</v>
      </c>
      <c r="AA1827">
        <v>102100</v>
      </c>
    </row>
    <row r="1828" spans="1:27" x14ac:dyDescent="0.2">
      <c r="A1828">
        <v>1144</v>
      </c>
      <c r="B1828" s="8">
        <v>7175113</v>
      </c>
      <c r="C1828">
        <v>45.010480000000001</v>
      </c>
      <c r="D1828">
        <v>-93.299930000000003</v>
      </c>
      <c r="E1828" t="s">
        <v>2224</v>
      </c>
      <c r="F1828" t="s">
        <v>3481</v>
      </c>
      <c r="G1828" t="s">
        <v>29</v>
      </c>
      <c r="H1828" t="s">
        <v>2226</v>
      </c>
      <c r="I1828" t="s">
        <v>30</v>
      </c>
      <c r="J1828" s="1">
        <v>43250</v>
      </c>
      <c r="K1828" s="2">
        <v>43250</v>
      </c>
      <c r="L1828" s="3">
        <v>0.96597222222222223</v>
      </c>
      <c r="M1828">
        <v>23</v>
      </c>
      <c r="N1828" t="s">
        <v>46</v>
      </c>
      <c r="O1828" t="s">
        <v>47</v>
      </c>
      <c r="P1828" s="8">
        <v>2018</v>
      </c>
      <c r="Q1828" t="s">
        <v>3482</v>
      </c>
      <c r="S1828" t="s">
        <v>34</v>
      </c>
      <c r="T1828" t="s">
        <v>35</v>
      </c>
      <c r="U1828">
        <v>55411</v>
      </c>
      <c r="V1828" t="s">
        <v>2228</v>
      </c>
      <c r="W1828" t="s">
        <v>51</v>
      </c>
      <c r="X1828">
        <v>1</v>
      </c>
      <c r="Y1828">
        <v>-10386039.140000001</v>
      </c>
      <c r="Z1828">
        <v>5623240.7800000003</v>
      </c>
      <c r="AA1828">
        <v>102100</v>
      </c>
    </row>
    <row r="1829" spans="1:27" x14ac:dyDescent="0.2">
      <c r="A1829">
        <v>1145</v>
      </c>
      <c r="B1829" s="8">
        <v>7175114</v>
      </c>
      <c r="C1829">
        <v>45.011519999999997</v>
      </c>
      <c r="D1829">
        <v>-93.299719999999994</v>
      </c>
      <c r="E1829" t="s">
        <v>2224</v>
      </c>
      <c r="F1829" t="s">
        <v>3483</v>
      </c>
      <c r="G1829" t="s">
        <v>29</v>
      </c>
      <c r="H1829" t="s">
        <v>2226</v>
      </c>
      <c r="I1829" t="s">
        <v>213</v>
      </c>
      <c r="J1829" s="1">
        <v>43250</v>
      </c>
      <c r="K1829" s="2">
        <v>43250</v>
      </c>
      <c r="L1829" s="3">
        <v>0.96388888888888891</v>
      </c>
      <c r="M1829">
        <v>23</v>
      </c>
      <c r="N1829" t="s">
        <v>46</v>
      </c>
      <c r="O1829" t="s">
        <v>47</v>
      </c>
      <c r="P1829" s="8">
        <v>2018</v>
      </c>
      <c r="Q1829" t="s">
        <v>3484</v>
      </c>
      <c r="S1829" t="s">
        <v>34</v>
      </c>
      <c r="T1829" t="s">
        <v>35</v>
      </c>
      <c r="U1829">
        <v>55411</v>
      </c>
      <c r="V1829" t="s">
        <v>2228</v>
      </c>
      <c r="W1829" t="s">
        <v>51</v>
      </c>
      <c r="X1829">
        <v>1</v>
      </c>
      <c r="Y1829">
        <v>-10386039.470000001</v>
      </c>
      <c r="Z1829">
        <v>5623313.5269999998</v>
      </c>
      <c r="AA1829">
        <v>102100</v>
      </c>
    </row>
    <row r="1830" spans="1:27" x14ac:dyDescent="0.2">
      <c r="A1830">
        <v>1146</v>
      </c>
      <c r="B1830" s="8">
        <v>7178407</v>
      </c>
      <c r="C1830">
        <v>45.004300000000001</v>
      </c>
      <c r="D1830">
        <v>-93.302890000000005</v>
      </c>
      <c r="E1830" t="s">
        <v>2224</v>
      </c>
      <c r="F1830" t="s">
        <v>3485</v>
      </c>
      <c r="G1830" t="s">
        <v>29</v>
      </c>
      <c r="H1830" t="s">
        <v>2226</v>
      </c>
      <c r="I1830" t="s">
        <v>213</v>
      </c>
      <c r="J1830" s="1">
        <v>43252</v>
      </c>
      <c r="K1830" s="2">
        <v>43252</v>
      </c>
      <c r="L1830" s="3">
        <v>2.4999999999999998E-2</v>
      </c>
      <c r="M1830">
        <v>0</v>
      </c>
      <c r="N1830" t="s">
        <v>50</v>
      </c>
      <c r="O1830" t="s">
        <v>54</v>
      </c>
      <c r="P1830" s="8">
        <v>2018</v>
      </c>
      <c r="Q1830" t="s">
        <v>3486</v>
      </c>
      <c r="S1830" t="s">
        <v>34</v>
      </c>
      <c r="T1830" t="s">
        <v>35</v>
      </c>
      <c r="U1830">
        <v>55411</v>
      </c>
      <c r="V1830" t="s">
        <v>2228</v>
      </c>
      <c r="W1830" t="s">
        <v>149</v>
      </c>
      <c r="X1830">
        <v>1</v>
      </c>
      <c r="Y1830">
        <v>-10386479.85</v>
      </c>
      <c r="Z1830">
        <v>5622194.9950000001</v>
      </c>
      <c r="AA1830">
        <v>102100</v>
      </c>
    </row>
    <row r="1831" spans="1:27" x14ac:dyDescent="0.2">
      <c r="A1831">
        <v>1149</v>
      </c>
      <c r="B1831" s="8">
        <v>7177262</v>
      </c>
      <c r="C1831">
        <v>45.022129999999997</v>
      </c>
      <c r="D1831">
        <v>-93.309209999999993</v>
      </c>
      <c r="E1831" t="s">
        <v>2224</v>
      </c>
      <c r="F1831" t="s">
        <v>3487</v>
      </c>
      <c r="G1831" t="s">
        <v>29</v>
      </c>
      <c r="H1831" t="s">
        <v>2226</v>
      </c>
      <c r="I1831" t="s">
        <v>30</v>
      </c>
      <c r="J1831" s="1">
        <v>43251</v>
      </c>
      <c r="K1831" s="2">
        <v>43251</v>
      </c>
      <c r="L1831" s="3">
        <v>0.7006944444444444</v>
      </c>
      <c r="M1831">
        <v>16</v>
      </c>
      <c r="N1831" t="s">
        <v>40</v>
      </c>
      <c r="O1831" t="s">
        <v>47</v>
      </c>
      <c r="P1831" s="8">
        <v>2018</v>
      </c>
      <c r="Q1831" t="s">
        <v>3488</v>
      </c>
      <c r="S1831" t="s">
        <v>34</v>
      </c>
      <c r="T1831" t="s">
        <v>35</v>
      </c>
      <c r="U1831">
        <v>55412</v>
      </c>
      <c r="V1831" t="s">
        <v>2228</v>
      </c>
      <c r="W1831" t="s">
        <v>101</v>
      </c>
      <c r="X1831">
        <v>1</v>
      </c>
      <c r="Y1831">
        <v>-10387172.369999999</v>
      </c>
      <c r="Z1831">
        <v>5624898.0369999995</v>
      </c>
      <c r="AA1831">
        <v>102100</v>
      </c>
    </row>
    <row r="1832" spans="1:27" x14ac:dyDescent="0.2">
      <c r="A1832">
        <v>1150</v>
      </c>
      <c r="B1832" s="8">
        <v>7127783</v>
      </c>
      <c r="C1832">
        <v>44.986130000000003</v>
      </c>
      <c r="D1832">
        <v>-93.291480000000007</v>
      </c>
      <c r="E1832" t="s">
        <v>83</v>
      </c>
      <c r="F1832" t="s">
        <v>3489</v>
      </c>
      <c r="G1832" t="s">
        <v>29</v>
      </c>
      <c r="H1832" t="s">
        <v>2226</v>
      </c>
      <c r="I1832" t="s">
        <v>213</v>
      </c>
      <c r="J1832" s="1">
        <v>43234</v>
      </c>
      <c r="K1832" s="2">
        <v>43234</v>
      </c>
      <c r="L1832" s="3">
        <v>0.84930555555555554</v>
      </c>
      <c r="M1832">
        <v>20</v>
      </c>
      <c r="N1832" t="s">
        <v>53</v>
      </c>
      <c r="O1832" t="s">
        <v>47</v>
      </c>
      <c r="P1832" s="8">
        <v>2018</v>
      </c>
      <c r="Q1832" t="s">
        <v>3490</v>
      </c>
      <c r="S1832" t="s">
        <v>34</v>
      </c>
      <c r="T1832" t="s">
        <v>35</v>
      </c>
      <c r="U1832">
        <v>55411</v>
      </c>
      <c r="V1832" t="s">
        <v>2231</v>
      </c>
      <c r="W1832" t="s">
        <v>77</v>
      </c>
      <c r="X1832">
        <v>1</v>
      </c>
      <c r="Y1832">
        <v>-10385123.869999999</v>
      </c>
      <c r="Z1832">
        <v>5619368.8940000003</v>
      </c>
      <c r="AA1832">
        <v>102100</v>
      </c>
    </row>
    <row r="1833" spans="1:27" x14ac:dyDescent="0.2">
      <c r="A1833">
        <v>1151</v>
      </c>
      <c r="B1833" s="8">
        <v>7127824</v>
      </c>
      <c r="C1833">
        <v>44.985140574027497</v>
      </c>
      <c r="D1833">
        <v>-93.291588213092396</v>
      </c>
      <c r="E1833" t="s">
        <v>83</v>
      </c>
      <c r="F1833" t="s">
        <v>3491</v>
      </c>
      <c r="G1833" t="s">
        <v>29</v>
      </c>
      <c r="H1833" t="s">
        <v>2226</v>
      </c>
      <c r="I1833" t="s">
        <v>30</v>
      </c>
      <c r="J1833" s="1">
        <v>43234</v>
      </c>
      <c r="K1833" s="2">
        <v>43234</v>
      </c>
      <c r="L1833" s="3">
        <v>0.86736111111111114</v>
      </c>
      <c r="M1833">
        <v>20</v>
      </c>
      <c r="N1833" t="s">
        <v>53</v>
      </c>
      <c r="O1833" t="s">
        <v>47</v>
      </c>
      <c r="P1833" s="8">
        <v>2018</v>
      </c>
      <c r="Q1833" t="s">
        <v>3492</v>
      </c>
      <c r="S1833" t="s">
        <v>34</v>
      </c>
      <c r="T1833" t="s">
        <v>35</v>
      </c>
      <c r="U1833">
        <v>55411</v>
      </c>
      <c r="V1833" t="s">
        <v>2231</v>
      </c>
      <c r="W1833" t="s">
        <v>73</v>
      </c>
      <c r="X1833">
        <v>1</v>
      </c>
      <c r="Y1833">
        <v>-10385155.93</v>
      </c>
      <c r="Z1833">
        <v>5619165.074</v>
      </c>
      <c r="AA1833">
        <v>102100</v>
      </c>
    </row>
    <row r="1834" spans="1:27" x14ac:dyDescent="0.2">
      <c r="A1834">
        <v>1154</v>
      </c>
      <c r="B1834" s="8">
        <v>7131218</v>
      </c>
      <c r="C1834">
        <v>45.005029999999998</v>
      </c>
      <c r="D1834">
        <v>-93.293760000000006</v>
      </c>
      <c r="E1834" t="s">
        <v>2224</v>
      </c>
      <c r="F1834" t="s">
        <v>3493</v>
      </c>
      <c r="G1834" t="s">
        <v>29</v>
      </c>
      <c r="H1834" t="s">
        <v>2226</v>
      </c>
      <c r="I1834" t="s">
        <v>213</v>
      </c>
      <c r="J1834" s="1">
        <v>43236</v>
      </c>
      <c r="K1834" s="2">
        <v>43236</v>
      </c>
      <c r="L1834" s="3">
        <v>9.375E-2</v>
      </c>
      <c r="M1834">
        <v>2</v>
      </c>
      <c r="N1834" t="s">
        <v>46</v>
      </c>
      <c r="O1834" t="s">
        <v>47</v>
      </c>
      <c r="P1834" s="8">
        <v>2018</v>
      </c>
      <c r="Q1834" t="s">
        <v>3494</v>
      </c>
      <c r="S1834" t="s">
        <v>34</v>
      </c>
      <c r="T1834" t="s">
        <v>35</v>
      </c>
      <c r="U1834">
        <v>55411</v>
      </c>
      <c r="V1834" t="s">
        <v>2228</v>
      </c>
      <c r="W1834" t="s">
        <v>101</v>
      </c>
      <c r="X1834">
        <v>1</v>
      </c>
      <c r="Y1834">
        <v>-10385452.6</v>
      </c>
      <c r="Z1834">
        <v>5622281.5880000005</v>
      </c>
      <c r="AA1834">
        <v>102100</v>
      </c>
    </row>
    <row r="1835" spans="1:27" x14ac:dyDescent="0.2">
      <c r="A1835">
        <v>1159</v>
      </c>
      <c r="B1835" s="8">
        <v>7130919</v>
      </c>
      <c r="C1835">
        <v>45.025910000000003</v>
      </c>
      <c r="D1835">
        <v>-93.313460000000006</v>
      </c>
      <c r="E1835" t="s">
        <v>2224</v>
      </c>
      <c r="F1835" t="s">
        <v>3495</v>
      </c>
      <c r="G1835" t="s">
        <v>29</v>
      </c>
      <c r="H1835" t="s">
        <v>2226</v>
      </c>
      <c r="I1835" t="s">
        <v>30</v>
      </c>
      <c r="J1835" s="1">
        <v>43235</v>
      </c>
      <c r="K1835" s="2">
        <v>43235</v>
      </c>
      <c r="L1835" s="3">
        <v>0.97430555555555554</v>
      </c>
      <c r="M1835">
        <v>23</v>
      </c>
      <c r="N1835" t="s">
        <v>87</v>
      </c>
      <c r="O1835" t="s">
        <v>47</v>
      </c>
      <c r="P1835" s="8">
        <v>2018</v>
      </c>
      <c r="Q1835" t="s">
        <v>3496</v>
      </c>
      <c r="S1835" t="s">
        <v>34</v>
      </c>
      <c r="T1835" t="s">
        <v>35</v>
      </c>
      <c r="U1835">
        <v>55412</v>
      </c>
      <c r="V1835" t="s">
        <v>2265</v>
      </c>
      <c r="W1835" t="s">
        <v>77</v>
      </c>
      <c r="X1835">
        <v>1</v>
      </c>
      <c r="Y1835">
        <v>-10387608.300000001</v>
      </c>
      <c r="Z1835">
        <v>5625600.9349999996</v>
      </c>
      <c r="AA1835">
        <v>102100</v>
      </c>
    </row>
    <row r="1836" spans="1:27" x14ac:dyDescent="0.2">
      <c r="A1836">
        <v>1163</v>
      </c>
      <c r="B1836" s="8">
        <v>7157661</v>
      </c>
      <c r="C1836">
        <v>45.02026</v>
      </c>
      <c r="D1836">
        <v>-93.301540000000003</v>
      </c>
      <c r="E1836" t="s">
        <v>2224</v>
      </c>
      <c r="F1836" t="s">
        <v>3497</v>
      </c>
      <c r="G1836" t="s">
        <v>29</v>
      </c>
      <c r="H1836" t="s">
        <v>2226</v>
      </c>
      <c r="I1836" t="s">
        <v>213</v>
      </c>
      <c r="J1836" s="1">
        <v>43244</v>
      </c>
      <c r="K1836" s="2">
        <v>43244</v>
      </c>
      <c r="L1836" s="3">
        <v>0.9472222222222223</v>
      </c>
      <c r="M1836">
        <v>22</v>
      </c>
      <c r="N1836" t="s">
        <v>40</v>
      </c>
      <c r="O1836" t="s">
        <v>47</v>
      </c>
      <c r="P1836" s="8">
        <v>2018</v>
      </c>
      <c r="Q1836" t="s">
        <v>3498</v>
      </c>
      <c r="S1836" t="s">
        <v>34</v>
      </c>
      <c r="T1836" t="s">
        <v>35</v>
      </c>
      <c r="U1836">
        <v>55412</v>
      </c>
      <c r="V1836" t="s">
        <v>2228</v>
      </c>
      <c r="W1836" t="s">
        <v>73</v>
      </c>
      <c r="X1836">
        <v>1</v>
      </c>
      <c r="Y1836">
        <v>-10386321.33</v>
      </c>
      <c r="Z1836">
        <v>5624617.5539999995</v>
      </c>
      <c r="AA1836">
        <v>102100</v>
      </c>
    </row>
    <row r="1837" spans="1:27" x14ac:dyDescent="0.2">
      <c r="A1837">
        <v>1164</v>
      </c>
      <c r="B1837" s="8">
        <v>7157738</v>
      </c>
      <c r="C1837">
        <v>45.007939999999998</v>
      </c>
      <c r="D1837">
        <v>-93.306030000000007</v>
      </c>
      <c r="E1837" t="s">
        <v>2224</v>
      </c>
      <c r="F1837" t="s">
        <v>3499</v>
      </c>
      <c r="G1837" t="s">
        <v>29</v>
      </c>
      <c r="H1837" t="s">
        <v>2226</v>
      </c>
      <c r="I1837" t="s">
        <v>213</v>
      </c>
      <c r="J1837" s="1">
        <v>43244</v>
      </c>
      <c r="K1837" s="2">
        <v>43244</v>
      </c>
      <c r="L1837" s="3">
        <v>0.97638888888888886</v>
      </c>
      <c r="M1837">
        <v>23</v>
      </c>
      <c r="N1837" t="s">
        <v>40</v>
      </c>
      <c r="O1837" t="s">
        <v>47</v>
      </c>
      <c r="P1837" s="8">
        <v>2018</v>
      </c>
      <c r="Q1837" t="s">
        <v>3500</v>
      </c>
      <c r="S1837" t="s">
        <v>34</v>
      </c>
      <c r="T1837" t="s">
        <v>35</v>
      </c>
      <c r="U1837">
        <v>55411</v>
      </c>
      <c r="V1837" t="s">
        <v>2228</v>
      </c>
      <c r="W1837" t="s">
        <v>77</v>
      </c>
      <c r="X1837">
        <v>1</v>
      </c>
      <c r="Y1837">
        <v>-10386741.449999999</v>
      </c>
      <c r="Z1837">
        <v>5622751.2520000003</v>
      </c>
      <c r="AA1837">
        <v>102100</v>
      </c>
    </row>
    <row r="1838" spans="1:27" x14ac:dyDescent="0.2">
      <c r="A1838">
        <v>1166</v>
      </c>
      <c r="B1838" s="8">
        <v>7160812</v>
      </c>
      <c r="C1838">
        <v>45.00797</v>
      </c>
      <c r="D1838">
        <v>-93.292140000000003</v>
      </c>
      <c r="E1838" t="s">
        <v>2224</v>
      </c>
      <c r="F1838" t="s">
        <v>3501</v>
      </c>
      <c r="G1838" t="s">
        <v>29</v>
      </c>
      <c r="H1838" t="s">
        <v>2226</v>
      </c>
      <c r="I1838" t="s">
        <v>30</v>
      </c>
      <c r="J1838" s="1">
        <v>43246</v>
      </c>
      <c r="K1838" s="2">
        <v>43246</v>
      </c>
      <c r="L1838" s="3">
        <v>6.9444444444444441E-3</v>
      </c>
      <c r="M1838">
        <v>0</v>
      </c>
      <c r="N1838" t="s">
        <v>56</v>
      </c>
      <c r="O1838" t="s">
        <v>47</v>
      </c>
      <c r="P1838" s="8">
        <v>2018</v>
      </c>
      <c r="Q1838" t="s">
        <v>3502</v>
      </c>
      <c r="S1838" t="s">
        <v>34</v>
      </c>
      <c r="T1838" t="s">
        <v>35</v>
      </c>
      <c r="U1838">
        <v>55411</v>
      </c>
      <c r="V1838" t="s">
        <v>2228</v>
      </c>
      <c r="W1838" t="s">
        <v>51</v>
      </c>
      <c r="X1838">
        <v>1</v>
      </c>
      <c r="Y1838">
        <v>-10385194</v>
      </c>
      <c r="Z1838">
        <v>5622747.4730000002</v>
      </c>
      <c r="AA1838">
        <v>102100</v>
      </c>
    </row>
    <row r="1839" spans="1:27" x14ac:dyDescent="0.2">
      <c r="A1839">
        <v>1167</v>
      </c>
      <c r="B1839" s="8">
        <v>7161185</v>
      </c>
      <c r="C1839">
        <v>44.998944999999999</v>
      </c>
      <c r="D1839">
        <v>-93.297169999999994</v>
      </c>
      <c r="E1839" t="s">
        <v>83</v>
      </c>
      <c r="F1839" t="s">
        <v>3503</v>
      </c>
      <c r="G1839" t="s">
        <v>29</v>
      </c>
      <c r="H1839" t="s">
        <v>2226</v>
      </c>
      <c r="I1839" t="s">
        <v>30</v>
      </c>
      <c r="J1839" s="1">
        <v>43246</v>
      </c>
      <c r="K1839" s="2">
        <v>43246</v>
      </c>
      <c r="L1839" s="3">
        <v>0.1423611111111111</v>
      </c>
      <c r="M1839">
        <v>3</v>
      </c>
      <c r="N1839" t="s">
        <v>56</v>
      </c>
      <c r="O1839" t="s">
        <v>47</v>
      </c>
      <c r="P1839" s="8">
        <v>2018</v>
      </c>
      <c r="Q1839" t="s">
        <v>3504</v>
      </c>
      <c r="S1839" t="s">
        <v>34</v>
      </c>
      <c r="T1839" t="s">
        <v>35</v>
      </c>
      <c r="U1839">
        <v>55411</v>
      </c>
      <c r="V1839" t="s">
        <v>2231</v>
      </c>
      <c r="W1839" t="s">
        <v>51</v>
      </c>
      <c r="X1839">
        <v>1</v>
      </c>
      <c r="Y1839">
        <v>-10385793.57</v>
      </c>
      <c r="Z1839">
        <v>5620771.8380000005</v>
      </c>
      <c r="AA1839">
        <v>102100</v>
      </c>
    </row>
    <row r="1840" spans="1:27" x14ac:dyDescent="0.2">
      <c r="A1840">
        <v>1170</v>
      </c>
      <c r="B1840" s="8">
        <v>7160907</v>
      </c>
      <c r="C1840">
        <v>44.992060000000002</v>
      </c>
      <c r="D1840">
        <v>-93.31371</v>
      </c>
      <c r="E1840" t="s">
        <v>2224</v>
      </c>
      <c r="F1840" t="s">
        <v>3505</v>
      </c>
      <c r="G1840" t="s">
        <v>29</v>
      </c>
      <c r="H1840" t="s">
        <v>2226</v>
      </c>
      <c r="I1840" t="s">
        <v>30</v>
      </c>
      <c r="J1840" s="1">
        <v>43246</v>
      </c>
      <c r="K1840" s="2">
        <v>43246</v>
      </c>
      <c r="L1840" s="3">
        <v>2.9861111111111113E-2</v>
      </c>
      <c r="M1840">
        <v>0</v>
      </c>
      <c r="N1840" t="s">
        <v>56</v>
      </c>
      <c r="O1840" t="s">
        <v>47</v>
      </c>
      <c r="P1840" s="8">
        <v>2018</v>
      </c>
      <c r="Q1840" t="s">
        <v>3506</v>
      </c>
      <c r="S1840" t="s">
        <v>34</v>
      </c>
      <c r="T1840" t="s">
        <v>35</v>
      </c>
      <c r="U1840">
        <v>55411</v>
      </c>
      <c r="V1840" t="s">
        <v>2244</v>
      </c>
      <c r="W1840" t="s">
        <v>51</v>
      </c>
      <c r="X1840">
        <v>1</v>
      </c>
      <c r="Y1840">
        <v>-10387593.939999999</v>
      </c>
      <c r="Z1840">
        <v>5620220.5820000004</v>
      </c>
      <c r="AA1840">
        <v>102100</v>
      </c>
    </row>
    <row r="1841" spans="1:27" x14ac:dyDescent="0.2">
      <c r="A1841">
        <v>1171</v>
      </c>
      <c r="B1841" s="8">
        <v>7160896</v>
      </c>
      <c r="C1841">
        <v>44.995800000000003</v>
      </c>
      <c r="D1841">
        <v>-93.317539999999994</v>
      </c>
      <c r="E1841" t="s">
        <v>2224</v>
      </c>
      <c r="F1841" t="s">
        <v>3507</v>
      </c>
      <c r="G1841" t="s">
        <v>29</v>
      </c>
      <c r="H1841" t="s">
        <v>2226</v>
      </c>
      <c r="I1841" t="s">
        <v>30</v>
      </c>
      <c r="J1841" s="1">
        <v>43246</v>
      </c>
      <c r="K1841" s="2">
        <v>43246</v>
      </c>
      <c r="L1841" s="3">
        <v>2.9166666666666664E-2</v>
      </c>
      <c r="M1841">
        <v>0</v>
      </c>
      <c r="N1841" t="s">
        <v>56</v>
      </c>
      <c r="O1841" t="s">
        <v>47</v>
      </c>
      <c r="P1841" s="8">
        <v>2018</v>
      </c>
      <c r="Q1841" t="s">
        <v>3508</v>
      </c>
      <c r="S1841" t="s">
        <v>34</v>
      </c>
      <c r="T1841" t="s">
        <v>35</v>
      </c>
      <c r="U1841">
        <v>55411</v>
      </c>
      <c r="V1841" t="s">
        <v>2244</v>
      </c>
      <c r="W1841" t="s">
        <v>73</v>
      </c>
      <c r="X1841">
        <v>1</v>
      </c>
      <c r="Y1841">
        <v>-10388021.74</v>
      </c>
      <c r="Z1841">
        <v>5620818.1179999998</v>
      </c>
      <c r="AA1841">
        <v>102100</v>
      </c>
    </row>
    <row r="1842" spans="1:27" x14ac:dyDescent="0.2">
      <c r="A1842">
        <v>1172</v>
      </c>
      <c r="B1842" s="8">
        <v>7107299</v>
      </c>
      <c r="C1842">
        <v>45.011069999999997</v>
      </c>
      <c r="D1842">
        <v>-93.312399999999997</v>
      </c>
      <c r="E1842" t="s">
        <v>2224</v>
      </c>
      <c r="F1842" t="s">
        <v>3509</v>
      </c>
      <c r="G1842" t="s">
        <v>29</v>
      </c>
      <c r="H1842" t="s">
        <v>2226</v>
      </c>
      <c r="I1842" t="s">
        <v>213</v>
      </c>
      <c r="J1842" s="1">
        <v>43227</v>
      </c>
      <c r="K1842" s="2">
        <v>43227</v>
      </c>
      <c r="L1842" s="3">
        <v>0.50763888888888886</v>
      </c>
      <c r="M1842">
        <v>12</v>
      </c>
      <c r="N1842" t="s">
        <v>53</v>
      </c>
      <c r="O1842" t="s">
        <v>47</v>
      </c>
      <c r="P1842" s="8">
        <v>2018</v>
      </c>
      <c r="Q1842" t="s">
        <v>3510</v>
      </c>
      <c r="S1842" t="s">
        <v>34</v>
      </c>
      <c r="T1842" t="s">
        <v>35</v>
      </c>
      <c r="U1842">
        <v>55411</v>
      </c>
      <c r="V1842" t="s">
        <v>2228</v>
      </c>
      <c r="W1842" t="s">
        <v>48</v>
      </c>
      <c r="X1842">
        <v>1</v>
      </c>
      <c r="Y1842">
        <v>-10387451.449999999</v>
      </c>
      <c r="Z1842">
        <v>5623177.7970000003</v>
      </c>
      <c r="AA1842">
        <v>102100</v>
      </c>
    </row>
    <row r="1843" spans="1:27" x14ac:dyDescent="0.2">
      <c r="A1843">
        <v>1173</v>
      </c>
      <c r="B1843" s="8">
        <v>7107490</v>
      </c>
      <c r="C1843">
        <v>45.001899999999999</v>
      </c>
      <c r="D1843">
        <v>-93.289079999999998</v>
      </c>
      <c r="E1843" t="s">
        <v>2224</v>
      </c>
      <c r="F1843" t="s">
        <v>3511</v>
      </c>
      <c r="G1843" t="s">
        <v>29</v>
      </c>
      <c r="H1843" t="s">
        <v>2226</v>
      </c>
      <c r="I1843" t="s">
        <v>213</v>
      </c>
      <c r="J1843" s="1">
        <v>43227</v>
      </c>
      <c r="K1843" s="2">
        <v>43227</v>
      </c>
      <c r="L1843" s="3">
        <v>0.55763888888888891</v>
      </c>
      <c r="M1843">
        <v>13</v>
      </c>
      <c r="N1843" t="s">
        <v>53</v>
      </c>
      <c r="O1843" t="s">
        <v>47</v>
      </c>
      <c r="P1843" s="8">
        <v>2018</v>
      </c>
      <c r="Q1843" t="s">
        <v>3512</v>
      </c>
      <c r="S1843" t="s">
        <v>34</v>
      </c>
      <c r="T1843" t="s">
        <v>35</v>
      </c>
      <c r="U1843">
        <v>55411</v>
      </c>
      <c r="V1843" t="s">
        <v>2228</v>
      </c>
      <c r="W1843" t="s">
        <v>149</v>
      </c>
      <c r="X1843">
        <v>1</v>
      </c>
      <c r="Y1843">
        <v>-10384941.859999999</v>
      </c>
      <c r="Z1843">
        <v>5621771.3300000001</v>
      </c>
      <c r="AA1843">
        <v>102100</v>
      </c>
    </row>
    <row r="1844" spans="1:27" x14ac:dyDescent="0.2">
      <c r="A1844">
        <v>1176</v>
      </c>
      <c r="B1844" s="8">
        <v>7109320</v>
      </c>
      <c r="C1844">
        <v>44.987589999999997</v>
      </c>
      <c r="D1844">
        <v>-93.298640000000006</v>
      </c>
      <c r="E1844" t="s">
        <v>83</v>
      </c>
      <c r="F1844" t="s">
        <v>3513</v>
      </c>
      <c r="G1844" t="s">
        <v>29</v>
      </c>
      <c r="H1844" t="s">
        <v>2226</v>
      </c>
      <c r="I1844" t="s">
        <v>213</v>
      </c>
      <c r="J1844" s="1">
        <v>43227</v>
      </c>
      <c r="K1844" s="2">
        <v>43227</v>
      </c>
      <c r="L1844" s="3">
        <v>0.97361111111111109</v>
      </c>
      <c r="M1844">
        <v>23</v>
      </c>
      <c r="N1844" t="s">
        <v>53</v>
      </c>
      <c r="O1844" t="s">
        <v>47</v>
      </c>
      <c r="P1844" s="8">
        <v>2018</v>
      </c>
      <c r="Q1844" t="s">
        <v>2892</v>
      </c>
      <c r="S1844" t="s">
        <v>34</v>
      </c>
      <c r="T1844" t="s">
        <v>35</v>
      </c>
      <c r="U1844">
        <v>55411</v>
      </c>
      <c r="V1844" t="s">
        <v>2231</v>
      </c>
      <c r="W1844" t="s">
        <v>101</v>
      </c>
      <c r="X1844">
        <v>1</v>
      </c>
      <c r="Y1844">
        <v>-10385906.220000001</v>
      </c>
      <c r="Z1844">
        <v>5619512.4369999999</v>
      </c>
      <c r="AA1844">
        <v>102100</v>
      </c>
    </row>
    <row r="1845" spans="1:27" x14ac:dyDescent="0.2">
      <c r="A1845">
        <v>1179</v>
      </c>
      <c r="B1845" s="8">
        <v>7112215</v>
      </c>
      <c r="C1845">
        <v>45.02028</v>
      </c>
      <c r="D1845">
        <v>-93.302809999999994</v>
      </c>
      <c r="E1845" t="s">
        <v>2224</v>
      </c>
      <c r="F1845" t="s">
        <v>3514</v>
      </c>
      <c r="G1845" t="s">
        <v>29</v>
      </c>
      <c r="H1845" t="s">
        <v>2226</v>
      </c>
      <c r="I1845" t="s">
        <v>213</v>
      </c>
      <c r="J1845" s="1">
        <v>43229</v>
      </c>
      <c r="K1845" s="2">
        <v>43229</v>
      </c>
      <c r="L1845" s="3">
        <v>8.9583333333333334E-2</v>
      </c>
      <c r="M1845">
        <v>2</v>
      </c>
      <c r="N1845" t="s">
        <v>46</v>
      </c>
      <c r="O1845" t="s">
        <v>47</v>
      </c>
      <c r="P1845" s="8">
        <v>2018</v>
      </c>
      <c r="Q1845" t="s">
        <v>2776</v>
      </c>
      <c r="S1845" t="s">
        <v>34</v>
      </c>
      <c r="T1845" t="s">
        <v>35</v>
      </c>
      <c r="U1845">
        <v>55412</v>
      </c>
      <c r="V1845" t="s">
        <v>2228</v>
      </c>
      <c r="X1845">
        <v>1</v>
      </c>
      <c r="Y1845">
        <v>-10386462.710000001</v>
      </c>
      <c r="Z1845">
        <v>5624618.8140000002</v>
      </c>
      <c r="AA1845">
        <v>102100</v>
      </c>
    </row>
    <row r="1846" spans="1:27" x14ac:dyDescent="0.2">
      <c r="A1846">
        <v>1183</v>
      </c>
      <c r="B1846" s="8">
        <v>7181538</v>
      </c>
      <c r="C1846">
        <v>45.001660000000001</v>
      </c>
      <c r="D1846">
        <v>-93.291480000000007</v>
      </c>
      <c r="E1846" t="s">
        <v>2224</v>
      </c>
      <c r="F1846" t="s">
        <v>3515</v>
      </c>
      <c r="G1846" t="s">
        <v>29</v>
      </c>
      <c r="H1846" t="s">
        <v>2226</v>
      </c>
      <c r="I1846" t="s">
        <v>213</v>
      </c>
      <c r="J1846" s="1">
        <v>43252</v>
      </c>
      <c r="K1846" s="2">
        <v>43252</v>
      </c>
      <c r="L1846" s="3">
        <v>0.99791666666666667</v>
      </c>
      <c r="M1846">
        <v>23</v>
      </c>
      <c r="N1846" t="s">
        <v>50</v>
      </c>
      <c r="O1846" t="s">
        <v>54</v>
      </c>
      <c r="P1846" s="8">
        <v>2018</v>
      </c>
      <c r="Q1846" t="s">
        <v>3516</v>
      </c>
      <c r="S1846" t="s">
        <v>34</v>
      </c>
      <c r="T1846" t="s">
        <v>35</v>
      </c>
      <c r="U1846">
        <v>55411</v>
      </c>
      <c r="V1846" t="s">
        <v>2228</v>
      </c>
      <c r="W1846" t="s">
        <v>77</v>
      </c>
      <c r="X1846">
        <v>1</v>
      </c>
      <c r="Y1846">
        <v>-10385114.189999999</v>
      </c>
      <c r="Z1846">
        <v>5621756.3739999998</v>
      </c>
      <c r="AA1846">
        <v>102100</v>
      </c>
    </row>
    <row r="1847" spans="1:27" x14ac:dyDescent="0.2">
      <c r="A1847">
        <v>1184</v>
      </c>
      <c r="B1847" s="8">
        <v>7181511</v>
      </c>
      <c r="C1847">
        <v>45.017270000000003</v>
      </c>
      <c r="D1847">
        <v>-93.292699999999996</v>
      </c>
      <c r="E1847" t="s">
        <v>2224</v>
      </c>
      <c r="F1847" t="s">
        <v>3517</v>
      </c>
      <c r="G1847" t="s">
        <v>29</v>
      </c>
      <c r="H1847" t="s">
        <v>2226</v>
      </c>
      <c r="I1847" t="s">
        <v>30</v>
      </c>
      <c r="J1847" s="1">
        <v>43252</v>
      </c>
      <c r="K1847" s="2">
        <v>43252</v>
      </c>
      <c r="L1847" s="3">
        <v>0.99097222222222225</v>
      </c>
      <c r="M1847">
        <v>23</v>
      </c>
      <c r="N1847" t="s">
        <v>50</v>
      </c>
      <c r="O1847" t="s">
        <v>54</v>
      </c>
      <c r="P1847" s="8">
        <v>2018</v>
      </c>
      <c r="Q1847" t="s">
        <v>3026</v>
      </c>
      <c r="S1847" t="s">
        <v>34</v>
      </c>
      <c r="T1847" t="s">
        <v>35</v>
      </c>
      <c r="U1847">
        <v>55412</v>
      </c>
      <c r="V1847" t="s">
        <v>2228</v>
      </c>
      <c r="W1847" t="s">
        <v>51</v>
      </c>
      <c r="X1847">
        <v>1</v>
      </c>
      <c r="Y1847">
        <v>-10385337.050000001</v>
      </c>
      <c r="Z1847">
        <v>5624193.1459999997</v>
      </c>
      <c r="AA1847">
        <v>102100</v>
      </c>
    </row>
    <row r="1848" spans="1:27" x14ac:dyDescent="0.2">
      <c r="A1848">
        <v>1186</v>
      </c>
      <c r="B1848" s="8">
        <v>7181508</v>
      </c>
      <c r="C1848">
        <v>45.015329999999999</v>
      </c>
      <c r="D1848">
        <v>-93.292689999999993</v>
      </c>
      <c r="E1848" t="s">
        <v>2224</v>
      </c>
      <c r="F1848" t="s">
        <v>3518</v>
      </c>
      <c r="G1848" t="s">
        <v>29</v>
      </c>
      <c r="H1848" t="s">
        <v>2226</v>
      </c>
      <c r="I1848" t="s">
        <v>30</v>
      </c>
      <c r="J1848" s="1">
        <v>43252</v>
      </c>
      <c r="K1848" s="2">
        <v>43252</v>
      </c>
      <c r="L1848" s="3">
        <v>0.99097222222222225</v>
      </c>
      <c r="M1848">
        <v>23</v>
      </c>
      <c r="N1848" t="s">
        <v>50</v>
      </c>
      <c r="O1848" t="s">
        <v>54</v>
      </c>
      <c r="P1848" s="8">
        <v>2018</v>
      </c>
      <c r="Q1848" t="s">
        <v>3519</v>
      </c>
      <c r="S1848" t="s">
        <v>34</v>
      </c>
      <c r="T1848" t="s">
        <v>35</v>
      </c>
      <c r="U1848">
        <v>55412</v>
      </c>
      <c r="V1848" t="s">
        <v>2228</v>
      </c>
      <c r="W1848" t="s">
        <v>51</v>
      </c>
      <c r="X1848">
        <v>1</v>
      </c>
      <c r="Y1848">
        <v>-10385336.710000001</v>
      </c>
      <c r="Z1848">
        <v>5623898.6699999999</v>
      </c>
      <c r="AA1848">
        <v>102100</v>
      </c>
    </row>
    <row r="1849" spans="1:27" x14ac:dyDescent="0.2">
      <c r="A1849">
        <v>1189</v>
      </c>
      <c r="B1849" s="8">
        <v>7179744</v>
      </c>
      <c r="C1849">
        <v>45.0169</v>
      </c>
      <c r="D1849">
        <v>-93.29468</v>
      </c>
      <c r="E1849" t="s">
        <v>2224</v>
      </c>
      <c r="F1849" t="s">
        <v>3520</v>
      </c>
      <c r="G1849" t="s">
        <v>29</v>
      </c>
      <c r="H1849" t="s">
        <v>2226</v>
      </c>
      <c r="I1849" t="s">
        <v>213</v>
      </c>
      <c r="J1849" s="1">
        <v>43252</v>
      </c>
      <c r="K1849" s="2">
        <v>43252</v>
      </c>
      <c r="L1849" s="3">
        <v>0.58888888888888891</v>
      </c>
      <c r="M1849">
        <v>14</v>
      </c>
      <c r="N1849" t="s">
        <v>50</v>
      </c>
      <c r="O1849" t="s">
        <v>54</v>
      </c>
      <c r="P1849" s="8">
        <v>2018</v>
      </c>
      <c r="Q1849" t="s">
        <v>3521</v>
      </c>
      <c r="S1849" t="s">
        <v>34</v>
      </c>
      <c r="T1849" t="s">
        <v>35</v>
      </c>
      <c r="U1849">
        <v>55412</v>
      </c>
      <c r="V1849" t="s">
        <v>2228</v>
      </c>
      <c r="X1849">
        <v>1</v>
      </c>
      <c r="Y1849">
        <v>-10385476.98</v>
      </c>
      <c r="Z1849">
        <v>5624162.7529999996</v>
      </c>
      <c r="AA1849">
        <v>102100</v>
      </c>
    </row>
    <row r="1850" spans="1:27" x14ac:dyDescent="0.2">
      <c r="A1850">
        <v>1194</v>
      </c>
      <c r="B1850" s="8">
        <v>7184148</v>
      </c>
      <c r="C1850">
        <v>45.010100000000001</v>
      </c>
      <c r="D1850">
        <v>-93.293949999999995</v>
      </c>
      <c r="E1850" t="s">
        <v>2224</v>
      </c>
      <c r="F1850" t="s">
        <v>3522</v>
      </c>
      <c r="G1850" t="s">
        <v>29</v>
      </c>
      <c r="H1850" t="s">
        <v>2226</v>
      </c>
      <c r="I1850" t="s">
        <v>213</v>
      </c>
      <c r="J1850" s="1">
        <v>43254</v>
      </c>
      <c r="K1850" s="2">
        <v>43254</v>
      </c>
      <c r="L1850" s="3">
        <v>3.472222222222222E-3</v>
      </c>
      <c r="M1850">
        <v>0</v>
      </c>
      <c r="N1850" t="s">
        <v>31</v>
      </c>
      <c r="O1850" t="s">
        <v>54</v>
      </c>
      <c r="P1850" s="8">
        <v>2018</v>
      </c>
      <c r="Q1850" t="s">
        <v>3523</v>
      </c>
      <c r="S1850" t="s">
        <v>34</v>
      </c>
      <c r="T1850" t="s">
        <v>35</v>
      </c>
      <c r="U1850">
        <v>55411</v>
      </c>
      <c r="V1850" t="s">
        <v>2228</v>
      </c>
      <c r="W1850" t="s">
        <v>219</v>
      </c>
      <c r="X1850">
        <v>1</v>
      </c>
      <c r="Y1850">
        <v>-10385476.75</v>
      </c>
      <c r="Z1850">
        <v>5623060.648</v>
      </c>
      <c r="AA1850">
        <v>102100</v>
      </c>
    </row>
    <row r="1851" spans="1:27" x14ac:dyDescent="0.2">
      <c r="A1851">
        <v>1195</v>
      </c>
      <c r="B1851" s="8">
        <v>7184342</v>
      </c>
      <c r="C1851">
        <v>44.983565000414899</v>
      </c>
      <c r="D1851">
        <v>-93.312130034265905</v>
      </c>
      <c r="E1851" t="s">
        <v>83</v>
      </c>
      <c r="F1851" t="s">
        <v>3524</v>
      </c>
      <c r="G1851" t="s">
        <v>29</v>
      </c>
      <c r="H1851" t="s">
        <v>2226</v>
      </c>
      <c r="I1851" t="s">
        <v>30</v>
      </c>
      <c r="J1851" s="1">
        <v>43254</v>
      </c>
      <c r="K1851" s="2">
        <v>43254</v>
      </c>
      <c r="L1851" s="3">
        <v>7.3611111111111113E-2</v>
      </c>
      <c r="M1851">
        <v>1</v>
      </c>
      <c r="N1851" t="s">
        <v>31</v>
      </c>
      <c r="O1851" t="s">
        <v>54</v>
      </c>
      <c r="P1851" s="8">
        <v>2018</v>
      </c>
      <c r="Q1851" t="s">
        <v>2329</v>
      </c>
      <c r="S1851" t="s">
        <v>34</v>
      </c>
      <c r="T1851" t="s">
        <v>35</v>
      </c>
      <c r="U1851">
        <v>55411</v>
      </c>
      <c r="V1851" t="s">
        <v>2231</v>
      </c>
      <c r="W1851" t="s">
        <v>51</v>
      </c>
      <c r="X1851">
        <v>1</v>
      </c>
      <c r="Y1851">
        <v>-10387458.130000001</v>
      </c>
      <c r="Z1851">
        <v>5619335.5269999998</v>
      </c>
      <c r="AA1851">
        <v>102100</v>
      </c>
    </row>
    <row r="1852" spans="1:27" x14ac:dyDescent="0.2">
      <c r="A1852">
        <v>1196</v>
      </c>
      <c r="B1852" s="8">
        <v>7184346</v>
      </c>
      <c r="C1852">
        <v>44.984405000000002</v>
      </c>
      <c r="D1852">
        <v>-93.308319999999995</v>
      </c>
      <c r="E1852" t="s">
        <v>83</v>
      </c>
      <c r="F1852" t="s">
        <v>3525</v>
      </c>
      <c r="G1852" t="s">
        <v>29</v>
      </c>
      <c r="H1852" t="s">
        <v>2226</v>
      </c>
      <c r="I1852" t="s">
        <v>30</v>
      </c>
      <c r="J1852" s="1">
        <v>43254</v>
      </c>
      <c r="K1852" s="2">
        <v>43254</v>
      </c>
      <c r="L1852" s="3">
        <v>7.2916666666666671E-2</v>
      </c>
      <c r="M1852">
        <v>1</v>
      </c>
      <c r="N1852" t="s">
        <v>31</v>
      </c>
      <c r="O1852" t="s">
        <v>54</v>
      </c>
      <c r="P1852" s="8">
        <v>2018</v>
      </c>
      <c r="Q1852" t="s">
        <v>3526</v>
      </c>
      <c r="S1852" t="s">
        <v>34</v>
      </c>
      <c r="T1852" t="s">
        <v>35</v>
      </c>
      <c r="U1852">
        <v>55405</v>
      </c>
      <c r="V1852" t="s">
        <v>2231</v>
      </c>
      <c r="W1852" t="s">
        <v>77</v>
      </c>
      <c r="X1852">
        <v>1</v>
      </c>
      <c r="Y1852">
        <v>-10387032.67</v>
      </c>
      <c r="Z1852">
        <v>5619047.8200000003</v>
      </c>
      <c r="AA1852">
        <v>102100</v>
      </c>
    </row>
    <row r="1853" spans="1:27" x14ac:dyDescent="0.2">
      <c r="A1853">
        <v>1200</v>
      </c>
      <c r="B1853" s="8">
        <v>7183968</v>
      </c>
      <c r="C1853">
        <v>45.015149999999998</v>
      </c>
      <c r="D1853">
        <v>-93.302269999999993</v>
      </c>
      <c r="E1853" t="s">
        <v>2224</v>
      </c>
      <c r="F1853" t="s">
        <v>3527</v>
      </c>
      <c r="G1853" t="s">
        <v>29</v>
      </c>
      <c r="H1853" t="s">
        <v>2226</v>
      </c>
      <c r="I1853" t="s">
        <v>30</v>
      </c>
      <c r="J1853" s="1">
        <v>43253</v>
      </c>
      <c r="K1853" s="2">
        <v>43253</v>
      </c>
      <c r="L1853" s="3">
        <v>0.95416666666666661</v>
      </c>
      <c r="M1853">
        <v>22</v>
      </c>
      <c r="N1853" t="s">
        <v>56</v>
      </c>
      <c r="O1853" t="s">
        <v>54</v>
      </c>
      <c r="P1853" s="8">
        <v>2018</v>
      </c>
      <c r="Q1853" t="s">
        <v>3528</v>
      </c>
      <c r="S1853" t="s">
        <v>34</v>
      </c>
      <c r="T1853" t="s">
        <v>35</v>
      </c>
      <c r="U1853">
        <v>55412</v>
      </c>
      <c r="V1853" t="s">
        <v>2228</v>
      </c>
      <c r="W1853" t="s">
        <v>73</v>
      </c>
      <c r="X1853">
        <v>1</v>
      </c>
      <c r="Y1853">
        <v>-10386321.33</v>
      </c>
      <c r="Z1853">
        <v>5623884.6550000003</v>
      </c>
      <c r="AA1853">
        <v>102100</v>
      </c>
    </row>
    <row r="1854" spans="1:27" x14ac:dyDescent="0.2">
      <c r="A1854">
        <v>1201</v>
      </c>
      <c r="B1854" s="8">
        <v>7184011</v>
      </c>
      <c r="C1854">
        <v>45.01473</v>
      </c>
      <c r="D1854">
        <v>-93.294359999999998</v>
      </c>
      <c r="E1854" t="s">
        <v>2224</v>
      </c>
      <c r="F1854" t="s">
        <v>3529</v>
      </c>
      <c r="G1854" t="s">
        <v>29</v>
      </c>
      <c r="H1854" t="s">
        <v>2226</v>
      </c>
      <c r="I1854" t="s">
        <v>30</v>
      </c>
      <c r="J1854" s="1">
        <v>43253</v>
      </c>
      <c r="K1854" s="2">
        <v>43253</v>
      </c>
      <c r="L1854" s="3">
        <v>0.96597222222222223</v>
      </c>
      <c r="M1854">
        <v>23</v>
      </c>
      <c r="N1854" t="s">
        <v>56</v>
      </c>
      <c r="O1854" t="s">
        <v>54</v>
      </c>
      <c r="P1854" s="8">
        <v>2018</v>
      </c>
      <c r="Q1854" t="s">
        <v>3530</v>
      </c>
      <c r="S1854" t="s">
        <v>34</v>
      </c>
      <c r="T1854" t="s">
        <v>35</v>
      </c>
      <c r="U1854">
        <v>55412</v>
      </c>
      <c r="V1854" t="s">
        <v>2228</v>
      </c>
      <c r="W1854" t="s">
        <v>101</v>
      </c>
      <c r="X1854">
        <v>1</v>
      </c>
      <c r="Y1854">
        <v>-10385477.09</v>
      </c>
      <c r="Z1854">
        <v>5624726.2189999996</v>
      </c>
      <c r="AA1854">
        <v>102100</v>
      </c>
    </row>
    <row r="1855" spans="1:27" x14ac:dyDescent="0.2">
      <c r="A1855">
        <v>1203</v>
      </c>
      <c r="B1855" s="8">
        <v>7184093</v>
      </c>
      <c r="C1855">
        <v>45.00694</v>
      </c>
      <c r="D1855">
        <v>-93.304050000000004</v>
      </c>
      <c r="E1855" t="s">
        <v>2224</v>
      </c>
      <c r="F1855" t="s">
        <v>3531</v>
      </c>
      <c r="G1855" t="s">
        <v>29</v>
      </c>
      <c r="H1855" t="s">
        <v>2226</v>
      </c>
      <c r="I1855" t="s">
        <v>213</v>
      </c>
      <c r="J1855" s="1">
        <v>43253</v>
      </c>
      <c r="K1855" s="2">
        <v>43253</v>
      </c>
      <c r="L1855" s="3">
        <v>0.98749999999999993</v>
      </c>
      <c r="M1855">
        <v>23</v>
      </c>
      <c r="N1855" t="s">
        <v>56</v>
      </c>
      <c r="O1855" t="s">
        <v>54</v>
      </c>
      <c r="P1855" s="8">
        <v>2018</v>
      </c>
      <c r="Q1855" t="s">
        <v>3532</v>
      </c>
      <c r="S1855" t="s">
        <v>34</v>
      </c>
      <c r="T1855" t="s">
        <v>35</v>
      </c>
      <c r="U1855">
        <v>55411</v>
      </c>
      <c r="V1855" t="s">
        <v>2228</v>
      </c>
      <c r="W1855" t="s">
        <v>77</v>
      </c>
      <c r="X1855">
        <v>1</v>
      </c>
      <c r="Y1855">
        <v>-10386600.08</v>
      </c>
      <c r="Z1855">
        <v>5622550.1890000002</v>
      </c>
      <c r="AA1855">
        <v>102100</v>
      </c>
    </row>
    <row r="1856" spans="1:27" x14ac:dyDescent="0.2">
      <c r="A1856">
        <v>1205</v>
      </c>
      <c r="B1856" s="8">
        <v>7183366</v>
      </c>
      <c r="C1856">
        <v>45.01558</v>
      </c>
      <c r="D1856">
        <v>-93.292689999999993</v>
      </c>
      <c r="E1856" t="s">
        <v>2224</v>
      </c>
      <c r="F1856" t="s">
        <v>3533</v>
      </c>
      <c r="G1856" t="s">
        <v>29</v>
      </c>
      <c r="H1856" t="s">
        <v>2226</v>
      </c>
      <c r="I1856" t="s">
        <v>30</v>
      </c>
      <c r="J1856" s="1">
        <v>43253</v>
      </c>
      <c r="K1856" s="2">
        <v>43253</v>
      </c>
      <c r="L1856" s="3">
        <v>0.77916666666666667</v>
      </c>
      <c r="M1856">
        <v>18</v>
      </c>
      <c r="N1856" t="s">
        <v>56</v>
      </c>
      <c r="O1856" t="s">
        <v>54</v>
      </c>
      <c r="P1856" s="8">
        <v>2018</v>
      </c>
      <c r="Q1856" t="s">
        <v>3534</v>
      </c>
      <c r="S1856" t="s">
        <v>34</v>
      </c>
      <c r="T1856" t="s">
        <v>35</v>
      </c>
      <c r="U1856">
        <v>55412</v>
      </c>
      <c r="V1856" t="s">
        <v>2228</v>
      </c>
      <c r="W1856" t="s">
        <v>77</v>
      </c>
      <c r="X1856">
        <v>1</v>
      </c>
      <c r="Y1856">
        <v>-10385336.82</v>
      </c>
      <c r="Z1856">
        <v>5623921.6610000003</v>
      </c>
      <c r="AA1856">
        <v>102100</v>
      </c>
    </row>
    <row r="1857" spans="1:27" x14ac:dyDescent="0.2">
      <c r="A1857">
        <v>1206</v>
      </c>
      <c r="B1857" s="8">
        <v>7183379</v>
      </c>
      <c r="C1857">
        <v>45.015740000000001</v>
      </c>
      <c r="D1857">
        <v>-93.296480000000003</v>
      </c>
      <c r="E1857" t="s">
        <v>2224</v>
      </c>
      <c r="F1857" t="s">
        <v>3535</v>
      </c>
      <c r="G1857" t="s">
        <v>29</v>
      </c>
      <c r="H1857" t="s">
        <v>2226</v>
      </c>
      <c r="I1857" t="s">
        <v>30</v>
      </c>
      <c r="J1857" s="1">
        <v>43253</v>
      </c>
      <c r="K1857" s="2">
        <v>43253</v>
      </c>
      <c r="L1857" s="3">
        <v>0.77986111111111101</v>
      </c>
      <c r="M1857">
        <v>18</v>
      </c>
      <c r="N1857" t="s">
        <v>56</v>
      </c>
      <c r="O1857" t="s">
        <v>54</v>
      </c>
      <c r="P1857" s="8">
        <v>2018</v>
      </c>
      <c r="Q1857" t="s">
        <v>3536</v>
      </c>
      <c r="S1857" t="s">
        <v>34</v>
      </c>
      <c r="T1857" t="s">
        <v>35</v>
      </c>
      <c r="U1857">
        <v>55412</v>
      </c>
      <c r="V1857" t="s">
        <v>2228</v>
      </c>
      <c r="W1857" t="s">
        <v>51</v>
      </c>
      <c r="X1857">
        <v>1</v>
      </c>
      <c r="Y1857">
        <v>-10385757.720000001</v>
      </c>
      <c r="Z1857">
        <v>5623938.8260000004</v>
      </c>
      <c r="AA1857">
        <v>102100</v>
      </c>
    </row>
    <row r="1858" spans="1:27" x14ac:dyDescent="0.2">
      <c r="A1858">
        <v>1207</v>
      </c>
      <c r="B1858" s="8">
        <v>7183493</v>
      </c>
      <c r="C1858">
        <v>45.014389999999999</v>
      </c>
      <c r="D1858">
        <v>-93.29495</v>
      </c>
      <c r="E1858" t="s">
        <v>2224</v>
      </c>
      <c r="F1858" t="s">
        <v>3537</v>
      </c>
      <c r="G1858" t="s">
        <v>29</v>
      </c>
      <c r="H1858" t="s">
        <v>2226</v>
      </c>
      <c r="I1858" t="s">
        <v>30</v>
      </c>
      <c r="J1858" s="1">
        <v>43253</v>
      </c>
      <c r="K1858" s="2">
        <v>43253</v>
      </c>
      <c r="L1858" s="3">
        <v>0.81111111111111101</v>
      </c>
      <c r="M1858">
        <v>19</v>
      </c>
      <c r="N1858" t="s">
        <v>56</v>
      </c>
      <c r="O1858" t="s">
        <v>54</v>
      </c>
      <c r="P1858" s="8">
        <v>2018</v>
      </c>
      <c r="Q1858" t="s">
        <v>3024</v>
      </c>
      <c r="S1858" t="s">
        <v>34</v>
      </c>
      <c r="T1858" t="s">
        <v>35</v>
      </c>
      <c r="U1858">
        <v>55412</v>
      </c>
      <c r="V1858" t="s">
        <v>2228</v>
      </c>
      <c r="W1858" t="s">
        <v>101</v>
      </c>
      <c r="X1858">
        <v>1</v>
      </c>
      <c r="Y1858">
        <v>-10385617.35</v>
      </c>
      <c r="Z1858">
        <v>5623785.1339999996</v>
      </c>
      <c r="AA1858">
        <v>102100</v>
      </c>
    </row>
    <row r="1859" spans="1:27" x14ac:dyDescent="0.2">
      <c r="A1859">
        <v>1208</v>
      </c>
      <c r="B1859" s="8">
        <v>7183947</v>
      </c>
      <c r="C1859">
        <v>44.98122</v>
      </c>
      <c r="D1859">
        <v>-93.310739999999996</v>
      </c>
      <c r="E1859" t="s">
        <v>83</v>
      </c>
      <c r="F1859" t="s">
        <v>3538</v>
      </c>
      <c r="G1859" t="s">
        <v>29</v>
      </c>
      <c r="H1859" t="s">
        <v>2226</v>
      </c>
      <c r="I1859" t="s">
        <v>30</v>
      </c>
      <c r="J1859" s="1">
        <v>43253</v>
      </c>
      <c r="K1859" s="2">
        <v>43253</v>
      </c>
      <c r="L1859" s="3">
        <v>0.9506944444444444</v>
      </c>
      <c r="M1859">
        <v>22</v>
      </c>
      <c r="N1859" t="s">
        <v>56</v>
      </c>
      <c r="O1859" t="s">
        <v>54</v>
      </c>
      <c r="P1859" s="8">
        <v>2018</v>
      </c>
      <c r="Q1859" t="s">
        <v>3539</v>
      </c>
      <c r="S1859" t="s">
        <v>34</v>
      </c>
      <c r="T1859" t="s">
        <v>35</v>
      </c>
      <c r="U1859">
        <v>55405</v>
      </c>
      <c r="V1859" t="s">
        <v>2231</v>
      </c>
      <c r="W1859" t="s">
        <v>127</v>
      </c>
      <c r="X1859">
        <v>1</v>
      </c>
      <c r="Y1859">
        <v>-10387343.470000001</v>
      </c>
      <c r="Z1859">
        <v>5618519.1749999998</v>
      </c>
      <c r="AA1859">
        <v>102100</v>
      </c>
    </row>
    <row r="1860" spans="1:27" x14ac:dyDescent="0.2">
      <c r="A1860">
        <v>1209</v>
      </c>
      <c r="B1860" s="8">
        <v>7186593</v>
      </c>
      <c r="C1860">
        <v>45.002780000000001</v>
      </c>
      <c r="D1860">
        <v>-93.289280000000005</v>
      </c>
      <c r="E1860" t="s">
        <v>2224</v>
      </c>
      <c r="F1860" t="s">
        <v>3540</v>
      </c>
      <c r="G1860" t="s">
        <v>29</v>
      </c>
      <c r="H1860" t="s">
        <v>2226</v>
      </c>
      <c r="I1860" t="s">
        <v>213</v>
      </c>
      <c r="J1860" s="1">
        <v>43255</v>
      </c>
      <c r="K1860" s="2">
        <v>43255</v>
      </c>
      <c r="L1860" s="3">
        <v>1.8055555555555557E-2</v>
      </c>
      <c r="M1860">
        <v>0</v>
      </c>
      <c r="N1860" t="s">
        <v>53</v>
      </c>
      <c r="O1860" t="s">
        <v>54</v>
      </c>
      <c r="P1860" s="8">
        <v>2018</v>
      </c>
      <c r="Q1860" t="s">
        <v>3541</v>
      </c>
      <c r="S1860" t="s">
        <v>34</v>
      </c>
      <c r="T1860" t="s">
        <v>35</v>
      </c>
      <c r="U1860">
        <v>55411</v>
      </c>
      <c r="V1860" t="s">
        <v>2228</v>
      </c>
      <c r="W1860" t="s">
        <v>101</v>
      </c>
      <c r="X1860">
        <v>1</v>
      </c>
      <c r="Y1860">
        <v>-10384809.619999999</v>
      </c>
      <c r="Z1860">
        <v>5621928.1359999999</v>
      </c>
      <c r="AA1860">
        <v>102100</v>
      </c>
    </row>
    <row r="1861" spans="1:27" x14ac:dyDescent="0.2">
      <c r="A1861">
        <v>1210</v>
      </c>
      <c r="B1861" s="8">
        <v>7186634</v>
      </c>
      <c r="C1861">
        <v>44.999740000000003</v>
      </c>
      <c r="D1861">
        <v>-93.295199999999994</v>
      </c>
      <c r="E1861" t="s">
        <v>2224</v>
      </c>
      <c r="F1861" t="s">
        <v>3542</v>
      </c>
      <c r="G1861" t="s">
        <v>29</v>
      </c>
      <c r="H1861" t="s">
        <v>2226</v>
      </c>
      <c r="I1861" t="s">
        <v>213</v>
      </c>
      <c r="J1861" s="1">
        <v>43255</v>
      </c>
      <c r="K1861" s="2">
        <v>43255</v>
      </c>
      <c r="L1861" s="3">
        <v>4.027777777777778E-2</v>
      </c>
      <c r="M1861">
        <v>0</v>
      </c>
      <c r="N1861" t="s">
        <v>53</v>
      </c>
      <c r="O1861" t="s">
        <v>54</v>
      </c>
      <c r="P1861" s="8">
        <v>2018</v>
      </c>
      <c r="Q1861" t="s">
        <v>3543</v>
      </c>
      <c r="S1861" t="s">
        <v>34</v>
      </c>
      <c r="T1861" t="s">
        <v>35</v>
      </c>
      <c r="U1861">
        <v>55411</v>
      </c>
      <c r="V1861" t="s">
        <v>2228</v>
      </c>
      <c r="W1861" t="s">
        <v>149</v>
      </c>
      <c r="X1861">
        <v>1</v>
      </c>
      <c r="Y1861">
        <v>-10385622.92</v>
      </c>
      <c r="Z1861">
        <v>5621488.7410000004</v>
      </c>
      <c r="AA1861">
        <v>102100</v>
      </c>
    </row>
    <row r="1862" spans="1:27" x14ac:dyDescent="0.2">
      <c r="A1862">
        <v>1211</v>
      </c>
      <c r="B1862" s="8">
        <v>7186733</v>
      </c>
      <c r="C1862">
        <v>44.998139999999999</v>
      </c>
      <c r="D1862">
        <v>-93.307299999999998</v>
      </c>
      <c r="E1862" t="s">
        <v>83</v>
      </c>
      <c r="F1862" t="s">
        <v>3544</v>
      </c>
      <c r="G1862" t="s">
        <v>29</v>
      </c>
      <c r="H1862" t="s">
        <v>2226</v>
      </c>
      <c r="I1862" t="s">
        <v>213</v>
      </c>
      <c r="J1862" s="1">
        <v>43255</v>
      </c>
      <c r="K1862" s="2">
        <v>43255</v>
      </c>
      <c r="L1862" s="3">
        <v>9.6527777777777768E-2</v>
      </c>
      <c r="M1862">
        <v>2</v>
      </c>
      <c r="N1862" t="s">
        <v>53</v>
      </c>
      <c r="O1862" t="s">
        <v>54</v>
      </c>
      <c r="P1862" s="8">
        <v>2018</v>
      </c>
      <c r="Q1862" t="s">
        <v>3545</v>
      </c>
      <c r="S1862" t="s">
        <v>34</v>
      </c>
      <c r="T1862" t="s">
        <v>35</v>
      </c>
      <c r="U1862">
        <v>55411</v>
      </c>
      <c r="V1862" t="s">
        <v>2231</v>
      </c>
      <c r="W1862" t="s">
        <v>149</v>
      </c>
      <c r="X1862">
        <v>1</v>
      </c>
      <c r="Y1862">
        <v>-10386882.16</v>
      </c>
      <c r="Z1862">
        <v>5621160.5070000002</v>
      </c>
      <c r="AA1862">
        <v>102100</v>
      </c>
    </row>
    <row r="1863" spans="1:27" x14ac:dyDescent="0.2">
      <c r="A1863">
        <v>1212</v>
      </c>
      <c r="B1863" s="8">
        <v>7185915</v>
      </c>
      <c r="C1863">
        <v>45.011180000000003</v>
      </c>
      <c r="D1863">
        <v>-93.294349999999994</v>
      </c>
      <c r="E1863" t="s">
        <v>2224</v>
      </c>
      <c r="F1863" t="s">
        <v>3546</v>
      </c>
      <c r="G1863" t="s">
        <v>29</v>
      </c>
      <c r="H1863" t="s">
        <v>2226</v>
      </c>
      <c r="I1863" t="s">
        <v>30</v>
      </c>
      <c r="J1863" s="1">
        <v>43254</v>
      </c>
      <c r="K1863" s="2">
        <v>43254</v>
      </c>
      <c r="L1863" s="3">
        <v>0.80625000000000002</v>
      </c>
      <c r="M1863">
        <v>19</v>
      </c>
      <c r="N1863" t="s">
        <v>31</v>
      </c>
      <c r="O1863" t="s">
        <v>54</v>
      </c>
      <c r="P1863" s="8">
        <v>2018</v>
      </c>
      <c r="Q1863" t="s">
        <v>3547</v>
      </c>
      <c r="S1863" t="s">
        <v>34</v>
      </c>
      <c r="T1863" t="s">
        <v>35</v>
      </c>
      <c r="U1863">
        <v>55411</v>
      </c>
      <c r="V1863" t="s">
        <v>2228</v>
      </c>
      <c r="W1863" t="s">
        <v>51</v>
      </c>
      <c r="X1863">
        <v>1</v>
      </c>
      <c r="Y1863">
        <v>-10385475.859999999</v>
      </c>
      <c r="Z1863">
        <v>5623024.7479999997</v>
      </c>
      <c r="AA1863">
        <v>102100</v>
      </c>
    </row>
    <row r="1864" spans="1:27" x14ac:dyDescent="0.2">
      <c r="A1864">
        <v>1213</v>
      </c>
      <c r="B1864" s="8">
        <v>7185917</v>
      </c>
      <c r="C1864">
        <v>45.011479999999999</v>
      </c>
      <c r="D1864">
        <v>-93.293949999999995</v>
      </c>
      <c r="E1864" t="s">
        <v>2224</v>
      </c>
      <c r="F1864" t="s">
        <v>3548</v>
      </c>
      <c r="G1864" t="s">
        <v>29</v>
      </c>
      <c r="H1864" t="s">
        <v>2226</v>
      </c>
      <c r="I1864" t="s">
        <v>213</v>
      </c>
      <c r="J1864" s="1">
        <v>43254</v>
      </c>
      <c r="K1864" s="2">
        <v>43254</v>
      </c>
      <c r="L1864" s="3">
        <v>0.80555555555555547</v>
      </c>
      <c r="M1864">
        <v>19</v>
      </c>
      <c r="N1864" t="s">
        <v>31</v>
      </c>
      <c r="O1864" t="s">
        <v>54</v>
      </c>
      <c r="P1864" s="8">
        <v>2018</v>
      </c>
      <c r="Q1864" t="s">
        <v>3549</v>
      </c>
      <c r="S1864" t="s">
        <v>34</v>
      </c>
      <c r="T1864" t="s">
        <v>35</v>
      </c>
      <c r="U1864">
        <v>55411</v>
      </c>
      <c r="V1864" t="s">
        <v>2228</v>
      </c>
      <c r="W1864" t="s">
        <v>48</v>
      </c>
      <c r="X1864">
        <v>1</v>
      </c>
      <c r="Y1864">
        <v>-10385476.859999999</v>
      </c>
      <c r="Z1864">
        <v>5623303.4500000002</v>
      </c>
      <c r="AA1864">
        <v>102100</v>
      </c>
    </row>
    <row r="1865" spans="1:27" x14ac:dyDescent="0.2">
      <c r="A1865">
        <v>1214</v>
      </c>
      <c r="B1865" s="8">
        <v>7186250</v>
      </c>
      <c r="C1865">
        <v>45.00273</v>
      </c>
      <c r="D1865">
        <v>-93.315029999999993</v>
      </c>
      <c r="E1865" t="s">
        <v>2224</v>
      </c>
      <c r="F1865" t="s">
        <v>3550</v>
      </c>
      <c r="G1865" t="s">
        <v>29</v>
      </c>
      <c r="H1865" t="s">
        <v>2226</v>
      </c>
      <c r="I1865" t="s">
        <v>30</v>
      </c>
      <c r="J1865" s="1">
        <v>43254</v>
      </c>
      <c r="K1865" s="2">
        <v>43254</v>
      </c>
      <c r="L1865" s="3">
        <v>0.90069444444444446</v>
      </c>
      <c r="M1865">
        <v>21</v>
      </c>
      <c r="N1865" t="s">
        <v>31</v>
      </c>
      <c r="O1865" t="s">
        <v>54</v>
      </c>
      <c r="P1865" s="8">
        <v>2018</v>
      </c>
      <c r="Q1865" t="s">
        <v>2687</v>
      </c>
      <c r="S1865" t="s">
        <v>34</v>
      </c>
      <c r="T1865" t="s">
        <v>35</v>
      </c>
      <c r="U1865">
        <v>55411</v>
      </c>
      <c r="V1865" t="s">
        <v>2244</v>
      </c>
      <c r="W1865" t="s">
        <v>101</v>
      </c>
      <c r="X1865">
        <v>1</v>
      </c>
      <c r="Y1865">
        <v>-10387734.199999999</v>
      </c>
      <c r="Z1865">
        <v>5621931.9139999999</v>
      </c>
      <c r="AA1865">
        <v>102100</v>
      </c>
    </row>
    <row r="1866" spans="1:27" x14ac:dyDescent="0.2">
      <c r="A1866">
        <v>1215</v>
      </c>
      <c r="B1866" s="8">
        <v>7186263</v>
      </c>
      <c r="C1866">
        <v>45.009880000000003</v>
      </c>
      <c r="D1866">
        <v>-93.283789999999996</v>
      </c>
      <c r="E1866" t="s">
        <v>2224</v>
      </c>
      <c r="F1866" t="s">
        <v>3551</v>
      </c>
      <c r="G1866" t="s">
        <v>29</v>
      </c>
      <c r="H1866" t="s">
        <v>2226</v>
      </c>
      <c r="I1866" t="s">
        <v>30</v>
      </c>
      <c r="J1866" s="1">
        <v>43254</v>
      </c>
      <c r="K1866" s="2">
        <v>43254</v>
      </c>
      <c r="L1866" s="3">
        <v>0.90277777777777779</v>
      </c>
      <c r="M1866">
        <v>21</v>
      </c>
      <c r="N1866" t="s">
        <v>31</v>
      </c>
      <c r="O1866" t="s">
        <v>54</v>
      </c>
      <c r="P1866" s="8">
        <v>2018</v>
      </c>
      <c r="Q1866" t="s">
        <v>3412</v>
      </c>
      <c r="S1866" t="s">
        <v>34</v>
      </c>
      <c r="T1866" t="s">
        <v>35</v>
      </c>
      <c r="U1866">
        <v>55411</v>
      </c>
      <c r="V1866" t="s">
        <v>2228</v>
      </c>
      <c r="W1866" t="s">
        <v>73</v>
      </c>
      <c r="X1866">
        <v>1</v>
      </c>
      <c r="Y1866">
        <v>-10384257.92</v>
      </c>
      <c r="Z1866">
        <v>5623032.6210000003</v>
      </c>
      <c r="AA1866">
        <v>102100</v>
      </c>
    </row>
    <row r="1867" spans="1:27" x14ac:dyDescent="0.2">
      <c r="A1867">
        <v>1216</v>
      </c>
      <c r="B1867" s="8">
        <v>7194897</v>
      </c>
      <c r="C1867">
        <v>45.018030000000003</v>
      </c>
      <c r="D1867">
        <v>-93.309889999999996</v>
      </c>
      <c r="E1867" t="s">
        <v>2224</v>
      </c>
      <c r="F1867" t="s">
        <v>3552</v>
      </c>
      <c r="G1867" t="s">
        <v>29</v>
      </c>
      <c r="H1867" t="s">
        <v>2226</v>
      </c>
      <c r="I1867" t="s">
        <v>30</v>
      </c>
      <c r="J1867" s="1">
        <v>43257</v>
      </c>
      <c r="K1867" s="2">
        <v>43257</v>
      </c>
      <c r="L1867" s="3">
        <v>0.92013888888888884</v>
      </c>
      <c r="M1867">
        <v>22</v>
      </c>
      <c r="N1867" t="s">
        <v>46</v>
      </c>
      <c r="O1867" t="s">
        <v>54</v>
      </c>
      <c r="P1867" s="8">
        <v>2018</v>
      </c>
      <c r="Q1867" t="s">
        <v>3282</v>
      </c>
      <c r="S1867" t="s">
        <v>34</v>
      </c>
      <c r="T1867" t="s">
        <v>35</v>
      </c>
      <c r="U1867">
        <v>55412</v>
      </c>
      <c r="V1867" t="s">
        <v>2228</v>
      </c>
      <c r="W1867" t="s">
        <v>101</v>
      </c>
      <c r="X1867">
        <v>1</v>
      </c>
      <c r="Y1867">
        <v>-10387169.25</v>
      </c>
      <c r="Z1867">
        <v>5624285.4280000003</v>
      </c>
      <c r="AA1867">
        <v>102100</v>
      </c>
    </row>
    <row r="1868" spans="1:27" x14ac:dyDescent="0.2">
      <c r="A1868">
        <v>1217</v>
      </c>
      <c r="B1868" s="8">
        <v>7194920</v>
      </c>
      <c r="C1868">
        <v>45.005958520211003</v>
      </c>
      <c r="D1868">
        <v>-93.290206762016098</v>
      </c>
      <c r="E1868" t="s">
        <v>2224</v>
      </c>
      <c r="F1868" t="s">
        <v>3553</v>
      </c>
      <c r="G1868" t="s">
        <v>29</v>
      </c>
      <c r="H1868" t="s">
        <v>2226</v>
      </c>
      <c r="I1868" t="s">
        <v>213</v>
      </c>
      <c r="J1868" s="1">
        <v>43257</v>
      </c>
      <c r="K1868" s="2">
        <v>43257</v>
      </c>
      <c r="L1868" s="3">
        <v>0.92638888888888893</v>
      </c>
      <c r="M1868">
        <v>22</v>
      </c>
      <c r="N1868" t="s">
        <v>46</v>
      </c>
      <c r="O1868" t="s">
        <v>54</v>
      </c>
      <c r="P1868" s="8">
        <v>2018</v>
      </c>
      <c r="Q1868" t="s">
        <v>3554</v>
      </c>
      <c r="S1868" t="s">
        <v>34</v>
      </c>
      <c r="T1868" t="s">
        <v>35</v>
      </c>
      <c r="U1868">
        <v>55411</v>
      </c>
      <c r="V1868" t="s">
        <v>2228</v>
      </c>
      <c r="W1868" t="s">
        <v>127</v>
      </c>
      <c r="X1868">
        <v>1</v>
      </c>
      <c r="Y1868">
        <v>-10385095.15</v>
      </c>
      <c r="Z1868">
        <v>5622454.9340000004</v>
      </c>
      <c r="AA1868">
        <v>102100</v>
      </c>
    </row>
    <row r="1869" spans="1:27" x14ac:dyDescent="0.2">
      <c r="A1869">
        <v>1218</v>
      </c>
      <c r="B1869" s="8">
        <v>7194960</v>
      </c>
      <c r="C1869">
        <v>45.050220000000003</v>
      </c>
      <c r="D1869">
        <v>-93.295349999999999</v>
      </c>
      <c r="E1869" t="s">
        <v>2224</v>
      </c>
      <c r="F1869" t="s">
        <v>3555</v>
      </c>
      <c r="G1869" t="s">
        <v>29</v>
      </c>
      <c r="H1869" t="s">
        <v>2226</v>
      </c>
      <c r="I1869" t="s">
        <v>30</v>
      </c>
      <c r="J1869" s="1">
        <v>43257</v>
      </c>
      <c r="K1869" s="2">
        <v>43257</v>
      </c>
      <c r="L1869" s="3">
        <v>0.93402777777777779</v>
      </c>
      <c r="M1869">
        <v>22</v>
      </c>
      <c r="N1869" t="s">
        <v>46</v>
      </c>
      <c r="O1869" t="s">
        <v>54</v>
      </c>
      <c r="P1869" s="8">
        <v>2018</v>
      </c>
      <c r="Q1869" t="s">
        <v>3556</v>
      </c>
      <c r="S1869" t="s">
        <v>34</v>
      </c>
      <c r="T1869" t="s">
        <v>35</v>
      </c>
      <c r="U1869">
        <v>55430</v>
      </c>
      <c r="V1869" t="s">
        <v>2265</v>
      </c>
      <c r="W1869" t="s">
        <v>73</v>
      </c>
      <c r="X1869">
        <v>1</v>
      </c>
      <c r="Y1869">
        <v>-10385585.85</v>
      </c>
      <c r="Z1869">
        <v>5628151.2340000002</v>
      </c>
      <c r="AA1869">
        <v>102100</v>
      </c>
    </row>
    <row r="1870" spans="1:27" x14ac:dyDescent="0.2">
      <c r="A1870">
        <v>1219</v>
      </c>
      <c r="B1870" s="8">
        <v>7195054</v>
      </c>
      <c r="C1870">
        <v>45.001640000000002</v>
      </c>
      <c r="D1870">
        <v>-93.293689999999998</v>
      </c>
      <c r="E1870" t="s">
        <v>2224</v>
      </c>
      <c r="F1870" t="s">
        <v>3557</v>
      </c>
      <c r="G1870" t="s">
        <v>29</v>
      </c>
      <c r="H1870" t="s">
        <v>2226</v>
      </c>
      <c r="I1870" t="s">
        <v>30</v>
      </c>
      <c r="J1870" s="1">
        <v>43257</v>
      </c>
      <c r="K1870" s="2">
        <v>43257</v>
      </c>
      <c r="L1870" s="3">
        <v>0.95763888888888893</v>
      </c>
      <c r="M1870">
        <v>22</v>
      </c>
      <c r="N1870" t="s">
        <v>46</v>
      </c>
      <c r="O1870" t="s">
        <v>54</v>
      </c>
      <c r="P1870" s="8">
        <v>2018</v>
      </c>
      <c r="Q1870" t="s">
        <v>3558</v>
      </c>
      <c r="S1870" t="s">
        <v>34</v>
      </c>
      <c r="T1870" t="s">
        <v>35</v>
      </c>
      <c r="U1870">
        <v>55411</v>
      </c>
      <c r="V1870" t="s">
        <v>2228</v>
      </c>
      <c r="W1870" t="s">
        <v>101</v>
      </c>
      <c r="X1870">
        <v>1</v>
      </c>
      <c r="Y1870">
        <v>-10385452.93</v>
      </c>
      <c r="Z1870">
        <v>5621758.2630000003</v>
      </c>
      <c r="AA1870">
        <v>102100</v>
      </c>
    </row>
    <row r="1871" spans="1:27" x14ac:dyDescent="0.2">
      <c r="A1871">
        <v>1222</v>
      </c>
      <c r="B1871" s="8">
        <v>7198268</v>
      </c>
      <c r="C1871">
        <v>45.005380000000002</v>
      </c>
      <c r="D1871">
        <v>-93.30641</v>
      </c>
      <c r="E1871" t="s">
        <v>2224</v>
      </c>
      <c r="F1871" t="s">
        <v>3559</v>
      </c>
      <c r="G1871" t="s">
        <v>29</v>
      </c>
      <c r="H1871" t="s">
        <v>2226</v>
      </c>
      <c r="I1871" t="s">
        <v>213</v>
      </c>
      <c r="J1871" s="1">
        <v>43259</v>
      </c>
      <c r="K1871" s="2">
        <v>43259</v>
      </c>
      <c r="L1871" s="3">
        <v>0.11527777777777777</v>
      </c>
      <c r="M1871">
        <v>2</v>
      </c>
      <c r="N1871" t="s">
        <v>50</v>
      </c>
      <c r="O1871" t="s">
        <v>54</v>
      </c>
      <c r="P1871" s="8">
        <v>2018</v>
      </c>
      <c r="Q1871" t="s">
        <v>2395</v>
      </c>
      <c r="S1871" t="s">
        <v>34</v>
      </c>
      <c r="T1871" t="s">
        <v>35</v>
      </c>
      <c r="U1871">
        <v>55411</v>
      </c>
      <c r="V1871" t="s">
        <v>2228</v>
      </c>
      <c r="W1871" t="s">
        <v>77</v>
      </c>
      <c r="X1871">
        <v>1</v>
      </c>
      <c r="Y1871">
        <v>-10386816.48</v>
      </c>
      <c r="Z1871">
        <v>5622327.8760000002</v>
      </c>
      <c r="AA1871">
        <v>102100</v>
      </c>
    </row>
    <row r="1872" spans="1:27" x14ac:dyDescent="0.2">
      <c r="A1872">
        <v>1223</v>
      </c>
      <c r="B1872" s="8">
        <v>7195581</v>
      </c>
      <c r="C1872">
        <v>44.988230000000001</v>
      </c>
      <c r="D1872">
        <v>-93.289349999999999</v>
      </c>
      <c r="E1872" t="s">
        <v>83</v>
      </c>
      <c r="F1872" t="s">
        <v>3560</v>
      </c>
      <c r="G1872" t="s">
        <v>29</v>
      </c>
      <c r="H1872" t="s">
        <v>2226</v>
      </c>
      <c r="I1872" t="s">
        <v>30</v>
      </c>
      <c r="J1872" s="1">
        <v>43258</v>
      </c>
      <c r="K1872" s="2">
        <v>43258</v>
      </c>
      <c r="L1872" s="3">
        <v>0.23750000000000002</v>
      </c>
      <c r="M1872">
        <v>5</v>
      </c>
      <c r="N1872" t="s">
        <v>40</v>
      </c>
      <c r="O1872" t="s">
        <v>54</v>
      </c>
      <c r="P1872" s="8">
        <v>2018</v>
      </c>
      <c r="Q1872" t="s">
        <v>3561</v>
      </c>
      <c r="S1872" t="s">
        <v>34</v>
      </c>
      <c r="T1872" t="s">
        <v>35</v>
      </c>
      <c r="U1872">
        <v>55411</v>
      </c>
      <c r="V1872" t="s">
        <v>2231</v>
      </c>
      <c r="W1872" t="s">
        <v>73</v>
      </c>
      <c r="X1872">
        <v>2</v>
      </c>
      <c r="Y1872">
        <v>-10384929.619999999</v>
      </c>
      <c r="Z1872">
        <v>5619659.4440000001</v>
      </c>
      <c r="AA1872">
        <v>102100</v>
      </c>
    </row>
    <row r="1873" spans="1:27" x14ac:dyDescent="0.2">
      <c r="A1873">
        <v>1224</v>
      </c>
      <c r="B1873" s="8">
        <v>7196005</v>
      </c>
      <c r="C1873">
        <v>45.00318</v>
      </c>
      <c r="D1873">
        <v>-93.295180000000002</v>
      </c>
      <c r="E1873" t="s">
        <v>2224</v>
      </c>
      <c r="F1873" t="s">
        <v>3562</v>
      </c>
      <c r="G1873" t="s">
        <v>29</v>
      </c>
      <c r="H1873" t="s">
        <v>2226</v>
      </c>
      <c r="I1873" t="s">
        <v>213</v>
      </c>
      <c r="J1873" s="1">
        <v>43258</v>
      </c>
      <c r="K1873" s="2">
        <v>43258</v>
      </c>
      <c r="L1873" s="3">
        <v>0.43611111111111112</v>
      </c>
      <c r="M1873">
        <v>10</v>
      </c>
      <c r="N1873" t="s">
        <v>40</v>
      </c>
      <c r="O1873" t="s">
        <v>54</v>
      </c>
      <c r="P1873" s="8">
        <v>2018</v>
      </c>
      <c r="Q1873" t="s">
        <v>3563</v>
      </c>
      <c r="S1873" t="s">
        <v>34</v>
      </c>
      <c r="T1873" t="s">
        <v>35</v>
      </c>
      <c r="U1873">
        <v>55411</v>
      </c>
      <c r="V1873" t="s">
        <v>2228</v>
      </c>
      <c r="W1873" t="s">
        <v>48</v>
      </c>
      <c r="X1873">
        <v>1</v>
      </c>
      <c r="Y1873">
        <v>-10385622.800000001</v>
      </c>
      <c r="Z1873">
        <v>5621956.9469999997</v>
      </c>
      <c r="AA1873">
        <v>102100</v>
      </c>
    </row>
    <row r="1874" spans="1:27" x14ac:dyDescent="0.2">
      <c r="A1874">
        <v>1225</v>
      </c>
      <c r="B1874" s="8">
        <v>7197762</v>
      </c>
      <c r="C1874">
        <v>45.022039999999997</v>
      </c>
      <c r="D1874">
        <v>-93.297190000000001</v>
      </c>
      <c r="E1874" t="s">
        <v>2224</v>
      </c>
      <c r="F1874" t="s">
        <v>3564</v>
      </c>
      <c r="G1874" t="s">
        <v>29</v>
      </c>
      <c r="H1874" t="s">
        <v>2226</v>
      </c>
      <c r="I1874" t="s">
        <v>213</v>
      </c>
      <c r="J1874" s="1">
        <v>43258</v>
      </c>
      <c r="K1874" s="2">
        <v>43258</v>
      </c>
      <c r="L1874" s="3">
        <v>0.91736111111111107</v>
      </c>
      <c r="M1874">
        <v>22</v>
      </c>
      <c r="N1874" t="s">
        <v>40</v>
      </c>
      <c r="O1874" t="s">
        <v>54</v>
      </c>
      <c r="P1874" s="8">
        <v>2018</v>
      </c>
      <c r="Q1874" t="s">
        <v>3565</v>
      </c>
      <c r="S1874" t="s">
        <v>34</v>
      </c>
      <c r="T1874" t="s">
        <v>35</v>
      </c>
      <c r="U1874">
        <v>55412</v>
      </c>
      <c r="V1874" t="s">
        <v>2228</v>
      </c>
      <c r="W1874" t="s">
        <v>73</v>
      </c>
      <c r="X1874">
        <v>1</v>
      </c>
      <c r="Y1874">
        <v>-10385759.73</v>
      </c>
      <c r="Z1874">
        <v>5624897.0920000002</v>
      </c>
      <c r="AA1874">
        <v>102100</v>
      </c>
    </row>
    <row r="1875" spans="1:27" x14ac:dyDescent="0.2">
      <c r="A1875">
        <v>1226</v>
      </c>
      <c r="B1875" s="8">
        <v>7197868</v>
      </c>
      <c r="C1875">
        <v>45.016950000000001</v>
      </c>
      <c r="D1875">
        <v>-93.302269999999993</v>
      </c>
      <c r="E1875" t="s">
        <v>2224</v>
      </c>
      <c r="F1875" t="s">
        <v>3566</v>
      </c>
      <c r="G1875" t="s">
        <v>29</v>
      </c>
      <c r="H1875" t="s">
        <v>2226</v>
      </c>
      <c r="I1875" t="s">
        <v>213</v>
      </c>
      <c r="J1875" s="1">
        <v>43258</v>
      </c>
      <c r="K1875" s="2">
        <v>43258</v>
      </c>
      <c r="L1875" s="3">
        <v>0.94513888888888886</v>
      </c>
      <c r="M1875">
        <v>22</v>
      </c>
      <c r="N1875" t="s">
        <v>40</v>
      </c>
      <c r="O1875" t="s">
        <v>54</v>
      </c>
      <c r="P1875" s="8">
        <v>2018</v>
      </c>
      <c r="Q1875" t="s">
        <v>3567</v>
      </c>
      <c r="S1875" t="s">
        <v>34</v>
      </c>
      <c r="T1875" t="s">
        <v>35</v>
      </c>
      <c r="U1875">
        <v>55412</v>
      </c>
      <c r="V1875" t="s">
        <v>2228</v>
      </c>
      <c r="W1875" t="s">
        <v>73</v>
      </c>
      <c r="X1875">
        <v>1</v>
      </c>
      <c r="Y1875">
        <v>-10386321.220000001</v>
      </c>
      <c r="Z1875">
        <v>5624167.477</v>
      </c>
      <c r="AA1875">
        <v>102100</v>
      </c>
    </row>
    <row r="1876" spans="1:27" x14ac:dyDescent="0.2">
      <c r="A1876">
        <v>1227</v>
      </c>
      <c r="B1876" s="8">
        <v>7223419</v>
      </c>
      <c r="C1876">
        <v>44.982793996231102</v>
      </c>
      <c r="D1876">
        <v>-93.293126128345605</v>
      </c>
      <c r="E1876" t="s">
        <v>83</v>
      </c>
      <c r="F1876" t="s">
        <v>3568</v>
      </c>
      <c r="G1876" t="s">
        <v>29</v>
      </c>
      <c r="H1876" t="s">
        <v>2226</v>
      </c>
      <c r="I1876" t="s">
        <v>30</v>
      </c>
      <c r="J1876" s="1">
        <v>43267</v>
      </c>
      <c r="K1876" s="2">
        <v>43267</v>
      </c>
      <c r="L1876" s="3">
        <v>0.82500000000000007</v>
      </c>
      <c r="M1876">
        <v>19</v>
      </c>
      <c r="N1876" t="s">
        <v>56</v>
      </c>
      <c r="O1876" t="s">
        <v>54</v>
      </c>
      <c r="P1876" s="8">
        <v>2018</v>
      </c>
      <c r="Q1876" t="s">
        <v>3569</v>
      </c>
      <c r="S1876" t="s">
        <v>34</v>
      </c>
      <c r="T1876" t="s">
        <v>35</v>
      </c>
      <c r="U1876">
        <v>55405</v>
      </c>
      <c r="V1876" t="s">
        <v>2231</v>
      </c>
      <c r="W1876" t="s">
        <v>73</v>
      </c>
      <c r="X1876">
        <v>1</v>
      </c>
      <c r="Y1876">
        <v>-10385438.35</v>
      </c>
      <c r="Z1876">
        <v>5618895.9440000001</v>
      </c>
      <c r="AA1876">
        <v>102100</v>
      </c>
    </row>
    <row r="1877" spans="1:27" x14ac:dyDescent="0.2">
      <c r="A1877">
        <v>1228</v>
      </c>
      <c r="B1877" s="8">
        <v>7224056</v>
      </c>
      <c r="C1877">
        <v>44.996450000000003</v>
      </c>
      <c r="D1877">
        <v>-93.293760000000006</v>
      </c>
      <c r="E1877" t="s">
        <v>83</v>
      </c>
      <c r="F1877" t="s">
        <v>3570</v>
      </c>
      <c r="G1877" t="s">
        <v>29</v>
      </c>
      <c r="H1877" t="s">
        <v>2226</v>
      </c>
      <c r="I1877" t="s">
        <v>213</v>
      </c>
      <c r="J1877" s="1">
        <v>43267</v>
      </c>
      <c r="K1877" s="2">
        <v>43267</v>
      </c>
      <c r="L1877" s="3">
        <v>0.99097222222222225</v>
      </c>
      <c r="M1877">
        <v>23</v>
      </c>
      <c r="N1877" t="s">
        <v>56</v>
      </c>
      <c r="O1877" t="s">
        <v>54</v>
      </c>
      <c r="P1877" s="8">
        <v>2018</v>
      </c>
      <c r="Q1877" t="s">
        <v>3571</v>
      </c>
      <c r="S1877" t="s">
        <v>34</v>
      </c>
      <c r="T1877" t="s">
        <v>35</v>
      </c>
      <c r="U1877">
        <v>55411</v>
      </c>
      <c r="V1877" t="s">
        <v>2231</v>
      </c>
      <c r="W1877" t="s">
        <v>73</v>
      </c>
      <c r="X1877">
        <v>1</v>
      </c>
      <c r="Y1877">
        <v>-10385452.93</v>
      </c>
      <c r="Z1877">
        <v>5620942.6359999999</v>
      </c>
      <c r="AA1877">
        <v>102100</v>
      </c>
    </row>
    <row r="1878" spans="1:27" x14ac:dyDescent="0.2">
      <c r="A1878">
        <v>1230</v>
      </c>
      <c r="B1878" s="8">
        <v>7223754</v>
      </c>
      <c r="C1878">
        <v>44.986280000000001</v>
      </c>
      <c r="D1878">
        <v>-93.310640000000006</v>
      </c>
      <c r="E1878" t="s">
        <v>83</v>
      </c>
      <c r="F1878" t="s">
        <v>3572</v>
      </c>
      <c r="G1878" t="s">
        <v>29</v>
      </c>
      <c r="H1878" t="s">
        <v>2226</v>
      </c>
      <c r="I1878" t="s">
        <v>30</v>
      </c>
      <c r="J1878" s="1">
        <v>43267</v>
      </c>
      <c r="K1878" s="2">
        <v>43267</v>
      </c>
      <c r="L1878" s="3">
        <v>0.91805555555555562</v>
      </c>
      <c r="M1878">
        <v>22</v>
      </c>
      <c r="N1878" t="s">
        <v>56</v>
      </c>
      <c r="O1878" t="s">
        <v>54</v>
      </c>
      <c r="P1878" s="8">
        <v>2018</v>
      </c>
      <c r="Q1878" t="s">
        <v>3573</v>
      </c>
      <c r="S1878" t="s">
        <v>34</v>
      </c>
      <c r="T1878" t="s">
        <v>35</v>
      </c>
      <c r="U1878">
        <v>55411</v>
      </c>
      <c r="V1878" t="s">
        <v>2231</v>
      </c>
      <c r="W1878" t="s">
        <v>77</v>
      </c>
      <c r="X1878">
        <v>1</v>
      </c>
      <c r="Y1878">
        <v>-10387222.800000001</v>
      </c>
      <c r="Z1878">
        <v>5619332.8509999998</v>
      </c>
      <c r="AA1878">
        <v>102100</v>
      </c>
    </row>
    <row r="1879" spans="1:27" x14ac:dyDescent="0.2">
      <c r="A1879">
        <v>1233</v>
      </c>
      <c r="B1879" s="8">
        <v>7223760</v>
      </c>
      <c r="C1879">
        <v>44.988309999703603</v>
      </c>
      <c r="D1879">
        <v>-93.301969962154502</v>
      </c>
      <c r="E1879" t="s">
        <v>83</v>
      </c>
      <c r="F1879" t="s">
        <v>3574</v>
      </c>
      <c r="G1879" t="s">
        <v>29</v>
      </c>
      <c r="H1879" t="s">
        <v>2226</v>
      </c>
      <c r="I1879" t="s">
        <v>30</v>
      </c>
      <c r="J1879" s="1">
        <v>43267</v>
      </c>
      <c r="K1879" s="2">
        <v>43267</v>
      </c>
      <c r="L1879" s="3">
        <v>0.9194444444444444</v>
      </c>
      <c r="M1879">
        <v>22</v>
      </c>
      <c r="N1879" t="s">
        <v>56</v>
      </c>
      <c r="O1879" t="s">
        <v>54</v>
      </c>
      <c r="P1879" s="8">
        <v>2018</v>
      </c>
      <c r="Q1879" t="s">
        <v>3575</v>
      </c>
      <c r="S1879" t="s">
        <v>34</v>
      </c>
      <c r="T1879" t="s">
        <v>35</v>
      </c>
      <c r="U1879">
        <v>55411</v>
      </c>
      <c r="V1879" t="s">
        <v>2231</v>
      </c>
      <c r="W1879" t="s">
        <v>101</v>
      </c>
      <c r="X1879">
        <v>1</v>
      </c>
      <c r="Y1879">
        <v>-10386326.57</v>
      </c>
      <c r="Z1879">
        <v>5619786.6220000004</v>
      </c>
      <c r="AA1879">
        <v>102100</v>
      </c>
    </row>
    <row r="1880" spans="1:27" x14ac:dyDescent="0.2">
      <c r="A1880">
        <v>1237</v>
      </c>
      <c r="B1880" s="8">
        <v>7221120</v>
      </c>
      <c r="C1880">
        <v>44.984218900247697</v>
      </c>
      <c r="D1880">
        <v>-93.290625620008896</v>
      </c>
      <c r="E1880" t="s">
        <v>83</v>
      </c>
      <c r="F1880" t="s">
        <v>3576</v>
      </c>
      <c r="G1880" t="s">
        <v>29</v>
      </c>
      <c r="H1880" t="s">
        <v>2226</v>
      </c>
      <c r="I1880" t="s">
        <v>30</v>
      </c>
      <c r="J1880" s="1">
        <v>43267</v>
      </c>
      <c r="K1880" s="2">
        <v>43267</v>
      </c>
      <c r="L1880" s="3">
        <v>6.9444444444444441E-3</v>
      </c>
      <c r="M1880">
        <v>0</v>
      </c>
      <c r="N1880" t="s">
        <v>56</v>
      </c>
      <c r="O1880" t="s">
        <v>54</v>
      </c>
      <c r="P1880" s="8">
        <v>2018</v>
      </c>
      <c r="Q1880" t="s">
        <v>3577</v>
      </c>
      <c r="S1880" t="s">
        <v>34</v>
      </c>
      <c r="T1880" t="s">
        <v>35</v>
      </c>
      <c r="U1880">
        <v>55405</v>
      </c>
      <c r="V1880" t="s">
        <v>2231</v>
      </c>
      <c r="W1880" t="s">
        <v>51</v>
      </c>
      <c r="X1880">
        <v>1</v>
      </c>
      <c r="Y1880">
        <v>-10385017.560000001</v>
      </c>
      <c r="Z1880">
        <v>5619044.358</v>
      </c>
      <c r="AA1880">
        <v>102100</v>
      </c>
    </row>
    <row r="1881" spans="1:27" x14ac:dyDescent="0.2">
      <c r="A1881">
        <v>1238</v>
      </c>
      <c r="B1881" s="8">
        <v>7114784</v>
      </c>
      <c r="C1881">
        <v>45.010429999999999</v>
      </c>
      <c r="D1881">
        <v>-93.313670000000002</v>
      </c>
      <c r="E1881" t="s">
        <v>2224</v>
      </c>
      <c r="F1881" t="s">
        <v>3578</v>
      </c>
      <c r="G1881" t="s">
        <v>29</v>
      </c>
      <c r="H1881" t="s">
        <v>2226</v>
      </c>
      <c r="I1881" t="s">
        <v>30</v>
      </c>
      <c r="J1881" s="1">
        <v>43229</v>
      </c>
      <c r="K1881" s="2">
        <v>43229</v>
      </c>
      <c r="L1881" s="3">
        <v>0.95763888888888893</v>
      </c>
      <c r="M1881">
        <v>22</v>
      </c>
      <c r="N1881" t="s">
        <v>46</v>
      </c>
      <c r="O1881" t="s">
        <v>47</v>
      </c>
      <c r="P1881" s="8">
        <v>2018</v>
      </c>
      <c r="Q1881" t="s">
        <v>3579</v>
      </c>
      <c r="S1881" t="s">
        <v>34</v>
      </c>
      <c r="T1881" t="s">
        <v>35</v>
      </c>
      <c r="U1881">
        <v>55411</v>
      </c>
      <c r="V1881" t="s">
        <v>2228</v>
      </c>
      <c r="W1881" t="s">
        <v>77</v>
      </c>
      <c r="X1881">
        <v>1</v>
      </c>
      <c r="Y1881">
        <v>-10387593.6</v>
      </c>
      <c r="Z1881">
        <v>5623114.1840000004</v>
      </c>
      <c r="AA1881">
        <v>102100</v>
      </c>
    </row>
    <row r="1882" spans="1:27" x14ac:dyDescent="0.2">
      <c r="A1882">
        <v>1239</v>
      </c>
      <c r="B1882" s="8">
        <v>7114787</v>
      </c>
      <c r="C1882">
        <v>45.000529999999998</v>
      </c>
      <c r="D1882">
        <v>-93.298419999999993</v>
      </c>
      <c r="E1882" t="s">
        <v>2224</v>
      </c>
      <c r="F1882" t="s">
        <v>3580</v>
      </c>
      <c r="G1882" t="s">
        <v>29</v>
      </c>
      <c r="H1882" t="s">
        <v>2226</v>
      </c>
      <c r="I1882" t="s">
        <v>30</v>
      </c>
      <c r="J1882" s="1">
        <v>43229</v>
      </c>
      <c r="K1882" s="2">
        <v>43229</v>
      </c>
      <c r="L1882" s="3">
        <v>0.9590277777777777</v>
      </c>
      <c r="M1882">
        <v>23</v>
      </c>
      <c r="N1882" t="s">
        <v>46</v>
      </c>
      <c r="O1882" t="s">
        <v>47</v>
      </c>
      <c r="P1882" s="8">
        <v>2018</v>
      </c>
      <c r="Q1882" t="s">
        <v>2440</v>
      </c>
      <c r="S1882" t="s">
        <v>34</v>
      </c>
      <c r="T1882" t="s">
        <v>35</v>
      </c>
      <c r="U1882">
        <v>55411</v>
      </c>
      <c r="V1882" t="s">
        <v>2228</v>
      </c>
      <c r="W1882" t="s">
        <v>51</v>
      </c>
      <c r="X1882">
        <v>1</v>
      </c>
      <c r="Y1882">
        <v>-10385974.68</v>
      </c>
      <c r="Z1882">
        <v>5621573.1229999997</v>
      </c>
      <c r="AA1882">
        <v>102100</v>
      </c>
    </row>
    <row r="1883" spans="1:27" x14ac:dyDescent="0.2">
      <c r="A1883">
        <v>1240</v>
      </c>
      <c r="B1883" s="8">
        <v>7114788</v>
      </c>
      <c r="C1883">
        <v>44.976170000000003</v>
      </c>
      <c r="D1883">
        <v>-93.305459999999997</v>
      </c>
      <c r="E1883" t="s">
        <v>2224</v>
      </c>
      <c r="F1883" t="s">
        <v>3581</v>
      </c>
      <c r="G1883" t="s">
        <v>29</v>
      </c>
      <c r="H1883" t="s">
        <v>2226</v>
      </c>
      <c r="I1883" t="s">
        <v>30</v>
      </c>
      <c r="J1883" s="1">
        <v>43229</v>
      </c>
      <c r="K1883" s="2">
        <v>43229</v>
      </c>
      <c r="L1883" s="3">
        <v>0.9604166666666667</v>
      </c>
      <c r="M1883">
        <v>23</v>
      </c>
      <c r="N1883" t="s">
        <v>46</v>
      </c>
      <c r="O1883" t="s">
        <v>47</v>
      </c>
      <c r="P1883" s="8">
        <v>2018</v>
      </c>
      <c r="Q1883" t="s">
        <v>3582</v>
      </c>
      <c r="S1883" t="s">
        <v>34</v>
      </c>
      <c r="T1883" t="s">
        <v>35</v>
      </c>
      <c r="U1883">
        <v>55411</v>
      </c>
      <c r="V1883" t="s">
        <v>2228</v>
      </c>
      <c r="W1883" t="s">
        <v>73</v>
      </c>
      <c r="X1883">
        <v>1</v>
      </c>
      <c r="Y1883">
        <v>-10386741.449999999</v>
      </c>
      <c r="Z1883">
        <v>5622327.0889999997</v>
      </c>
      <c r="AA1883">
        <v>102100</v>
      </c>
    </row>
    <row r="1884" spans="1:27" x14ac:dyDescent="0.2">
      <c r="A1884">
        <v>1241</v>
      </c>
      <c r="B1884" s="8">
        <v>7114874</v>
      </c>
      <c r="C1884">
        <v>45.0075</v>
      </c>
      <c r="D1884">
        <v>-93.295209999999997</v>
      </c>
      <c r="E1884" t="s">
        <v>2224</v>
      </c>
      <c r="F1884" t="s">
        <v>3583</v>
      </c>
      <c r="G1884" t="s">
        <v>29</v>
      </c>
      <c r="H1884" t="s">
        <v>2226</v>
      </c>
      <c r="I1884" t="s">
        <v>213</v>
      </c>
      <c r="J1884" s="1">
        <v>43229</v>
      </c>
      <c r="K1884" s="2">
        <v>43229</v>
      </c>
      <c r="L1884" s="3">
        <v>0.97638888888888886</v>
      </c>
      <c r="M1884">
        <v>23</v>
      </c>
      <c r="N1884" t="s">
        <v>46</v>
      </c>
      <c r="O1884" t="s">
        <v>47</v>
      </c>
      <c r="P1884" s="8">
        <v>2018</v>
      </c>
      <c r="Q1884" t="s">
        <v>3584</v>
      </c>
      <c r="S1884" t="s">
        <v>34</v>
      </c>
      <c r="T1884" t="s">
        <v>35</v>
      </c>
      <c r="U1884">
        <v>55411</v>
      </c>
      <c r="V1884" t="s">
        <v>2228</v>
      </c>
      <c r="W1884" t="s">
        <v>77</v>
      </c>
      <c r="X1884">
        <v>1</v>
      </c>
      <c r="Y1884">
        <v>-10385615.57</v>
      </c>
      <c r="Z1884">
        <v>5622604.0360000003</v>
      </c>
      <c r="AA1884">
        <v>102100</v>
      </c>
    </row>
    <row r="1885" spans="1:27" x14ac:dyDescent="0.2">
      <c r="A1885">
        <v>1244</v>
      </c>
      <c r="B1885" s="8">
        <v>7117812</v>
      </c>
      <c r="C1885">
        <v>45.002209999999998</v>
      </c>
      <c r="D1885">
        <v>-93.296710000000004</v>
      </c>
      <c r="E1885" t="s">
        <v>2224</v>
      </c>
      <c r="F1885" t="s">
        <v>3585</v>
      </c>
      <c r="G1885" t="s">
        <v>29</v>
      </c>
      <c r="H1885" t="s">
        <v>2226</v>
      </c>
      <c r="I1885" t="s">
        <v>213</v>
      </c>
      <c r="J1885" s="1">
        <v>43231</v>
      </c>
      <c r="K1885" s="2">
        <v>43231</v>
      </c>
      <c r="L1885" s="3">
        <v>2.0833333333333332E-2</v>
      </c>
      <c r="M1885">
        <v>0</v>
      </c>
      <c r="N1885" t="s">
        <v>50</v>
      </c>
      <c r="O1885" t="s">
        <v>47</v>
      </c>
      <c r="P1885" s="8">
        <v>2018</v>
      </c>
      <c r="Q1885" t="s">
        <v>3586</v>
      </c>
      <c r="S1885" t="s">
        <v>34</v>
      </c>
      <c r="T1885" t="s">
        <v>35</v>
      </c>
      <c r="U1885">
        <v>55411</v>
      </c>
      <c r="V1885" t="s">
        <v>2228</v>
      </c>
      <c r="W1885" t="s">
        <v>77</v>
      </c>
      <c r="X1885">
        <v>1</v>
      </c>
      <c r="Y1885">
        <v>-10385793.460000001</v>
      </c>
      <c r="Z1885">
        <v>5621789.75</v>
      </c>
      <c r="AA1885">
        <v>102100</v>
      </c>
    </row>
    <row r="1886" spans="1:27" x14ac:dyDescent="0.2">
      <c r="A1886">
        <v>1245</v>
      </c>
      <c r="B1886" s="8">
        <v>7116497</v>
      </c>
      <c r="C1886">
        <v>45.050989999999999</v>
      </c>
      <c r="D1886">
        <v>-93.294989999999999</v>
      </c>
      <c r="E1886" t="s">
        <v>2224</v>
      </c>
      <c r="F1886" t="s">
        <v>3587</v>
      </c>
      <c r="G1886" t="s">
        <v>29</v>
      </c>
      <c r="H1886" t="s">
        <v>2226</v>
      </c>
      <c r="I1886" t="s">
        <v>30</v>
      </c>
      <c r="J1886" s="1">
        <v>43230</v>
      </c>
      <c r="K1886" s="2">
        <v>43230</v>
      </c>
      <c r="L1886" s="3">
        <v>0.65694444444444444</v>
      </c>
      <c r="M1886">
        <v>15</v>
      </c>
      <c r="N1886" t="s">
        <v>40</v>
      </c>
      <c r="O1886" t="s">
        <v>47</v>
      </c>
      <c r="P1886" s="8">
        <v>2018</v>
      </c>
      <c r="Q1886" t="s">
        <v>3588</v>
      </c>
      <c r="S1886" t="s">
        <v>34</v>
      </c>
      <c r="T1886" t="s">
        <v>35</v>
      </c>
      <c r="U1886">
        <v>55430</v>
      </c>
      <c r="V1886" t="s">
        <v>2265</v>
      </c>
      <c r="W1886" t="s">
        <v>203</v>
      </c>
      <c r="X1886">
        <v>1</v>
      </c>
      <c r="Y1886">
        <v>-10385591.300000001</v>
      </c>
      <c r="Z1886">
        <v>5629455.9610000001</v>
      </c>
      <c r="AA1886">
        <v>102100</v>
      </c>
    </row>
    <row r="1887" spans="1:27" x14ac:dyDescent="0.2">
      <c r="A1887">
        <v>1246</v>
      </c>
      <c r="B1887" s="8">
        <v>7117232</v>
      </c>
      <c r="C1887">
        <v>45.010289999999998</v>
      </c>
      <c r="D1887">
        <v>-93.293949999999995</v>
      </c>
      <c r="E1887" t="s">
        <v>2224</v>
      </c>
      <c r="F1887" t="s">
        <v>3589</v>
      </c>
      <c r="G1887" t="s">
        <v>29</v>
      </c>
      <c r="H1887" t="s">
        <v>2226</v>
      </c>
      <c r="I1887" t="s">
        <v>30</v>
      </c>
      <c r="J1887" s="1">
        <v>43230</v>
      </c>
      <c r="K1887" s="2">
        <v>43230</v>
      </c>
      <c r="L1887" s="3">
        <v>0.85763888888888884</v>
      </c>
      <c r="M1887">
        <v>20</v>
      </c>
      <c r="N1887" t="s">
        <v>40</v>
      </c>
      <c r="O1887" t="s">
        <v>47</v>
      </c>
      <c r="P1887" s="8">
        <v>2018</v>
      </c>
      <c r="Q1887" t="s">
        <v>3085</v>
      </c>
      <c r="S1887" t="s">
        <v>34</v>
      </c>
      <c r="T1887" t="s">
        <v>35</v>
      </c>
      <c r="U1887">
        <v>55411</v>
      </c>
      <c r="V1887" t="s">
        <v>2228</v>
      </c>
      <c r="W1887" t="s">
        <v>77</v>
      </c>
      <c r="X1887">
        <v>1</v>
      </c>
      <c r="Y1887">
        <v>-10385476.75</v>
      </c>
      <c r="Z1887">
        <v>5623083.4800000004</v>
      </c>
      <c r="AA1887">
        <v>102100</v>
      </c>
    </row>
    <row r="1888" spans="1:27" x14ac:dyDescent="0.2">
      <c r="A1888">
        <v>1247</v>
      </c>
      <c r="B1888" s="8">
        <v>7117233</v>
      </c>
      <c r="C1888">
        <v>45.008809999999997</v>
      </c>
      <c r="D1888">
        <v>-93.293409999999994</v>
      </c>
      <c r="E1888" t="s">
        <v>2224</v>
      </c>
      <c r="F1888" t="s">
        <v>3590</v>
      </c>
      <c r="G1888" t="s">
        <v>29</v>
      </c>
      <c r="H1888" t="s">
        <v>2226</v>
      </c>
      <c r="I1888" t="s">
        <v>30</v>
      </c>
      <c r="J1888" s="1">
        <v>43230</v>
      </c>
      <c r="K1888" s="2">
        <v>43230</v>
      </c>
      <c r="L1888" s="3">
        <v>0.85763888888888884</v>
      </c>
      <c r="M1888">
        <v>20</v>
      </c>
      <c r="N1888" t="s">
        <v>40</v>
      </c>
      <c r="O1888" t="s">
        <v>47</v>
      </c>
      <c r="P1888" s="8">
        <v>2018</v>
      </c>
      <c r="Q1888" t="s">
        <v>3591</v>
      </c>
      <c r="S1888" t="s">
        <v>34</v>
      </c>
      <c r="T1888" t="s">
        <v>35</v>
      </c>
      <c r="U1888">
        <v>55411</v>
      </c>
      <c r="V1888" t="s">
        <v>2228</v>
      </c>
      <c r="W1888" t="s">
        <v>51</v>
      </c>
      <c r="X1888">
        <v>1</v>
      </c>
      <c r="Y1888">
        <v>-10385334.93</v>
      </c>
      <c r="Z1888">
        <v>5622892.0140000004</v>
      </c>
      <c r="AA1888">
        <v>102100</v>
      </c>
    </row>
    <row r="1889" spans="1:27" x14ac:dyDescent="0.2">
      <c r="A1889">
        <v>1248</v>
      </c>
      <c r="B1889" s="8">
        <v>7117235</v>
      </c>
      <c r="C1889">
        <v>45.01005</v>
      </c>
      <c r="D1889">
        <v>-93.294669999999996</v>
      </c>
      <c r="E1889" t="s">
        <v>2224</v>
      </c>
      <c r="F1889" t="s">
        <v>3592</v>
      </c>
      <c r="G1889" t="s">
        <v>29</v>
      </c>
      <c r="H1889" t="s">
        <v>2226</v>
      </c>
      <c r="I1889" t="s">
        <v>213</v>
      </c>
      <c r="J1889" s="1">
        <v>43230</v>
      </c>
      <c r="K1889" s="2">
        <v>43230</v>
      </c>
      <c r="L1889" s="3">
        <v>0.85763888888888884</v>
      </c>
      <c r="M1889">
        <v>20</v>
      </c>
      <c r="N1889" t="s">
        <v>40</v>
      </c>
      <c r="O1889" t="s">
        <v>47</v>
      </c>
      <c r="P1889" s="8">
        <v>2018</v>
      </c>
      <c r="Q1889" t="s">
        <v>3593</v>
      </c>
      <c r="S1889" t="s">
        <v>34</v>
      </c>
      <c r="T1889" t="s">
        <v>35</v>
      </c>
      <c r="U1889">
        <v>55411</v>
      </c>
      <c r="V1889" t="s">
        <v>2228</v>
      </c>
      <c r="W1889" t="s">
        <v>51</v>
      </c>
      <c r="X1889">
        <v>1</v>
      </c>
      <c r="Y1889">
        <v>-10385476.75</v>
      </c>
      <c r="Z1889">
        <v>5623063.483</v>
      </c>
      <c r="AA1889">
        <v>102100</v>
      </c>
    </row>
    <row r="1890" spans="1:27" x14ac:dyDescent="0.2">
      <c r="A1890">
        <v>1249</v>
      </c>
      <c r="B1890" s="8">
        <v>7221130</v>
      </c>
      <c r="C1890">
        <v>45.008279999999999</v>
      </c>
      <c r="D1890">
        <v>-93.311130000000006</v>
      </c>
      <c r="E1890" t="s">
        <v>2224</v>
      </c>
      <c r="F1890" t="s">
        <v>3594</v>
      </c>
      <c r="G1890" t="s">
        <v>29</v>
      </c>
      <c r="H1890" t="s">
        <v>2226</v>
      </c>
      <c r="I1890" t="s">
        <v>213</v>
      </c>
      <c r="J1890" s="1">
        <v>43267</v>
      </c>
      <c r="K1890" s="2">
        <v>43267</v>
      </c>
      <c r="L1890" s="3">
        <v>9.0277777777777787E-3</v>
      </c>
      <c r="M1890">
        <v>0</v>
      </c>
      <c r="N1890" t="s">
        <v>56</v>
      </c>
      <c r="O1890" t="s">
        <v>54</v>
      </c>
      <c r="P1890" s="8">
        <v>2018</v>
      </c>
      <c r="Q1890" t="s">
        <v>3595</v>
      </c>
      <c r="S1890" t="s">
        <v>34</v>
      </c>
      <c r="T1890" t="s">
        <v>35</v>
      </c>
      <c r="U1890">
        <v>55411</v>
      </c>
      <c r="V1890" t="s">
        <v>2228</v>
      </c>
      <c r="X1890">
        <v>1</v>
      </c>
      <c r="Y1890">
        <v>-10387307.85</v>
      </c>
      <c r="Z1890">
        <v>5622774.5549999997</v>
      </c>
      <c r="AA1890">
        <v>102100</v>
      </c>
    </row>
    <row r="1891" spans="1:27" x14ac:dyDescent="0.2">
      <c r="A1891">
        <v>1250</v>
      </c>
      <c r="B1891" s="8">
        <v>7221337</v>
      </c>
      <c r="C1891">
        <v>44.999389999999998</v>
      </c>
      <c r="D1891">
        <v>-93.280569999999997</v>
      </c>
      <c r="E1891" t="s">
        <v>2224</v>
      </c>
      <c r="F1891" t="s">
        <v>3596</v>
      </c>
      <c r="G1891" t="s">
        <v>29</v>
      </c>
      <c r="H1891" t="s">
        <v>2226</v>
      </c>
      <c r="I1891" t="s">
        <v>39</v>
      </c>
      <c r="J1891" s="1">
        <v>43267</v>
      </c>
      <c r="K1891" s="2">
        <v>43267</v>
      </c>
      <c r="L1891" s="3">
        <v>7.4305555555555555E-2</v>
      </c>
      <c r="M1891">
        <v>1</v>
      </c>
      <c r="N1891" t="s">
        <v>56</v>
      </c>
      <c r="O1891" t="s">
        <v>54</v>
      </c>
      <c r="P1891" s="8">
        <v>2018</v>
      </c>
      <c r="Q1891" t="s">
        <v>3597</v>
      </c>
      <c r="S1891" t="s">
        <v>34</v>
      </c>
      <c r="T1891" t="s">
        <v>35</v>
      </c>
      <c r="U1891">
        <v>55411</v>
      </c>
      <c r="V1891" t="s">
        <v>2228</v>
      </c>
      <c r="W1891" t="s">
        <v>48</v>
      </c>
      <c r="X1891">
        <v>2</v>
      </c>
      <c r="Y1891">
        <v>-10383913.050000001</v>
      </c>
      <c r="Z1891">
        <v>5621390.3480000002</v>
      </c>
      <c r="AA1891">
        <v>102100</v>
      </c>
    </row>
    <row r="1892" spans="1:27" x14ac:dyDescent="0.2">
      <c r="A1892">
        <v>1252</v>
      </c>
      <c r="B1892" s="8">
        <v>7221396</v>
      </c>
      <c r="C1892">
        <v>45.019100000000002</v>
      </c>
      <c r="D1892">
        <v>-93.294690000000003</v>
      </c>
      <c r="E1892" t="s">
        <v>2224</v>
      </c>
      <c r="F1892" t="s">
        <v>3598</v>
      </c>
      <c r="G1892" t="s">
        <v>29</v>
      </c>
      <c r="H1892" t="s">
        <v>2226</v>
      </c>
      <c r="I1892" t="s">
        <v>213</v>
      </c>
      <c r="J1892" s="1">
        <v>43267</v>
      </c>
      <c r="K1892" s="2">
        <v>43267</v>
      </c>
      <c r="L1892" s="3">
        <v>9.2361111111111116E-2</v>
      </c>
      <c r="M1892">
        <v>2</v>
      </c>
      <c r="N1892" t="s">
        <v>56</v>
      </c>
      <c r="O1892" t="s">
        <v>54</v>
      </c>
      <c r="P1892" s="8">
        <v>2018</v>
      </c>
      <c r="Q1892" t="s">
        <v>3599</v>
      </c>
      <c r="S1892" t="s">
        <v>34</v>
      </c>
      <c r="T1892" t="s">
        <v>35</v>
      </c>
      <c r="U1892">
        <v>55412</v>
      </c>
      <c r="V1892" t="s">
        <v>2228</v>
      </c>
      <c r="W1892" t="s">
        <v>101</v>
      </c>
      <c r="X1892">
        <v>1</v>
      </c>
      <c r="Y1892">
        <v>-10385477.199999999</v>
      </c>
      <c r="Z1892">
        <v>5624494.5599999996</v>
      </c>
      <c r="AA1892">
        <v>102100</v>
      </c>
    </row>
    <row r="1893" spans="1:27" x14ac:dyDescent="0.2">
      <c r="A1893">
        <v>1257</v>
      </c>
      <c r="B1893" s="8">
        <v>7221511</v>
      </c>
      <c r="C1893">
        <v>45.012599999999999</v>
      </c>
      <c r="D1893">
        <v>-93.29271</v>
      </c>
      <c r="E1893" t="s">
        <v>2224</v>
      </c>
      <c r="F1893" t="s">
        <v>3600</v>
      </c>
      <c r="G1893" t="s">
        <v>29</v>
      </c>
      <c r="H1893" t="s">
        <v>2226</v>
      </c>
      <c r="I1893" t="s">
        <v>213</v>
      </c>
      <c r="J1893" s="1">
        <v>43267</v>
      </c>
      <c r="K1893" s="2">
        <v>43267</v>
      </c>
      <c r="L1893" s="3">
        <v>0.12569444444444444</v>
      </c>
      <c r="M1893">
        <v>3</v>
      </c>
      <c r="N1893" t="s">
        <v>56</v>
      </c>
      <c r="O1893" t="s">
        <v>54</v>
      </c>
      <c r="P1893" s="8">
        <v>2018</v>
      </c>
      <c r="Q1893" t="s">
        <v>3601</v>
      </c>
      <c r="S1893" t="s">
        <v>34</v>
      </c>
      <c r="T1893" t="s">
        <v>35</v>
      </c>
      <c r="U1893">
        <v>55411</v>
      </c>
      <c r="V1893" t="s">
        <v>2228</v>
      </c>
      <c r="W1893" t="s">
        <v>73</v>
      </c>
      <c r="X1893">
        <v>1</v>
      </c>
      <c r="Y1893">
        <v>-10385336.380000001</v>
      </c>
      <c r="Z1893">
        <v>5623458.392</v>
      </c>
      <c r="AA1893">
        <v>102100</v>
      </c>
    </row>
    <row r="1894" spans="1:27" x14ac:dyDescent="0.2">
      <c r="A1894">
        <v>1258</v>
      </c>
      <c r="B1894" s="8">
        <v>7221317</v>
      </c>
      <c r="C1894">
        <v>45.004849999999998</v>
      </c>
      <c r="D1894">
        <v>-93.303700000000006</v>
      </c>
      <c r="E1894" t="s">
        <v>2224</v>
      </c>
      <c r="F1894" t="s">
        <v>3602</v>
      </c>
      <c r="G1894" t="s">
        <v>29</v>
      </c>
      <c r="H1894" t="s">
        <v>2226</v>
      </c>
      <c r="I1894" t="s">
        <v>213</v>
      </c>
      <c r="J1894" s="1">
        <v>43267</v>
      </c>
      <c r="K1894" s="2">
        <v>43267</v>
      </c>
      <c r="L1894" s="3">
        <v>6.805555555555555E-2</v>
      </c>
      <c r="M1894">
        <v>1</v>
      </c>
      <c r="N1894" t="s">
        <v>56</v>
      </c>
      <c r="O1894" t="s">
        <v>54</v>
      </c>
      <c r="P1894" s="8">
        <v>2018</v>
      </c>
      <c r="Q1894" t="s">
        <v>3603</v>
      </c>
      <c r="S1894" t="s">
        <v>34</v>
      </c>
      <c r="T1894" t="s">
        <v>35</v>
      </c>
      <c r="U1894">
        <v>55411</v>
      </c>
      <c r="V1894" t="s">
        <v>2228</v>
      </c>
      <c r="W1894" t="s">
        <v>149</v>
      </c>
      <c r="X1894">
        <v>1</v>
      </c>
      <c r="Y1894">
        <v>-10386474.289999999</v>
      </c>
      <c r="Z1894">
        <v>5622325.5149999997</v>
      </c>
      <c r="AA1894">
        <v>102100</v>
      </c>
    </row>
    <row r="1895" spans="1:27" x14ac:dyDescent="0.2">
      <c r="A1895">
        <v>1260</v>
      </c>
      <c r="B1895" s="8">
        <v>7218599</v>
      </c>
      <c r="C1895">
        <v>45.024630000000002</v>
      </c>
      <c r="D1895">
        <v>-93.288420000000002</v>
      </c>
      <c r="E1895" t="s">
        <v>2224</v>
      </c>
      <c r="F1895" t="s">
        <v>3604</v>
      </c>
      <c r="G1895" t="s">
        <v>29</v>
      </c>
      <c r="H1895" t="s">
        <v>2226</v>
      </c>
      <c r="I1895" t="s">
        <v>213</v>
      </c>
      <c r="J1895" s="1">
        <v>43266</v>
      </c>
      <c r="K1895" s="2">
        <v>43266</v>
      </c>
      <c r="L1895" s="3">
        <v>0.16944444444444443</v>
      </c>
      <c r="M1895">
        <v>4</v>
      </c>
      <c r="N1895" t="s">
        <v>50</v>
      </c>
      <c r="O1895" t="s">
        <v>54</v>
      </c>
      <c r="P1895" s="8">
        <v>2018</v>
      </c>
      <c r="Q1895" t="s">
        <v>3605</v>
      </c>
      <c r="S1895" t="s">
        <v>34</v>
      </c>
      <c r="T1895" t="s">
        <v>35</v>
      </c>
      <c r="U1895">
        <v>55412</v>
      </c>
      <c r="V1895" t="s">
        <v>2265</v>
      </c>
      <c r="W1895" t="s">
        <v>101</v>
      </c>
      <c r="X1895">
        <v>1</v>
      </c>
      <c r="Y1895">
        <v>-10384780</v>
      </c>
      <c r="Z1895">
        <v>5625353.5049999999</v>
      </c>
      <c r="AA1895">
        <v>102100</v>
      </c>
    </row>
    <row r="1896" spans="1:27" x14ac:dyDescent="0.2">
      <c r="A1896">
        <v>1264</v>
      </c>
      <c r="B1896" s="8">
        <v>7218597</v>
      </c>
      <c r="C1896">
        <v>45.024749999999997</v>
      </c>
      <c r="D1896">
        <v>-93.290930000000003</v>
      </c>
      <c r="E1896" t="s">
        <v>2224</v>
      </c>
      <c r="F1896" t="s">
        <v>3606</v>
      </c>
      <c r="G1896" t="s">
        <v>29</v>
      </c>
      <c r="H1896" t="s">
        <v>2226</v>
      </c>
      <c r="I1896" t="s">
        <v>30</v>
      </c>
      <c r="J1896" s="1">
        <v>43266</v>
      </c>
      <c r="K1896" s="2">
        <v>43266</v>
      </c>
      <c r="L1896" s="3">
        <v>0.16944444444444443</v>
      </c>
      <c r="M1896">
        <v>4</v>
      </c>
      <c r="N1896" t="s">
        <v>50</v>
      </c>
      <c r="O1896" t="s">
        <v>54</v>
      </c>
      <c r="P1896" s="8">
        <v>2018</v>
      </c>
      <c r="Q1896" t="s">
        <v>3607</v>
      </c>
      <c r="S1896" t="s">
        <v>34</v>
      </c>
      <c r="T1896" t="s">
        <v>35</v>
      </c>
      <c r="U1896">
        <v>55412</v>
      </c>
      <c r="V1896" t="s">
        <v>2265</v>
      </c>
      <c r="W1896" t="s">
        <v>51</v>
      </c>
      <c r="X1896">
        <v>1</v>
      </c>
      <c r="Y1896">
        <v>-10385061.310000001</v>
      </c>
      <c r="Z1896">
        <v>5625368.1519999998</v>
      </c>
      <c r="AA1896">
        <v>102100</v>
      </c>
    </row>
    <row r="1897" spans="1:27" x14ac:dyDescent="0.2">
      <c r="A1897">
        <v>1265</v>
      </c>
      <c r="B1897" s="8">
        <v>7218598</v>
      </c>
      <c r="C1897">
        <v>45.02572</v>
      </c>
      <c r="D1897">
        <v>-93.283730000000006</v>
      </c>
      <c r="E1897" t="s">
        <v>2224</v>
      </c>
      <c r="F1897" t="s">
        <v>3608</v>
      </c>
      <c r="G1897" t="s">
        <v>29</v>
      </c>
      <c r="H1897" t="s">
        <v>2226</v>
      </c>
      <c r="I1897" t="s">
        <v>30</v>
      </c>
      <c r="J1897" s="1">
        <v>43266</v>
      </c>
      <c r="K1897" s="2">
        <v>43266</v>
      </c>
      <c r="L1897" s="3">
        <v>0.16944444444444443</v>
      </c>
      <c r="M1897">
        <v>4</v>
      </c>
      <c r="N1897" t="s">
        <v>50</v>
      </c>
      <c r="O1897" t="s">
        <v>54</v>
      </c>
      <c r="P1897" s="8">
        <v>2018</v>
      </c>
      <c r="Q1897" t="s">
        <v>3609</v>
      </c>
      <c r="S1897" t="s">
        <v>34</v>
      </c>
      <c r="T1897" t="s">
        <v>35</v>
      </c>
      <c r="U1897">
        <v>55412</v>
      </c>
      <c r="V1897" t="s">
        <v>2265</v>
      </c>
      <c r="W1897" t="s">
        <v>51</v>
      </c>
      <c r="X1897">
        <v>1</v>
      </c>
      <c r="Y1897">
        <v>-10384611.470000001</v>
      </c>
      <c r="Z1897">
        <v>5625575.1050000004</v>
      </c>
      <c r="AA1897">
        <v>102100</v>
      </c>
    </row>
    <row r="1898" spans="1:27" x14ac:dyDescent="0.2">
      <c r="A1898">
        <v>1266</v>
      </c>
      <c r="B1898" s="8">
        <v>7218616</v>
      </c>
      <c r="C1898">
        <v>45.00564</v>
      </c>
      <c r="D1898">
        <v>-93.286940000000001</v>
      </c>
      <c r="E1898" t="s">
        <v>2224</v>
      </c>
      <c r="F1898" t="s">
        <v>3610</v>
      </c>
      <c r="G1898" t="s">
        <v>29</v>
      </c>
      <c r="H1898" t="s">
        <v>2226</v>
      </c>
      <c r="I1898" t="s">
        <v>30</v>
      </c>
      <c r="J1898" s="1">
        <v>43266</v>
      </c>
      <c r="K1898" s="2">
        <v>43266</v>
      </c>
      <c r="L1898" s="3">
        <v>0.17986111111111111</v>
      </c>
      <c r="M1898">
        <v>4</v>
      </c>
      <c r="N1898" t="s">
        <v>50</v>
      </c>
      <c r="O1898" t="s">
        <v>54</v>
      </c>
      <c r="P1898" s="8">
        <v>2018</v>
      </c>
      <c r="Q1898" t="s">
        <v>3611</v>
      </c>
      <c r="S1898" t="s">
        <v>34</v>
      </c>
      <c r="T1898" t="s">
        <v>35</v>
      </c>
      <c r="U1898">
        <v>55411</v>
      </c>
      <c r="V1898" t="s">
        <v>2228</v>
      </c>
      <c r="W1898" t="s">
        <v>51</v>
      </c>
      <c r="X1898">
        <v>1</v>
      </c>
      <c r="Y1898">
        <v>-10384623.93</v>
      </c>
      <c r="Z1898">
        <v>5622452.2570000002</v>
      </c>
      <c r="AA1898">
        <v>102100</v>
      </c>
    </row>
    <row r="1899" spans="1:27" x14ac:dyDescent="0.2">
      <c r="A1899">
        <v>1267</v>
      </c>
      <c r="B1899" s="8">
        <v>7218617</v>
      </c>
      <c r="C1899">
        <v>45.005229999999997</v>
      </c>
      <c r="D1899">
        <v>-93.284469999999999</v>
      </c>
      <c r="E1899" t="s">
        <v>2224</v>
      </c>
      <c r="F1899" t="s">
        <v>3612</v>
      </c>
      <c r="G1899" t="s">
        <v>29</v>
      </c>
      <c r="H1899" t="s">
        <v>2226</v>
      </c>
      <c r="I1899" t="s">
        <v>213</v>
      </c>
      <c r="J1899" s="1">
        <v>43266</v>
      </c>
      <c r="K1899" s="2">
        <v>43266</v>
      </c>
      <c r="L1899" s="3">
        <v>0.17986111111111111</v>
      </c>
      <c r="M1899">
        <v>4</v>
      </c>
      <c r="N1899" t="s">
        <v>50</v>
      </c>
      <c r="O1899" t="s">
        <v>54</v>
      </c>
      <c r="P1899" s="8">
        <v>2018</v>
      </c>
      <c r="Q1899" t="s">
        <v>3613</v>
      </c>
      <c r="S1899" t="s">
        <v>34</v>
      </c>
      <c r="T1899" t="s">
        <v>35</v>
      </c>
      <c r="U1899">
        <v>55411</v>
      </c>
      <c r="V1899" t="s">
        <v>2228</v>
      </c>
      <c r="W1899" t="s">
        <v>77</v>
      </c>
      <c r="X1899">
        <v>1</v>
      </c>
      <c r="Y1899">
        <v>-10384431.24</v>
      </c>
      <c r="Z1899">
        <v>5622293.2390000001</v>
      </c>
      <c r="AA1899">
        <v>102100</v>
      </c>
    </row>
    <row r="1900" spans="1:27" x14ac:dyDescent="0.2">
      <c r="A1900">
        <v>1268</v>
      </c>
      <c r="B1900" s="8">
        <v>7220873</v>
      </c>
      <c r="C1900">
        <v>45.00712</v>
      </c>
      <c r="D1900">
        <v>-93.292680000000004</v>
      </c>
      <c r="E1900" t="s">
        <v>2224</v>
      </c>
      <c r="F1900" t="s">
        <v>3614</v>
      </c>
      <c r="G1900" t="s">
        <v>29</v>
      </c>
      <c r="H1900" t="s">
        <v>2226</v>
      </c>
      <c r="I1900" t="s">
        <v>213</v>
      </c>
      <c r="J1900" s="1">
        <v>43266</v>
      </c>
      <c r="K1900" s="2">
        <v>43266</v>
      </c>
      <c r="L1900" s="3">
        <v>0.93194444444444446</v>
      </c>
      <c r="M1900">
        <v>22</v>
      </c>
      <c r="N1900" t="s">
        <v>50</v>
      </c>
      <c r="O1900" t="s">
        <v>54</v>
      </c>
      <c r="P1900" s="8">
        <v>2018</v>
      </c>
      <c r="Q1900" t="s">
        <v>3615</v>
      </c>
      <c r="S1900" t="s">
        <v>34</v>
      </c>
      <c r="T1900" t="s">
        <v>35</v>
      </c>
      <c r="U1900">
        <v>55411</v>
      </c>
      <c r="V1900" t="s">
        <v>2228</v>
      </c>
      <c r="W1900" t="s">
        <v>73</v>
      </c>
      <c r="X1900">
        <v>1</v>
      </c>
      <c r="Y1900">
        <v>-10385334.49</v>
      </c>
      <c r="Z1900">
        <v>5622564.3600000003</v>
      </c>
      <c r="AA1900">
        <v>102100</v>
      </c>
    </row>
    <row r="1901" spans="1:27" x14ac:dyDescent="0.2">
      <c r="A1901">
        <v>1269</v>
      </c>
      <c r="B1901" s="8">
        <v>7220875</v>
      </c>
      <c r="C1901">
        <v>45.008920000000003</v>
      </c>
      <c r="D1901">
        <v>-93.292680000000004</v>
      </c>
      <c r="E1901" t="s">
        <v>2224</v>
      </c>
      <c r="F1901" t="s">
        <v>3616</v>
      </c>
      <c r="G1901" t="s">
        <v>29</v>
      </c>
      <c r="H1901" t="s">
        <v>2226</v>
      </c>
      <c r="I1901" t="s">
        <v>30</v>
      </c>
      <c r="J1901" s="1">
        <v>43266</v>
      </c>
      <c r="K1901" s="2">
        <v>43266</v>
      </c>
      <c r="L1901" s="3">
        <v>0.93263888888888891</v>
      </c>
      <c r="M1901">
        <v>22</v>
      </c>
      <c r="N1901" t="s">
        <v>50</v>
      </c>
      <c r="O1901" t="s">
        <v>54</v>
      </c>
      <c r="P1901" s="8">
        <v>2018</v>
      </c>
      <c r="Q1901" t="s">
        <v>2941</v>
      </c>
      <c r="S1901" t="s">
        <v>34</v>
      </c>
      <c r="T1901" t="s">
        <v>35</v>
      </c>
      <c r="U1901">
        <v>55411</v>
      </c>
      <c r="V1901" t="s">
        <v>2228</v>
      </c>
      <c r="W1901" t="s">
        <v>51</v>
      </c>
      <c r="X1901">
        <v>1</v>
      </c>
      <c r="Y1901">
        <v>-10385334.93</v>
      </c>
      <c r="Z1901">
        <v>5622896.2649999997</v>
      </c>
      <c r="AA1901">
        <v>102100</v>
      </c>
    </row>
    <row r="1902" spans="1:27" x14ac:dyDescent="0.2">
      <c r="A1902">
        <v>1270</v>
      </c>
      <c r="B1902" s="8">
        <v>7220935</v>
      </c>
      <c r="C1902">
        <v>45.014034999859199</v>
      </c>
      <c r="D1902">
        <v>-93.293069974825201</v>
      </c>
      <c r="E1902" t="s">
        <v>2224</v>
      </c>
      <c r="F1902" t="s">
        <v>3617</v>
      </c>
      <c r="G1902" t="s">
        <v>29</v>
      </c>
      <c r="H1902" t="s">
        <v>2226</v>
      </c>
      <c r="I1902" t="s">
        <v>30</v>
      </c>
      <c r="J1902" s="1">
        <v>43266</v>
      </c>
      <c r="K1902" s="2">
        <v>43266</v>
      </c>
      <c r="L1902" s="3">
        <v>0.94444444444444453</v>
      </c>
      <c r="M1902">
        <v>22</v>
      </c>
      <c r="N1902" t="s">
        <v>50</v>
      </c>
      <c r="O1902" t="s">
        <v>54</v>
      </c>
      <c r="P1902" s="8">
        <v>2018</v>
      </c>
      <c r="Q1902" t="s">
        <v>3618</v>
      </c>
      <c r="S1902" t="s">
        <v>34</v>
      </c>
      <c r="T1902" t="s">
        <v>35</v>
      </c>
      <c r="U1902">
        <v>55412</v>
      </c>
      <c r="V1902" t="s">
        <v>2228</v>
      </c>
      <c r="W1902" t="s">
        <v>73</v>
      </c>
      <c r="X1902">
        <v>1</v>
      </c>
      <c r="Y1902">
        <v>-10385337.16</v>
      </c>
      <c r="Z1902">
        <v>5624724.6440000003</v>
      </c>
      <c r="AA1902">
        <v>102100</v>
      </c>
    </row>
    <row r="1903" spans="1:27" x14ac:dyDescent="0.2">
      <c r="A1903">
        <v>1272</v>
      </c>
      <c r="B1903" s="8">
        <v>7220934</v>
      </c>
      <c r="C1903">
        <v>45.014034999859199</v>
      </c>
      <c r="D1903">
        <v>-93.293069974825201</v>
      </c>
      <c r="E1903" t="s">
        <v>2224</v>
      </c>
      <c r="F1903" t="s">
        <v>3619</v>
      </c>
      <c r="G1903" t="s">
        <v>29</v>
      </c>
      <c r="H1903" t="s">
        <v>2226</v>
      </c>
      <c r="I1903" t="s">
        <v>30</v>
      </c>
      <c r="J1903" s="1">
        <v>43266</v>
      </c>
      <c r="K1903" s="2">
        <v>43266</v>
      </c>
      <c r="L1903" s="3">
        <v>0.94513888888888886</v>
      </c>
      <c r="M1903">
        <v>22</v>
      </c>
      <c r="N1903" t="s">
        <v>50</v>
      </c>
      <c r="O1903" t="s">
        <v>54</v>
      </c>
      <c r="P1903" s="8">
        <v>2018</v>
      </c>
      <c r="Q1903" t="s">
        <v>3620</v>
      </c>
      <c r="S1903" t="s">
        <v>34</v>
      </c>
      <c r="T1903" t="s">
        <v>35</v>
      </c>
      <c r="U1903">
        <v>55412</v>
      </c>
      <c r="V1903" t="s">
        <v>2228</v>
      </c>
      <c r="W1903" t="s">
        <v>51</v>
      </c>
      <c r="X1903">
        <v>1</v>
      </c>
      <c r="Y1903">
        <v>-10385337.16</v>
      </c>
      <c r="Z1903">
        <v>5624724.6440000003</v>
      </c>
      <c r="AA1903">
        <v>102100</v>
      </c>
    </row>
    <row r="1904" spans="1:27" x14ac:dyDescent="0.2">
      <c r="A1904">
        <v>1273</v>
      </c>
      <c r="B1904" s="8">
        <v>7217299</v>
      </c>
      <c r="C1904">
        <v>45.00009</v>
      </c>
      <c r="D1904">
        <v>-93.288870000000003</v>
      </c>
      <c r="E1904" t="s">
        <v>2224</v>
      </c>
      <c r="F1904" t="s">
        <v>3621</v>
      </c>
      <c r="G1904" t="s">
        <v>29</v>
      </c>
      <c r="H1904" t="s">
        <v>2226</v>
      </c>
      <c r="I1904" t="s">
        <v>213</v>
      </c>
      <c r="J1904" s="1">
        <v>43265</v>
      </c>
      <c r="K1904" s="2">
        <v>43265</v>
      </c>
      <c r="L1904" s="3">
        <v>0.7631944444444444</v>
      </c>
      <c r="M1904">
        <v>18</v>
      </c>
      <c r="N1904" t="s">
        <v>40</v>
      </c>
      <c r="O1904" t="s">
        <v>54</v>
      </c>
      <c r="P1904" s="8">
        <v>2018</v>
      </c>
      <c r="Q1904" t="s">
        <v>3622</v>
      </c>
      <c r="S1904" t="s">
        <v>34</v>
      </c>
      <c r="T1904" t="s">
        <v>35</v>
      </c>
      <c r="U1904">
        <v>55411</v>
      </c>
      <c r="V1904" t="s">
        <v>2228</v>
      </c>
      <c r="W1904" t="s">
        <v>73</v>
      </c>
      <c r="X1904">
        <v>1</v>
      </c>
      <c r="Y1904">
        <v>-10384795.810000001</v>
      </c>
      <c r="Z1904">
        <v>5621558.3250000002</v>
      </c>
      <c r="AA1904">
        <v>102100</v>
      </c>
    </row>
    <row r="1905" spans="1:27" x14ac:dyDescent="0.2">
      <c r="A1905">
        <v>1274</v>
      </c>
      <c r="B1905" s="8">
        <v>7218162</v>
      </c>
      <c r="C1905">
        <v>45.011609999999997</v>
      </c>
      <c r="D1905">
        <v>-93.292569999999998</v>
      </c>
      <c r="E1905" t="s">
        <v>2224</v>
      </c>
      <c r="F1905" t="s">
        <v>3623</v>
      </c>
      <c r="G1905" t="s">
        <v>29</v>
      </c>
      <c r="H1905" t="s">
        <v>2226</v>
      </c>
      <c r="I1905" t="s">
        <v>213</v>
      </c>
      <c r="J1905" s="1">
        <v>43265</v>
      </c>
      <c r="K1905" s="2">
        <v>43265</v>
      </c>
      <c r="L1905" s="3">
        <v>0.9819444444444444</v>
      </c>
      <c r="M1905">
        <v>23</v>
      </c>
      <c r="N1905" t="s">
        <v>40</v>
      </c>
      <c r="O1905" t="s">
        <v>54</v>
      </c>
      <c r="P1905" s="8">
        <v>2018</v>
      </c>
      <c r="Q1905" t="s">
        <v>3624</v>
      </c>
      <c r="S1905" t="s">
        <v>34</v>
      </c>
      <c r="T1905" t="s">
        <v>35</v>
      </c>
      <c r="U1905">
        <v>55411</v>
      </c>
      <c r="V1905" t="s">
        <v>2228</v>
      </c>
      <c r="W1905" t="s">
        <v>3625</v>
      </c>
      <c r="X1905">
        <v>1</v>
      </c>
      <c r="Y1905">
        <v>-10385178.310000001</v>
      </c>
      <c r="Z1905">
        <v>5623306.9139999999</v>
      </c>
      <c r="AA1905">
        <v>102100</v>
      </c>
    </row>
    <row r="1906" spans="1:27" x14ac:dyDescent="0.2">
      <c r="A1906">
        <v>1276</v>
      </c>
      <c r="B1906" s="8">
        <v>7217889</v>
      </c>
      <c r="C1906">
        <v>44.999139999999997</v>
      </c>
      <c r="D1906">
        <v>-93.287729999999996</v>
      </c>
      <c r="E1906" t="s">
        <v>2224</v>
      </c>
      <c r="F1906" t="s">
        <v>3626</v>
      </c>
      <c r="G1906" t="s">
        <v>29</v>
      </c>
      <c r="H1906" t="s">
        <v>2226</v>
      </c>
      <c r="I1906" t="s">
        <v>30</v>
      </c>
      <c r="J1906" s="1">
        <v>43265</v>
      </c>
      <c r="K1906" s="2">
        <v>43265</v>
      </c>
      <c r="L1906" s="3">
        <v>0.91319444444444453</v>
      </c>
      <c r="M1906">
        <v>21</v>
      </c>
      <c r="N1906" t="s">
        <v>40</v>
      </c>
      <c r="O1906" t="s">
        <v>54</v>
      </c>
      <c r="P1906" s="8">
        <v>2018</v>
      </c>
      <c r="Q1906" t="s">
        <v>3627</v>
      </c>
      <c r="S1906" t="s">
        <v>34</v>
      </c>
      <c r="T1906" t="s">
        <v>35</v>
      </c>
      <c r="U1906">
        <v>55411</v>
      </c>
      <c r="V1906" t="s">
        <v>2228</v>
      </c>
      <c r="W1906" t="s">
        <v>77</v>
      </c>
      <c r="X1906">
        <v>1</v>
      </c>
      <c r="Y1906">
        <v>-10384771.539999999</v>
      </c>
      <c r="Z1906">
        <v>5621385.7829999998</v>
      </c>
      <c r="AA1906">
        <v>102100</v>
      </c>
    </row>
    <row r="1907" spans="1:27" x14ac:dyDescent="0.2">
      <c r="A1907">
        <v>1278</v>
      </c>
      <c r="B1907" s="8">
        <v>7229717</v>
      </c>
      <c r="C1907">
        <v>45.011560000000003</v>
      </c>
      <c r="D1907">
        <v>-93.309139999999999</v>
      </c>
      <c r="E1907" t="s">
        <v>2224</v>
      </c>
      <c r="F1907" t="s">
        <v>3628</v>
      </c>
      <c r="G1907" t="s">
        <v>29</v>
      </c>
      <c r="H1907" t="s">
        <v>2226</v>
      </c>
      <c r="I1907" t="s">
        <v>213</v>
      </c>
      <c r="J1907" s="1">
        <v>43270</v>
      </c>
      <c r="K1907" s="2">
        <v>43270</v>
      </c>
      <c r="L1907" s="3">
        <v>8.3333333333333332E-3</v>
      </c>
      <c r="M1907">
        <v>0</v>
      </c>
      <c r="N1907" t="s">
        <v>87</v>
      </c>
      <c r="O1907" t="s">
        <v>54</v>
      </c>
      <c r="P1907" s="8">
        <v>2018</v>
      </c>
      <c r="Q1907" t="s">
        <v>3629</v>
      </c>
      <c r="S1907" t="s">
        <v>34</v>
      </c>
      <c r="T1907" t="s">
        <v>35</v>
      </c>
      <c r="U1907">
        <v>55411</v>
      </c>
      <c r="V1907" t="s">
        <v>2228</v>
      </c>
      <c r="W1907" t="s">
        <v>48</v>
      </c>
      <c r="X1907">
        <v>1</v>
      </c>
      <c r="Y1907">
        <v>-10387166.810000001</v>
      </c>
      <c r="Z1907">
        <v>5623323.9189999998</v>
      </c>
      <c r="AA1907">
        <v>102100</v>
      </c>
    </row>
    <row r="1908" spans="1:27" x14ac:dyDescent="0.2">
      <c r="A1908">
        <v>1279</v>
      </c>
      <c r="B1908" s="8">
        <v>7229780</v>
      </c>
      <c r="C1908">
        <v>45.011180000000003</v>
      </c>
      <c r="D1908">
        <v>-93.294349999999994</v>
      </c>
      <c r="E1908" t="s">
        <v>2224</v>
      </c>
      <c r="F1908" t="s">
        <v>3630</v>
      </c>
      <c r="G1908" t="s">
        <v>29</v>
      </c>
      <c r="H1908" t="s">
        <v>2226</v>
      </c>
      <c r="I1908" t="s">
        <v>30</v>
      </c>
      <c r="J1908" s="1">
        <v>43270</v>
      </c>
      <c r="K1908" s="2">
        <v>43270</v>
      </c>
      <c r="L1908" s="3">
        <v>4.027777777777778E-2</v>
      </c>
      <c r="M1908">
        <v>0</v>
      </c>
      <c r="N1908" t="s">
        <v>87</v>
      </c>
      <c r="O1908" t="s">
        <v>54</v>
      </c>
      <c r="P1908" s="8">
        <v>2018</v>
      </c>
      <c r="Q1908" t="s">
        <v>3631</v>
      </c>
      <c r="S1908" t="s">
        <v>34</v>
      </c>
      <c r="T1908" t="s">
        <v>35</v>
      </c>
      <c r="U1908">
        <v>55411</v>
      </c>
      <c r="V1908" t="s">
        <v>2228</v>
      </c>
      <c r="W1908" t="s">
        <v>73</v>
      </c>
      <c r="X1908">
        <v>1</v>
      </c>
      <c r="Y1908">
        <v>-10385452.49</v>
      </c>
      <c r="Z1908">
        <v>5622105.2539999997</v>
      </c>
      <c r="AA1908">
        <v>102100</v>
      </c>
    </row>
    <row r="1909" spans="1:27" x14ac:dyDescent="0.2">
      <c r="A1909">
        <v>1280</v>
      </c>
      <c r="B1909" s="8">
        <v>7229174</v>
      </c>
      <c r="C1909">
        <v>45.035269999999997</v>
      </c>
      <c r="D1909">
        <v>-93.301140000000004</v>
      </c>
      <c r="E1909" t="s">
        <v>2224</v>
      </c>
      <c r="F1909" t="s">
        <v>3632</v>
      </c>
      <c r="G1909" t="s">
        <v>29</v>
      </c>
      <c r="H1909" t="s">
        <v>2226</v>
      </c>
      <c r="I1909" t="s">
        <v>86</v>
      </c>
      <c r="J1909" s="1">
        <v>43269</v>
      </c>
      <c r="K1909" s="2">
        <v>43269</v>
      </c>
      <c r="L1909" s="3">
        <v>0.8534722222222223</v>
      </c>
      <c r="M1909">
        <v>20</v>
      </c>
      <c r="N1909" t="s">
        <v>53</v>
      </c>
      <c r="O1909" t="s">
        <v>54</v>
      </c>
      <c r="P1909" s="8">
        <v>2018</v>
      </c>
      <c r="Q1909" t="s">
        <v>3633</v>
      </c>
      <c r="S1909" t="s">
        <v>34</v>
      </c>
      <c r="T1909" t="s">
        <v>35</v>
      </c>
      <c r="U1909">
        <v>55412</v>
      </c>
      <c r="V1909" t="s">
        <v>2265</v>
      </c>
      <c r="W1909" t="s">
        <v>48</v>
      </c>
      <c r="X1909">
        <v>1</v>
      </c>
      <c r="Y1909">
        <v>-10386208.34</v>
      </c>
      <c r="Z1909">
        <v>5627103.46</v>
      </c>
      <c r="AA1909">
        <v>102100</v>
      </c>
    </row>
    <row r="1910" spans="1:27" x14ac:dyDescent="0.2">
      <c r="A1910">
        <v>1281</v>
      </c>
      <c r="B1910" s="8">
        <v>7229276</v>
      </c>
      <c r="C1910">
        <v>45.003920000000001</v>
      </c>
      <c r="D1910">
        <v>-93.291650000000004</v>
      </c>
      <c r="E1910" t="s">
        <v>2224</v>
      </c>
      <c r="F1910" t="s">
        <v>3634</v>
      </c>
      <c r="G1910" t="s">
        <v>29</v>
      </c>
      <c r="H1910" t="s">
        <v>2226</v>
      </c>
      <c r="I1910" t="s">
        <v>30</v>
      </c>
      <c r="J1910" s="1">
        <v>43269</v>
      </c>
      <c r="K1910" s="2">
        <v>43269</v>
      </c>
      <c r="L1910" s="3">
        <v>0.8847222222222223</v>
      </c>
      <c r="M1910">
        <v>21</v>
      </c>
      <c r="N1910" t="s">
        <v>53</v>
      </c>
      <c r="O1910" t="s">
        <v>54</v>
      </c>
      <c r="P1910" s="8">
        <v>2018</v>
      </c>
      <c r="Q1910" t="s">
        <v>2401</v>
      </c>
      <c r="S1910" t="s">
        <v>34</v>
      </c>
      <c r="T1910" t="s">
        <v>35</v>
      </c>
      <c r="U1910">
        <v>55411</v>
      </c>
      <c r="V1910" t="s">
        <v>2228</v>
      </c>
      <c r="W1910" t="s">
        <v>101</v>
      </c>
      <c r="X1910">
        <v>1</v>
      </c>
      <c r="Y1910">
        <v>-10385135.109999999</v>
      </c>
      <c r="Z1910">
        <v>5622103.8370000003</v>
      </c>
      <c r="AA1910">
        <v>102100</v>
      </c>
    </row>
    <row r="1911" spans="1:27" x14ac:dyDescent="0.2">
      <c r="A1911">
        <v>1283</v>
      </c>
      <c r="B1911" s="8">
        <v>7370479</v>
      </c>
      <c r="C1911">
        <v>45.010910000000003</v>
      </c>
      <c r="D1911">
        <v>-93.293409999999994</v>
      </c>
      <c r="E1911" t="s">
        <v>2224</v>
      </c>
      <c r="F1911" t="s">
        <v>3635</v>
      </c>
      <c r="G1911" t="s">
        <v>29</v>
      </c>
      <c r="H1911" t="s">
        <v>2226</v>
      </c>
      <c r="I1911" t="s">
        <v>30</v>
      </c>
      <c r="J1911" s="1">
        <v>43318</v>
      </c>
      <c r="K1911" s="2">
        <v>43318</v>
      </c>
      <c r="L1911" s="3">
        <v>0.72222222222222221</v>
      </c>
      <c r="M1911">
        <v>17</v>
      </c>
      <c r="N1911" t="s">
        <v>53</v>
      </c>
      <c r="O1911" t="s">
        <v>58</v>
      </c>
      <c r="P1911" s="8">
        <v>2018</v>
      </c>
      <c r="Q1911" t="s">
        <v>3636</v>
      </c>
      <c r="S1911" t="s">
        <v>34</v>
      </c>
      <c r="T1911" t="s">
        <v>35</v>
      </c>
      <c r="U1911">
        <v>55411</v>
      </c>
      <c r="V1911" t="s">
        <v>2228</v>
      </c>
      <c r="W1911" t="s">
        <v>48</v>
      </c>
      <c r="X1911">
        <v>1</v>
      </c>
      <c r="Y1911">
        <v>-10385335.82</v>
      </c>
      <c r="Z1911">
        <v>5623144.5729999999</v>
      </c>
      <c r="AA1911">
        <v>102100</v>
      </c>
    </row>
    <row r="1912" spans="1:27" x14ac:dyDescent="0.2">
      <c r="A1912">
        <v>1284</v>
      </c>
      <c r="B1912" s="8">
        <v>7370480</v>
      </c>
      <c r="C1912">
        <v>45.009680000000003</v>
      </c>
      <c r="D1912">
        <v>-93.292820000000006</v>
      </c>
      <c r="E1912" t="s">
        <v>2224</v>
      </c>
      <c r="F1912" t="s">
        <v>3637</v>
      </c>
      <c r="G1912" t="s">
        <v>29</v>
      </c>
      <c r="H1912" t="s">
        <v>2226</v>
      </c>
      <c r="I1912" t="s">
        <v>30</v>
      </c>
      <c r="J1912" s="1">
        <v>43318</v>
      </c>
      <c r="K1912" s="2">
        <v>43318</v>
      </c>
      <c r="L1912" s="3">
        <v>0.72361111111111109</v>
      </c>
      <c r="M1912">
        <v>17</v>
      </c>
      <c r="N1912" t="s">
        <v>53</v>
      </c>
      <c r="O1912" t="s">
        <v>58</v>
      </c>
      <c r="P1912" s="8">
        <v>2018</v>
      </c>
      <c r="Q1912" t="s">
        <v>3638</v>
      </c>
      <c r="S1912" t="s">
        <v>34</v>
      </c>
      <c r="T1912" t="s">
        <v>35</v>
      </c>
      <c r="U1912">
        <v>55411</v>
      </c>
      <c r="V1912" t="s">
        <v>2228</v>
      </c>
      <c r="W1912" t="s">
        <v>51</v>
      </c>
      <c r="X1912">
        <v>1</v>
      </c>
      <c r="Y1912">
        <v>-10385335.380000001</v>
      </c>
      <c r="Z1912">
        <v>5623023.1739999996</v>
      </c>
      <c r="AA1912">
        <v>102100</v>
      </c>
    </row>
    <row r="1913" spans="1:27" x14ac:dyDescent="0.2">
      <c r="A1913">
        <v>1285</v>
      </c>
      <c r="B1913" s="8">
        <v>7370927</v>
      </c>
      <c r="C1913">
        <v>44.999169999999999</v>
      </c>
      <c r="D1913">
        <v>-93.30256</v>
      </c>
      <c r="E1913" t="s">
        <v>2224</v>
      </c>
      <c r="F1913" t="s">
        <v>3639</v>
      </c>
      <c r="G1913" t="s">
        <v>29</v>
      </c>
      <c r="H1913" t="s">
        <v>2226</v>
      </c>
      <c r="I1913" t="s">
        <v>30</v>
      </c>
      <c r="J1913" s="1">
        <v>43318</v>
      </c>
      <c r="K1913" s="2">
        <v>43318</v>
      </c>
      <c r="L1913" s="3">
        <v>0.84166666666666667</v>
      </c>
      <c r="M1913">
        <v>20</v>
      </c>
      <c r="N1913" t="s">
        <v>53</v>
      </c>
      <c r="O1913" t="s">
        <v>58</v>
      </c>
      <c r="P1913" s="8">
        <v>2018</v>
      </c>
      <c r="Q1913" t="s">
        <v>3640</v>
      </c>
      <c r="S1913" t="s">
        <v>34</v>
      </c>
      <c r="T1913" t="s">
        <v>35</v>
      </c>
      <c r="U1913">
        <v>55411</v>
      </c>
      <c r="V1913" t="s">
        <v>2244</v>
      </c>
      <c r="W1913" t="s">
        <v>77</v>
      </c>
      <c r="X1913">
        <v>1</v>
      </c>
      <c r="Y1913">
        <v>-10386324.9</v>
      </c>
      <c r="Z1913">
        <v>5621433.9560000002</v>
      </c>
      <c r="AA1913">
        <v>102100</v>
      </c>
    </row>
    <row r="1914" spans="1:27" x14ac:dyDescent="0.2">
      <c r="A1914">
        <v>1286</v>
      </c>
      <c r="B1914" s="8">
        <v>7371373</v>
      </c>
      <c r="C1914">
        <v>45.009909999999998</v>
      </c>
      <c r="D1914">
        <v>-93.284450000000007</v>
      </c>
      <c r="E1914" t="s">
        <v>2224</v>
      </c>
      <c r="F1914" t="s">
        <v>3641</v>
      </c>
      <c r="G1914" t="s">
        <v>29</v>
      </c>
      <c r="H1914" t="s">
        <v>2226</v>
      </c>
      <c r="I1914" t="s">
        <v>30</v>
      </c>
      <c r="J1914" s="1">
        <v>43318</v>
      </c>
      <c r="K1914" s="2">
        <v>43318</v>
      </c>
      <c r="L1914" s="3">
        <v>0.95763888888888893</v>
      </c>
      <c r="M1914">
        <v>22</v>
      </c>
      <c r="N1914" t="s">
        <v>53</v>
      </c>
      <c r="O1914" t="s">
        <v>58</v>
      </c>
      <c r="P1914" s="8">
        <v>2018</v>
      </c>
      <c r="Q1914" t="s">
        <v>3642</v>
      </c>
      <c r="S1914" t="s">
        <v>34</v>
      </c>
      <c r="T1914" t="s">
        <v>35</v>
      </c>
      <c r="U1914">
        <v>55411</v>
      </c>
      <c r="V1914" t="s">
        <v>2228</v>
      </c>
      <c r="W1914" t="s">
        <v>48</v>
      </c>
      <c r="X1914">
        <v>1</v>
      </c>
      <c r="Y1914">
        <v>-10384428.35</v>
      </c>
      <c r="Z1914">
        <v>5623035.4550000001</v>
      </c>
      <c r="AA1914">
        <v>102100</v>
      </c>
    </row>
    <row r="1915" spans="1:27" x14ac:dyDescent="0.2">
      <c r="A1915">
        <v>1287</v>
      </c>
      <c r="B1915" s="8">
        <v>7368814</v>
      </c>
      <c r="C1915">
        <v>45.007770000000001</v>
      </c>
      <c r="D1915">
        <v>-93.30189</v>
      </c>
      <c r="E1915" t="s">
        <v>2224</v>
      </c>
      <c r="F1915" t="s">
        <v>3643</v>
      </c>
      <c r="G1915" t="s">
        <v>29</v>
      </c>
      <c r="H1915" t="s">
        <v>2226</v>
      </c>
      <c r="I1915" t="s">
        <v>30</v>
      </c>
      <c r="J1915" s="1">
        <v>43318</v>
      </c>
      <c r="K1915" s="2">
        <v>43318</v>
      </c>
      <c r="L1915" s="3">
        <v>7.0833333333333331E-2</v>
      </c>
      <c r="M1915">
        <v>1</v>
      </c>
      <c r="N1915" t="s">
        <v>53</v>
      </c>
      <c r="O1915" t="s">
        <v>58</v>
      </c>
      <c r="P1915" s="8">
        <v>2018</v>
      </c>
      <c r="Q1915" t="s">
        <v>3644</v>
      </c>
      <c r="S1915" t="s">
        <v>34</v>
      </c>
      <c r="T1915" t="s">
        <v>35</v>
      </c>
      <c r="U1915">
        <v>55411</v>
      </c>
      <c r="V1915" t="s">
        <v>2228</v>
      </c>
      <c r="W1915" t="s">
        <v>51</v>
      </c>
      <c r="X1915">
        <v>1</v>
      </c>
      <c r="Y1915">
        <v>-10386319.109999999</v>
      </c>
      <c r="Z1915">
        <v>5622748.1030000001</v>
      </c>
      <c r="AA1915">
        <v>102100</v>
      </c>
    </row>
    <row r="1916" spans="1:27" x14ac:dyDescent="0.2">
      <c r="A1916">
        <v>1288</v>
      </c>
      <c r="B1916" s="8">
        <v>7368585</v>
      </c>
      <c r="C1916">
        <v>45.005240000000001</v>
      </c>
      <c r="D1916">
        <v>-93.293660000000003</v>
      </c>
      <c r="E1916" t="s">
        <v>2224</v>
      </c>
      <c r="F1916" t="s">
        <v>3645</v>
      </c>
      <c r="G1916" t="s">
        <v>29</v>
      </c>
      <c r="H1916" t="s">
        <v>2226</v>
      </c>
      <c r="I1916" t="s">
        <v>213</v>
      </c>
      <c r="J1916" s="1">
        <v>43317</v>
      </c>
      <c r="K1916" s="2">
        <v>43317</v>
      </c>
      <c r="L1916" s="3">
        <v>0.9784722222222223</v>
      </c>
      <c r="M1916">
        <v>23</v>
      </c>
      <c r="N1916" t="s">
        <v>31</v>
      </c>
      <c r="O1916" t="s">
        <v>58</v>
      </c>
      <c r="P1916" s="8">
        <v>2018</v>
      </c>
      <c r="Q1916" t="s">
        <v>3646</v>
      </c>
      <c r="S1916" t="s">
        <v>34</v>
      </c>
      <c r="T1916" t="s">
        <v>35</v>
      </c>
      <c r="U1916">
        <v>55411</v>
      </c>
      <c r="V1916" t="s">
        <v>2228</v>
      </c>
      <c r="W1916" t="s">
        <v>77</v>
      </c>
      <c r="X1916">
        <v>1</v>
      </c>
      <c r="Y1916">
        <v>-10385452.710000001</v>
      </c>
      <c r="Z1916">
        <v>5622296.0729999999</v>
      </c>
      <c r="AA1916">
        <v>102100</v>
      </c>
    </row>
    <row r="1917" spans="1:27" x14ac:dyDescent="0.2">
      <c r="A1917">
        <v>1290</v>
      </c>
      <c r="B1917" s="8">
        <v>7366571</v>
      </c>
      <c r="C1917">
        <v>45.021740000000001</v>
      </c>
      <c r="D1917">
        <v>-93.307370000000006</v>
      </c>
      <c r="E1917" t="s">
        <v>2224</v>
      </c>
      <c r="F1917" t="s">
        <v>3647</v>
      </c>
      <c r="G1917" t="s">
        <v>29</v>
      </c>
      <c r="H1917" t="s">
        <v>2226</v>
      </c>
      <c r="I1917" t="s">
        <v>213</v>
      </c>
      <c r="J1917" s="1">
        <v>43317</v>
      </c>
      <c r="K1917" s="2">
        <v>43317</v>
      </c>
      <c r="L1917" s="3">
        <v>0.17361111111111113</v>
      </c>
      <c r="M1917">
        <v>4</v>
      </c>
      <c r="N1917" t="s">
        <v>31</v>
      </c>
      <c r="O1917" t="s">
        <v>58</v>
      </c>
      <c r="P1917" s="8">
        <v>2018</v>
      </c>
      <c r="Q1917" t="s">
        <v>3648</v>
      </c>
      <c r="S1917" t="s">
        <v>34</v>
      </c>
      <c r="T1917" t="s">
        <v>35</v>
      </c>
      <c r="U1917">
        <v>55412</v>
      </c>
      <c r="V1917" t="s">
        <v>2228</v>
      </c>
      <c r="W1917" t="s">
        <v>73</v>
      </c>
      <c r="X1917">
        <v>1</v>
      </c>
      <c r="Y1917">
        <v>-10386888.73</v>
      </c>
      <c r="Z1917">
        <v>5624841.0259999996</v>
      </c>
      <c r="AA1917">
        <v>102100</v>
      </c>
    </row>
    <row r="1918" spans="1:27" x14ac:dyDescent="0.2">
      <c r="A1918">
        <v>1291</v>
      </c>
      <c r="B1918" s="8">
        <v>7366681</v>
      </c>
      <c r="C1918">
        <v>45.013840000000002</v>
      </c>
      <c r="D1918">
        <v>-93.314229999999995</v>
      </c>
      <c r="E1918" t="s">
        <v>2224</v>
      </c>
      <c r="F1918" t="s">
        <v>3649</v>
      </c>
      <c r="G1918" t="s">
        <v>29</v>
      </c>
      <c r="H1918" t="s">
        <v>2226</v>
      </c>
      <c r="I1918" t="s">
        <v>213</v>
      </c>
      <c r="J1918" s="1">
        <v>43317</v>
      </c>
      <c r="K1918" s="2">
        <v>43317</v>
      </c>
      <c r="L1918" s="3">
        <v>0.24930555555555556</v>
      </c>
      <c r="M1918">
        <v>5</v>
      </c>
      <c r="N1918" t="s">
        <v>31</v>
      </c>
      <c r="O1918" t="s">
        <v>58</v>
      </c>
      <c r="P1918" s="8">
        <v>2018</v>
      </c>
      <c r="Q1918" t="s">
        <v>3650</v>
      </c>
      <c r="S1918" t="s">
        <v>34</v>
      </c>
      <c r="T1918" t="s">
        <v>35</v>
      </c>
      <c r="U1918">
        <v>55412</v>
      </c>
      <c r="V1918" t="s">
        <v>2228</v>
      </c>
      <c r="W1918" t="s">
        <v>73</v>
      </c>
      <c r="X1918">
        <v>1</v>
      </c>
      <c r="Y1918">
        <v>-10387735.199999999</v>
      </c>
      <c r="Z1918">
        <v>5623656.9560000002</v>
      </c>
      <c r="AA1918">
        <v>102100</v>
      </c>
    </row>
    <row r="1919" spans="1:27" x14ac:dyDescent="0.2">
      <c r="A1919">
        <v>1292</v>
      </c>
      <c r="B1919" s="8">
        <v>7367168</v>
      </c>
      <c r="C1919">
        <v>44.989260000000002</v>
      </c>
      <c r="D1919">
        <v>-93.30104</v>
      </c>
      <c r="E1919" t="s">
        <v>83</v>
      </c>
      <c r="F1919" t="s">
        <v>3651</v>
      </c>
      <c r="G1919" t="s">
        <v>29</v>
      </c>
      <c r="H1919" t="s">
        <v>2226</v>
      </c>
      <c r="I1919" t="s">
        <v>30</v>
      </c>
      <c r="J1919" s="1">
        <v>43317</v>
      </c>
      <c r="K1919" s="2">
        <v>43317</v>
      </c>
      <c r="L1919" s="3">
        <v>0.52500000000000002</v>
      </c>
      <c r="M1919">
        <v>12</v>
      </c>
      <c r="N1919" t="s">
        <v>31</v>
      </c>
      <c r="O1919" t="s">
        <v>58</v>
      </c>
      <c r="P1919" s="8">
        <v>2018</v>
      </c>
      <c r="Q1919" t="s">
        <v>3652</v>
      </c>
      <c r="S1919" t="s">
        <v>34</v>
      </c>
      <c r="T1919" t="s">
        <v>35</v>
      </c>
      <c r="U1919">
        <v>55411</v>
      </c>
      <c r="V1919" t="s">
        <v>2231</v>
      </c>
      <c r="W1919" t="s">
        <v>73</v>
      </c>
      <c r="X1919">
        <v>1</v>
      </c>
      <c r="Y1919">
        <v>-10386188.529999999</v>
      </c>
      <c r="Z1919">
        <v>5619797.6399999997</v>
      </c>
      <c r="AA1919">
        <v>102100</v>
      </c>
    </row>
    <row r="1920" spans="1:27" x14ac:dyDescent="0.2">
      <c r="A1920">
        <v>1296</v>
      </c>
      <c r="B1920" s="8">
        <v>7255452</v>
      </c>
      <c r="C1920">
        <v>44.999569999999999</v>
      </c>
      <c r="D1920">
        <v>-93.288380000000004</v>
      </c>
      <c r="E1920" t="s">
        <v>2224</v>
      </c>
      <c r="F1920" t="s">
        <v>3653</v>
      </c>
      <c r="G1920" t="s">
        <v>29</v>
      </c>
      <c r="H1920" t="s">
        <v>2226</v>
      </c>
      <c r="I1920" t="s">
        <v>30</v>
      </c>
      <c r="J1920" s="1">
        <v>43278</v>
      </c>
      <c r="K1920" s="2">
        <v>43278</v>
      </c>
      <c r="L1920" s="3">
        <v>0.8965277777777777</v>
      </c>
      <c r="M1920">
        <v>21</v>
      </c>
      <c r="N1920" t="s">
        <v>46</v>
      </c>
      <c r="O1920" t="s">
        <v>54</v>
      </c>
      <c r="P1920" s="8">
        <v>2018</v>
      </c>
      <c r="Q1920" t="s">
        <v>3654</v>
      </c>
      <c r="S1920" t="s">
        <v>34</v>
      </c>
      <c r="T1920" t="s">
        <v>35</v>
      </c>
      <c r="U1920">
        <v>55411</v>
      </c>
      <c r="V1920" t="s">
        <v>2228</v>
      </c>
      <c r="W1920" t="s">
        <v>77</v>
      </c>
      <c r="X1920">
        <v>1</v>
      </c>
      <c r="Y1920">
        <v>-10384771.539999999</v>
      </c>
      <c r="Z1920">
        <v>5621385.7829999998</v>
      </c>
      <c r="AA1920">
        <v>102100</v>
      </c>
    </row>
    <row r="1921" spans="1:27" x14ac:dyDescent="0.2">
      <c r="A1921">
        <v>1297</v>
      </c>
      <c r="B1921" s="8">
        <v>7255291</v>
      </c>
      <c r="C1921">
        <v>44.980060000000002</v>
      </c>
      <c r="D1921">
        <v>-93.305139999999994</v>
      </c>
      <c r="E1921" t="s">
        <v>83</v>
      </c>
      <c r="F1921" t="s">
        <v>3655</v>
      </c>
      <c r="G1921" t="s">
        <v>29</v>
      </c>
      <c r="H1921" t="s">
        <v>2226</v>
      </c>
      <c r="I1921" t="s">
        <v>30</v>
      </c>
      <c r="J1921" s="1">
        <v>43278</v>
      </c>
      <c r="K1921" s="2">
        <v>43278</v>
      </c>
      <c r="L1921" s="3">
        <v>0.84652777777777777</v>
      </c>
      <c r="M1921">
        <v>20</v>
      </c>
      <c r="N1921" t="s">
        <v>46</v>
      </c>
      <c r="O1921" t="s">
        <v>54</v>
      </c>
      <c r="P1921" s="8">
        <v>2018</v>
      </c>
      <c r="Q1921" t="s">
        <v>3656</v>
      </c>
      <c r="S1921" t="s">
        <v>34</v>
      </c>
      <c r="T1921" t="s">
        <v>35</v>
      </c>
      <c r="U1921">
        <v>55405</v>
      </c>
      <c r="V1921" t="s">
        <v>2231</v>
      </c>
      <c r="W1921" t="s">
        <v>77</v>
      </c>
      <c r="X1921">
        <v>1</v>
      </c>
      <c r="Y1921">
        <v>-10386636.699999999</v>
      </c>
      <c r="Z1921">
        <v>5618341.1830000002</v>
      </c>
      <c r="AA1921">
        <v>102100</v>
      </c>
    </row>
    <row r="1922" spans="1:27" x14ac:dyDescent="0.2">
      <c r="A1922">
        <v>1299</v>
      </c>
      <c r="B1922" s="8">
        <v>7253385</v>
      </c>
      <c r="C1922">
        <v>45.017119999999998</v>
      </c>
      <c r="D1922">
        <v>-93.295209999999997</v>
      </c>
      <c r="E1922" t="s">
        <v>2224</v>
      </c>
      <c r="F1922" t="s">
        <v>3657</v>
      </c>
      <c r="G1922" t="s">
        <v>29</v>
      </c>
      <c r="H1922" t="s">
        <v>2226</v>
      </c>
      <c r="I1922" t="s">
        <v>86</v>
      </c>
      <c r="J1922" s="1">
        <v>43278</v>
      </c>
      <c r="K1922" s="2">
        <v>43278</v>
      </c>
      <c r="L1922" s="3">
        <v>0.35833333333333334</v>
      </c>
      <c r="M1922">
        <v>8</v>
      </c>
      <c r="N1922" t="s">
        <v>46</v>
      </c>
      <c r="O1922" t="s">
        <v>54</v>
      </c>
      <c r="P1922" s="8">
        <v>2018</v>
      </c>
      <c r="Q1922" t="s">
        <v>3658</v>
      </c>
      <c r="S1922" t="s">
        <v>34</v>
      </c>
      <c r="T1922" t="s">
        <v>35</v>
      </c>
      <c r="U1922">
        <v>55412</v>
      </c>
      <c r="V1922" t="s">
        <v>2228</v>
      </c>
      <c r="W1922" t="s">
        <v>48</v>
      </c>
      <c r="X1922">
        <v>1</v>
      </c>
      <c r="Y1922">
        <v>-10385617.91</v>
      </c>
      <c r="Z1922">
        <v>5624184.1699999999</v>
      </c>
      <c r="AA1922">
        <v>102100</v>
      </c>
    </row>
    <row r="1923" spans="1:27" x14ac:dyDescent="0.2">
      <c r="A1923">
        <v>1300</v>
      </c>
      <c r="B1923" s="8">
        <v>7253287</v>
      </c>
      <c r="C1923">
        <v>45.017609999999998</v>
      </c>
      <c r="D1923">
        <v>-93.299009999999996</v>
      </c>
      <c r="E1923" t="s">
        <v>2224</v>
      </c>
      <c r="F1923" t="s">
        <v>3659</v>
      </c>
      <c r="G1923" t="s">
        <v>29</v>
      </c>
      <c r="H1923" t="s">
        <v>2226</v>
      </c>
      <c r="I1923" t="s">
        <v>30</v>
      </c>
      <c r="J1923" s="1">
        <v>43278</v>
      </c>
      <c r="K1923" s="2">
        <v>43278</v>
      </c>
      <c r="L1923" s="3">
        <v>0.32430555555555557</v>
      </c>
      <c r="M1923">
        <v>7</v>
      </c>
      <c r="N1923" t="s">
        <v>46</v>
      </c>
      <c r="O1923" t="s">
        <v>54</v>
      </c>
      <c r="P1923" s="8">
        <v>2018</v>
      </c>
      <c r="Q1923" t="s">
        <v>3660</v>
      </c>
      <c r="S1923" t="s">
        <v>34</v>
      </c>
      <c r="T1923" t="s">
        <v>35</v>
      </c>
      <c r="U1923">
        <v>55412</v>
      </c>
      <c r="V1923" t="s">
        <v>2228</v>
      </c>
      <c r="W1923" t="s">
        <v>73</v>
      </c>
      <c r="X1923">
        <v>1</v>
      </c>
      <c r="Y1923">
        <v>-10386039.140000001</v>
      </c>
      <c r="Z1923">
        <v>5624236.9249999998</v>
      </c>
      <c r="AA1923">
        <v>102100</v>
      </c>
    </row>
    <row r="1924" spans="1:27" x14ac:dyDescent="0.2">
      <c r="A1924">
        <v>1301</v>
      </c>
      <c r="B1924" s="8">
        <v>7255651</v>
      </c>
      <c r="C1924">
        <v>45.050159999999998</v>
      </c>
      <c r="D1924">
        <v>-93.293149999999997</v>
      </c>
      <c r="E1924" t="s">
        <v>2224</v>
      </c>
      <c r="F1924" t="s">
        <v>3661</v>
      </c>
      <c r="G1924" t="s">
        <v>29</v>
      </c>
      <c r="H1924" t="s">
        <v>2226</v>
      </c>
      <c r="I1924" t="s">
        <v>30</v>
      </c>
      <c r="J1924" s="1">
        <v>43278</v>
      </c>
      <c r="K1924" s="2">
        <v>43278</v>
      </c>
      <c r="L1924" s="3">
        <v>0.94861111111111107</v>
      </c>
      <c r="M1924">
        <v>22</v>
      </c>
      <c r="N1924" t="s">
        <v>46</v>
      </c>
      <c r="O1924" t="s">
        <v>54</v>
      </c>
      <c r="P1924" s="8">
        <v>2018</v>
      </c>
      <c r="Q1924" t="s">
        <v>3393</v>
      </c>
      <c r="S1924" t="s">
        <v>34</v>
      </c>
      <c r="T1924" t="s">
        <v>35</v>
      </c>
      <c r="U1924">
        <v>55430</v>
      </c>
      <c r="V1924" t="s">
        <v>2265</v>
      </c>
      <c r="W1924" t="s">
        <v>73</v>
      </c>
      <c r="X1924">
        <v>1</v>
      </c>
      <c r="Y1924">
        <v>-10385305.99</v>
      </c>
      <c r="Z1924">
        <v>5629360.0020000003</v>
      </c>
      <c r="AA1924">
        <v>102100</v>
      </c>
    </row>
    <row r="1925" spans="1:27" x14ac:dyDescent="0.2">
      <c r="A1925">
        <v>1302</v>
      </c>
      <c r="B1925" s="8">
        <v>7259143</v>
      </c>
      <c r="C1925">
        <v>44.976469999999999</v>
      </c>
      <c r="D1925">
        <v>-93.309250000000006</v>
      </c>
      <c r="E1925" t="s">
        <v>2224</v>
      </c>
      <c r="F1925" t="s">
        <v>3662</v>
      </c>
      <c r="G1925" t="s">
        <v>29</v>
      </c>
      <c r="H1925" t="s">
        <v>2226</v>
      </c>
      <c r="I1925" t="s">
        <v>30</v>
      </c>
      <c r="J1925" s="1">
        <v>43280</v>
      </c>
      <c r="K1925" s="2">
        <v>43280</v>
      </c>
      <c r="L1925" s="3">
        <v>2.013888888888889E-2</v>
      </c>
      <c r="M1925">
        <v>0</v>
      </c>
      <c r="N1925" t="s">
        <v>50</v>
      </c>
      <c r="O1925" t="s">
        <v>54</v>
      </c>
      <c r="P1925" s="8">
        <v>2018</v>
      </c>
      <c r="Q1925" t="s">
        <v>3663</v>
      </c>
      <c r="S1925" t="s">
        <v>34</v>
      </c>
      <c r="T1925" t="s">
        <v>35</v>
      </c>
      <c r="U1925">
        <v>55411</v>
      </c>
      <c r="V1925" t="s">
        <v>2244</v>
      </c>
      <c r="W1925" t="s">
        <v>73</v>
      </c>
      <c r="X1925">
        <v>1</v>
      </c>
      <c r="Y1925">
        <v>-10387165.140000001</v>
      </c>
      <c r="Z1925">
        <v>5621614.3700000001</v>
      </c>
      <c r="AA1925">
        <v>102100</v>
      </c>
    </row>
    <row r="1926" spans="1:27" x14ac:dyDescent="0.2">
      <c r="A1926">
        <v>1303</v>
      </c>
      <c r="B1926" s="8">
        <v>7259295</v>
      </c>
      <c r="C1926">
        <v>45.024610000000003</v>
      </c>
      <c r="D1926">
        <v>-93.286969999999997</v>
      </c>
      <c r="E1926" t="s">
        <v>2224</v>
      </c>
      <c r="F1926" t="s">
        <v>3664</v>
      </c>
      <c r="G1926" t="s">
        <v>29</v>
      </c>
      <c r="H1926" t="s">
        <v>2226</v>
      </c>
      <c r="I1926" t="s">
        <v>86</v>
      </c>
      <c r="J1926" s="1">
        <v>43280</v>
      </c>
      <c r="K1926" s="2">
        <v>43280</v>
      </c>
      <c r="L1926" s="3">
        <v>8.8888888888888892E-2</v>
      </c>
      <c r="M1926">
        <v>2</v>
      </c>
      <c r="N1926" t="s">
        <v>50</v>
      </c>
      <c r="O1926" t="s">
        <v>54</v>
      </c>
      <c r="P1926" s="8">
        <v>2018</v>
      </c>
      <c r="Q1926" t="s">
        <v>3665</v>
      </c>
      <c r="S1926" t="s">
        <v>34</v>
      </c>
      <c r="T1926" t="s">
        <v>35</v>
      </c>
      <c r="U1926">
        <v>55412</v>
      </c>
      <c r="V1926" t="s">
        <v>2265</v>
      </c>
      <c r="X1926">
        <v>1</v>
      </c>
      <c r="Y1926">
        <v>-10384610.130000001</v>
      </c>
      <c r="Z1926">
        <v>5625353.6629999997</v>
      </c>
      <c r="AA1926">
        <v>102100</v>
      </c>
    </row>
    <row r="1927" spans="1:27" x14ac:dyDescent="0.2">
      <c r="A1927">
        <v>1304</v>
      </c>
      <c r="B1927" s="8">
        <v>7367624</v>
      </c>
      <c r="C1927">
        <v>44.99315</v>
      </c>
      <c r="D1927">
        <v>-93.31626</v>
      </c>
      <c r="E1927" t="s">
        <v>2224</v>
      </c>
      <c r="F1927" t="s">
        <v>3666</v>
      </c>
      <c r="G1927" t="s">
        <v>29</v>
      </c>
      <c r="H1927" t="s">
        <v>2226</v>
      </c>
      <c r="I1927" t="s">
        <v>30</v>
      </c>
      <c r="J1927" s="1">
        <v>43317</v>
      </c>
      <c r="K1927" s="2">
        <v>43317</v>
      </c>
      <c r="L1927" s="3">
        <v>0.67083333333333339</v>
      </c>
      <c r="M1927">
        <v>16</v>
      </c>
      <c r="N1927" t="s">
        <v>31</v>
      </c>
      <c r="O1927" t="s">
        <v>58</v>
      </c>
      <c r="P1927" s="8">
        <v>2018</v>
      </c>
      <c r="Q1927" t="s">
        <v>3667</v>
      </c>
      <c r="S1927" t="s">
        <v>34</v>
      </c>
      <c r="T1927" t="s">
        <v>35</v>
      </c>
      <c r="U1927">
        <v>55411</v>
      </c>
      <c r="V1927" t="s">
        <v>2244</v>
      </c>
      <c r="W1927" t="s">
        <v>73</v>
      </c>
      <c r="X1927">
        <v>1</v>
      </c>
      <c r="Y1927">
        <v>-10387879.029999999</v>
      </c>
      <c r="Z1927">
        <v>5620356.7400000002</v>
      </c>
      <c r="AA1927">
        <v>102100</v>
      </c>
    </row>
    <row r="1928" spans="1:27" x14ac:dyDescent="0.2">
      <c r="A1928">
        <v>1305</v>
      </c>
      <c r="B1928" s="8">
        <v>7367668</v>
      </c>
      <c r="C1928">
        <v>44.985930000000003</v>
      </c>
      <c r="D1928">
        <v>-93.307900000000004</v>
      </c>
      <c r="E1928" t="s">
        <v>83</v>
      </c>
      <c r="F1928" t="s">
        <v>3668</v>
      </c>
      <c r="G1928" t="s">
        <v>29</v>
      </c>
      <c r="H1928" t="s">
        <v>2226</v>
      </c>
      <c r="I1928" t="s">
        <v>213</v>
      </c>
      <c r="J1928" s="1">
        <v>43317</v>
      </c>
      <c r="K1928" s="2">
        <v>43317</v>
      </c>
      <c r="L1928" s="3">
        <v>0.68194444444444446</v>
      </c>
      <c r="M1928">
        <v>16</v>
      </c>
      <c r="N1928" t="s">
        <v>31</v>
      </c>
      <c r="O1928" t="s">
        <v>58</v>
      </c>
      <c r="P1928" s="8">
        <v>2018</v>
      </c>
      <c r="Q1928" t="s">
        <v>3669</v>
      </c>
      <c r="S1928" t="s">
        <v>34</v>
      </c>
      <c r="T1928" t="s">
        <v>35</v>
      </c>
      <c r="U1928">
        <v>55411</v>
      </c>
      <c r="V1928" t="s">
        <v>2231</v>
      </c>
      <c r="W1928" t="s">
        <v>73</v>
      </c>
      <c r="X1928">
        <v>1</v>
      </c>
      <c r="Y1928">
        <v>-10387031.33</v>
      </c>
      <c r="Z1928">
        <v>5619240.9349999996</v>
      </c>
      <c r="AA1928">
        <v>102100</v>
      </c>
    </row>
    <row r="1929" spans="1:27" x14ac:dyDescent="0.2">
      <c r="A1929">
        <v>1307</v>
      </c>
      <c r="B1929" s="8">
        <v>7368323</v>
      </c>
      <c r="C1929">
        <v>45.003266000000004</v>
      </c>
      <c r="D1929">
        <v>-93.304367999999997</v>
      </c>
      <c r="E1929" t="s">
        <v>2224</v>
      </c>
      <c r="F1929" t="s">
        <v>3670</v>
      </c>
      <c r="G1929" t="s">
        <v>29</v>
      </c>
      <c r="H1929" t="s">
        <v>2226</v>
      </c>
      <c r="I1929" t="s">
        <v>213</v>
      </c>
      <c r="J1929" s="1">
        <v>43317</v>
      </c>
      <c r="K1929" s="2">
        <v>43317</v>
      </c>
      <c r="L1929" s="3">
        <v>0.89583333333333337</v>
      </c>
      <c r="M1929">
        <v>21</v>
      </c>
      <c r="N1929" t="s">
        <v>31</v>
      </c>
      <c r="O1929" t="s">
        <v>58</v>
      </c>
      <c r="P1929" s="8">
        <v>2018</v>
      </c>
      <c r="Q1929" t="s">
        <v>3671</v>
      </c>
      <c r="S1929" t="s">
        <v>34</v>
      </c>
      <c r="T1929" t="s">
        <v>35</v>
      </c>
      <c r="U1929">
        <v>55411</v>
      </c>
      <c r="V1929" t="s">
        <v>2228</v>
      </c>
      <c r="W1929" t="s">
        <v>73</v>
      </c>
      <c r="X1929">
        <v>1</v>
      </c>
      <c r="Y1929">
        <v>-10386657.300000001</v>
      </c>
      <c r="Z1929">
        <v>5622031.7300000004</v>
      </c>
      <c r="AA1929">
        <v>102100</v>
      </c>
    </row>
    <row r="1930" spans="1:27" x14ac:dyDescent="0.2">
      <c r="A1930">
        <v>1308</v>
      </c>
      <c r="B1930" s="8">
        <v>7368329</v>
      </c>
      <c r="C1930">
        <v>44.987825000000001</v>
      </c>
      <c r="D1930">
        <v>-93.268736000000004</v>
      </c>
      <c r="E1930" t="s">
        <v>2224</v>
      </c>
      <c r="F1930" t="s">
        <v>3672</v>
      </c>
      <c r="G1930" t="s">
        <v>29</v>
      </c>
      <c r="H1930" t="s">
        <v>2226</v>
      </c>
      <c r="I1930" t="s">
        <v>30</v>
      </c>
      <c r="J1930" s="1">
        <v>43317</v>
      </c>
      <c r="K1930" s="2">
        <v>43317</v>
      </c>
      <c r="L1930" s="3">
        <v>0.89930555555555547</v>
      </c>
      <c r="M1930">
        <v>21</v>
      </c>
      <c r="N1930" t="s">
        <v>31</v>
      </c>
      <c r="O1930" t="s">
        <v>58</v>
      </c>
      <c r="P1930" s="8">
        <v>2018</v>
      </c>
      <c r="Q1930" t="s">
        <v>3673</v>
      </c>
      <c r="S1930" t="s">
        <v>34</v>
      </c>
      <c r="T1930" t="s">
        <v>35</v>
      </c>
      <c r="U1930">
        <v>55411</v>
      </c>
      <c r="V1930" t="s">
        <v>2228</v>
      </c>
      <c r="W1930" t="s">
        <v>51</v>
      </c>
      <c r="X1930">
        <v>1</v>
      </c>
      <c r="Y1930">
        <v>-10384428.460000001</v>
      </c>
      <c r="Z1930">
        <v>5623017.6629999997</v>
      </c>
      <c r="AA1930">
        <v>102100</v>
      </c>
    </row>
    <row r="1931" spans="1:27" x14ac:dyDescent="0.2">
      <c r="A1931">
        <v>1309</v>
      </c>
      <c r="B1931" s="8">
        <v>7368398</v>
      </c>
      <c r="C1931">
        <v>45.010100000000001</v>
      </c>
      <c r="D1931">
        <v>-93.289619999999999</v>
      </c>
      <c r="E1931" t="s">
        <v>2224</v>
      </c>
      <c r="F1931" t="s">
        <v>3674</v>
      </c>
      <c r="G1931" t="s">
        <v>29</v>
      </c>
      <c r="H1931" t="s">
        <v>2226</v>
      </c>
      <c r="I1931" t="s">
        <v>213</v>
      </c>
      <c r="J1931" s="1">
        <v>43317</v>
      </c>
      <c r="K1931" s="2">
        <v>43317</v>
      </c>
      <c r="L1931" s="3">
        <v>0.9145833333333333</v>
      </c>
      <c r="M1931">
        <v>21</v>
      </c>
      <c r="N1931" t="s">
        <v>31</v>
      </c>
      <c r="O1931" t="s">
        <v>58</v>
      </c>
      <c r="P1931" s="8">
        <v>2018</v>
      </c>
      <c r="Q1931" t="s">
        <v>3675</v>
      </c>
      <c r="S1931" t="s">
        <v>34</v>
      </c>
      <c r="T1931" t="s">
        <v>35</v>
      </c>
      <c r="U1931">
        <v>55411</v>
      </c>
      <c r="V1931" t="s">
        <v>2228</v>
      </c>
      <c r="W1931" t="s">
        <v>77</v>
      </c>
      <c r="X1931">
        <v>1</v>
      </c>
      <c r="Y1931">
        <v>-10384913.25</v>
      </c>
      <c r="Z1931">
        <v>5623072.1430000002</v>
      </c>
      <c r="AA1931">
        <v>102100</v>
      </c>
    </row>
    <row r="1932" spans="1:27" x14ac:dyDescent="0.2">
      <c r="A1932">
        <v>1310</v>
      </c>
      <c r="B1932" s="8">
        <v>7368406</v>
      </c>
      <c r="C1932">
        <v>44.986280000000001</v>
      </c>
      <c r="D1932">
        <v>-93.310640000000006</v>
      </c>
      <c r="E1932" t="s">
        <v>83</v>
      </c>
      <c r="F1932" t="s">
        <v>3676</v>
      </c>
      <c r="G1932" t="s">
        <v>29</v>
      </c>
      <c r="H1932" t="s">
        <v>2226</v>
      </c>
      <c r="I1932" t="s">
        <v>30</v>
      </c>
      <c r="J1932" s="1">
        <v>43317</v>
      </c>
      <c r="K1932" s="2">
        <v>43317</v>
      </c>
      <c r="L1932" s="3">
        <v>0.91736111111111107</v>
      </c>
      <c r="M1932">
        <v>22</v>
      </c>
      <c r="N1932" t="s">
        <v>31</v>
      </c>
      <c r="O1932" t="s">
        <v>58</v>
      </c>
      <c r="P1932" s="8">
        <v>2018</v>
      </c>
      <c r="Q1932" t="s">
        <v>3573</v>
      </c>
      <c r="S1932" t="s">
        <v>34</v>
      </c>
      <c r="T1932" t="s">
        <v>35</v>
      </c>
      <c r="U1932">
        <v>55411</v>
      </c>
      <c r="V1932" t="s">
        <v>2231</v>
      </c>
      <c r="W1932" t="s">
        <v>73</v>
      </c>
      <c r="X1932">
        <v>1</v>
      </c>
      <c r="Y1932">
        <v>-10387222.800000001</v>
      </c>
      <c r="Z1932">
        <v>5619332.8509999998</v>
      </c>
      <c r="AA1932">
        <v>102100</v>
      </c>
    </row>
    <row r="1933" spans="1:27" x14ac:dyDescent="0.2">
      <c r="A1933">
        <v>1312</v>
      </c>
      <c r="B1933" s="8">
        <v>7368584</v>
      </c>
      <c r="C1933">
        <v>45.006659999999997</v>
      </c>
      <c r="D1933">
        <v>-93.293400000000005</v>
      </c>
      <c r="E1933" t="s">
        <v>2224</v>
      </c>
      <c r="F1933" t="s">
        <v>3677</v>
      </c>
      <c r="G1933" t="s">
        <v>29</v>
      </c>
      <c r="H1933" t="s">
        <v>2226</v>
      </c>
      <c r="I1933" t="s">
        <v>30</v>
      </c>
      <c r="J1933" s="1">
        <v>43317</v>
      </c>
      <c r="K1933" s="2">
        <v>43317</v>
      </c>
      <c r="L1933" s="3">
        <v>0.9784722222222223</v>
      </c>
      <c r="M1933">
        <v>23</v>
      </c>
      <c r="N1933" t="s">
        <v>31</v>
      </c>
      <c r="O1933" t="s">
        <v>58</v>
      </c>
      <c r="P1933" s="8">
        <v>2018</v>
      </c>
      <c r="Q1933" t="s">
        <v>3047</v>
      </c>
      <c r="S1933" t="s">
        <v>34</v>
      </c>
      <c r="T1933" t="s">
        <v>35</v>
      </c>
      <c r="U1933">
        <v>55411</v>
      </c>
      <c r="V1933" t="s">
        <v>2228</v>
      </c>
      <c r="W1933" t="s">
        <v>51</v>
      </c>
      <c r="X1933">
        <v>1</v>
      </c>
      <c r="Y1933">
        <v>-10385334.49</v>
      </c>
      <c r="Z1933">
        <v>5622520.9040000001</v>
      </c>
      <c r="AA1933">
        <v>102100</v>
      </c>
    </row>
    <row r="1934" spans="1:27" x14ac:dyDescent="0.2">
      <c r="A1934">
        <v>1313</v>
      </c>
      <c r="B1934" s="8">
        <v>7366460</v>
      </c>
      <c r="C1934">
        <v>45.023960000000002</v>
      </c>
      <c r="D1934">
        <v>-93.289140000000003</v>
      </c>
      <c r="E1934" t="s">
        <v>2224</v>
      </c>
      <c r="F1934" t="s">
        <v>3678</v>
      </c>
      <c r="G1934" t="s">
        <v>29</v>
      </c>
      <c r="H1934" t="s">
        <v>2226</v>
      </c>
      <c r="I1934" t="s">
        <v>30</v>
      </c>
      <c r="J1934" s="1">
        <v>43317</v>
      </c>
      <c r="K1934" s="2">
        <v>43317</v>
      </c>
      <c r="L1934" s="3">
        <v>0.13055555555555556</v>
      </c>
      <c r="M1934">
        <v>3</v>
      </c>
      <c r="N1934" t="s">
        <v>31</v>
      </c>
      <c r="O1934" t="s">
        <v>58</v>
      </c>
      <c r="P1934" s="8">
        <v>2018</v>
      </c>
      <c r="Q1934" t="s">
        <v>3679</v>
      </c>
      <c r="S1934" t="s">
        <v>34</v>
      </c>
      <c r="T1934" t="s">
        <v>35</v>
      </c>
      <c r="U1934">
        <v>55412</v>
      </c>
      <c r="V1934" t="s">
        <v>2265</v>
      </c>
      <c r="W1934" t="s">
        <v>48</v>
      </c>
      <c r="X1934">
        <v>1</v>
      </c>
      <c r="Y1934">
        <v>-10384919.82</v>
      </c>
      <c r="Z1934">
        <v>5625290.9790000003</v>
      </c>
      <c r="AA1934">
        <v>102100</v>
      </c>
    </row>
    <row r="1935" spans="1:27" x14ac:dyDescent="0.2">
      <c r="A1935">
        <v>1314</v>
      </c>
      <c r="B1935" s="8">
        <v>7368479</v>
      </c>
      <c r="C1935">
        <v>45.010240000000003</v>
      </c>
      <c r="D1935">
        <v>-93.307850000000002</v>
      </c>
      <c r="E1935" t="s">
        <v>2224</v>
      </c>
      <c r="F1935" t="s">
        <v>3680</v>
      </c>
      <c r="G1935" t="s">
        <v>29</v>
      </c>
      <c r="H1935" t="s">
        <v>2226</v>
      </c>
      <c r="I1935" t="s">
        <v>213</v>
      </c>
      <c r="J1935" s="1">
        <v>43317</v>
      </c>
      <c r="K1935" s="2">
        <v>43317</v>
      </c>
      <c r="L1935" s="3">
        <v>0.93611111111111101</v>
      </c>
      <c r="M1935">
        <v>22</v>
      </c>
      <c r="N1935" t="s">
        <v>31</v>
      </c>
      <c r="O1935" t="s">
        <v>58</v>
      </c>
      <c r="P1935" s="8">
        <v>2018</v>
      </c>
      <c r="Q1935" t="s">
        <v>3681</v>
      </c>
      <c r="S1935" t="s">
        <v>34</v>
      </c>
      <c r="T1935" t="s">
        <v>35</v>
      </c>
      <c r="U1935">
        <v>55411</v>
      </c>
      <c r="V1935" t="s">
        <v>2228</v>
      </c>
      <c r="W1935" t="s">
        <v>73</v>
      </c>
      <c r="X1935">
        <v>1</v>
      </c>
      <c r="Y1935">
        <v>-10387024.09</v>
      </c>
      <c r="Z1935">
        <v>5623087.1009999998</v>
      </c>
      <c r="AA1935">
        <v>102100</v>
      </c>
    </row>
    <row r="1936" spans="1:27" x14ac:dyDescent="0.2">
      <c r="A1936">
        <v>1315</v>
      </c>
      <c r="B1936" s="8">
        <v>7366204</v>
      </c>
      <c r="C1936">
        <v>44.995690000000003</v>
      </c>
      <c r="D1936">
        <v>-93.308589999999995</v>
      </c>
      <c r="E1936" t="s">
        <v>83</v>
      </c>
      <c r="F1936" t="s">
        <v>3682</v>
      </c>
      <c r="G1936" t="s">
        <v>29</v>
      </c>
      <c r="H1936" t="s">
        <v>2226</v>
      </c>
      <c r="I1936" t="s">
        <v>30</v>
      </c>
      <c r="J1936" s="1">
        <v>43317</v>
      </c>
      <c r="K1936" s="2">
        <v>43317</v>
      </c>
      <c r="L1936" s="3">
        <v>3.5416666666666666E-2</v>
      </c>
      <c r="M1936">
        <v>0</v>
      </c>
      <c r="N1936" t="s">
        <v>31</v>
      </c>
      <c r="O1936" t="s">
        <v>58</v>
      </c>
      <c r="P1936" s="8">
        <v>2018</v>
      </c>
      <c r="Q1936" t="s">
        <v>2778</v>
      </c>
      <c r="S1936" t="s">
        <v>34</v>
      </c>
      <c r="T1936" t="s">
        <v>35</v>
      </c>
      <c r="U1936">
        <v>55411</v>
      </c>
      <c r="V1936" t="s">
        <v>2231</v>
      </c>
      <c r="W1936" t="s">
        <v>101</v>
      </c>
      <c r="X1936">
        <v>1</v>
      </c>
      <c r="Y1936">
        <v>-10387023.09</v>
      </c>
      <c r="Z1936">
        <v>5620828.0360000003</v>
      </c>
      <c r="AA1936">
        <v>102100</v>
      </c>
    </row>
    <row r="1937" spans="1:27" x14ac:dyDescent="0.2">
      <c r="A1937">
        <v>1316</v>
      </c>
      <c r="B1937" s="8">
        <v>7366160</v>
      </c>
      <c r="C1937">
        <v>44.999049999999997</v>
      </c>
      <c r="D1937">
        <v>-93.282129999999995</v>
      </c>
      <c r="E1937" t="s">
        <v>2224</v>
      </c>
      <c r="F1937" t="s">
        <v>3683</v>
      </c>
      <c r="G1937" t="s">
        <v>29</v>
      </c>
      <c r="H1937" t="s">
        <v>2226</v>
      </c>
      <c r="I1937" t="s">
        <v>213</v>
      </c>
      <c r="J1937" s="1">
        <v>43317</v>
      </c>
      <c r="K1937" s="2">
        <v>43317</v>
      </c>
      <c r="L1937" s="3">
        <v>2.2222222222222223E-2</v>
      </c>
      <c r="M1937">
        <v>0</v>
      </c>
      <c r="N1937" t="s">
        <v>31</v>
      </c>
      <c r="O1937" t="s">
        <v>58</v>
      </c>
      <c r="P1937" s="8">
        <v>2018</v>
      </c>
      <c r="Q1937" t="s">
        <v>3684</v>
      </c>
      <c r="S1937" t="s">
        <v>34</v>
      </c>
      <c r="T1937" t="s">
        <v>35</v>
      </c>
      <c r="U1937">
        <v>55411</v>
      </c>
      <c r="V1937" t="s">
        <v>2228</v>
      </c>
      <c r="W1937" t="s">
        <v>73</v>
      </c>
      <c r="X1937">
        <v>1</v>
      </c>
      <c r="Y1937">
        <v>-10384087.15</v>
      </c>
      <c r="Z1937">
        <v>5621381.5319999997</v>
      </c>
      <c r="AA1937">
        <v>102100</v>
      </c>
    </row>
    <row r="1938" spans="1:27" x14ac:dyDescent="0.2">
      <c r="A1938">
        <v>1317</v>
      </c>
      <c r="B1938" s="8">
        <v>7366122</v>
      </c>
      <c r="C1938">
        <v>45.049790000000002</v>
      </c>
      <c r="D1938">
        <v>-93.286739999999995</v>
      </c>
      <c r="E1938" t="s">
        <v>2224</v>
      </c>
      <c r="F1938" t="s">
        <v>3685</v>
      </c>
      <c r="G1938" t="s">
        <v>29</v>
      </c>
      <c r="H1938" t="s">
        <v>2226</v>
      </c>
      <c r="I1938" t="s">
        <v>30</v>
      </c>
      <c r="J1938" s="1">
        <v>43317</v>
      </c>
      <c r="K1938" s="2">
        <v>43317</v>
      </c>
      <c r="L1938" s="3">
        <v>1.1805555555555555E-2</v>
      </c>
      <c r="M1938">
        <v>0</v>
      </c>
      <c r="N1938" t="s">
        <v>31</v>
      </c>
      <c r="O1938" t="s">
        <v>58</v>
      </c>
      <c r="P1938" s="8">
        <v>2018</v>
      </c>
      <c r="Q1938" t="s">
        <v>3686</v>
      </c>
      <c r="S1938" t="s">
        <v>34</v>
      </c>
      <c r="T1938" t="s">
        <v>35</v>
      </c>
      <c r="U1938">
        <v>55430</v>
      </c>
      <c r="V1938" t="s">
        <v>2265</v>
      </c>
      <c r="W1938" t="s">
        <v>101</v>
      </c>
      <c r="X1938">
        <v>1</v>
      </c>
      <c r="Y1938">
        <v>-10384595.1</v>
      </c>
      <c r="Z1938">
        <v>5629330.2220000001</v>
      </c>
      <c r="AA1938">
        <v>102100</v>
      </c>
    </row>
    <row r="1939" spans="1:27" x14ac:dyDescent="0.2">
      <c r="A1939">
        <v>1318</v>
      </c>
      <c r="B1939" s="8">
        <v>7366498</v>
      </c>
      <c r="C1939">
        <v>45.013330000000003</v>
      </c>
      <c r="D1939">
        <v>-93.288520000000005</v>
      </c>
      <c r="E1939" t="s">
        <v>2224</v>
      </c>
      <c r="F1939" t="s">
        <v>3687</v>
      </c>
      <c r="G1939" t="s">
        <v>29</v>
      </c>
      <c r="H1939" t="s">
        <v>2226</v>
      </c>
      <c r="I1939" t="s">
        <v>213</v>
      </c>
      <c r="J1939" s="1">
        <v>43317</v>
      </c>
      <c r="K1939" s="2">
        <v>43317</v>
      </c>
      <c r="L1939" s="3">
        <v>0.14097222222222222</v>
      </c>
      <c r="M1939">
        <v>3</v>
      </c>
      <c r="N1939" t="s">
        <v>31</v>
      </c>
      <c r="O1939" t="s">
        <v>58</v>
      </c>
      <c r="P1939" s="8">
        <v>2018</v>
      </c>
      <c r="Q1939" t="s">
        <v>3688</v>
      </c>
      <c r="S1939" t="s">
        <v>34</v>
      </c>
      <c r="T1939" t="s">
        <v>35</v>
      </c>
      <c r="U1939">
        <v>55411</v>
      </c>
      <c r="V1939" t="s">
        <v>2228</v>
      </c>
      <c r="X1939">
        <v>1</v>
      </c>
      <c r="Y1939">
        <v>-10384787.24</v>
      </c>
      <c r="Z1939">
        <v>5623587.0410000002</v>
      </c>
      <c r="AA1939">
        <v>102100</v>
      </c>
    </row>
    <row r="1940" spans="1:27" x14ac:dyDescent="0.2">
      <c r="A1940">
        <v>1319</v>
      </c>
      <c r="B1940" s="8">
        <v>7363619</v>
      </c>
      <c r="C1940">
        <v>45.009729999999998</v>
      </c>
      <c r="D1940">
        <v>-93.300979999999996</v>
      </c>
      <c r="E1940" t="s">
        <v>2224</v>
      </c>
      <c r="F1940" t="s">
        <v>3689</v>
      </c>
      <c r="G1940" t="s">
        <v>29</v>
      </c>
      <c r="H1940" t="s">
        <v>2226</v>
      </c>
      <c r="I1940" t="s">
        <v>213</v>
      </c>
      <c r="J1940" s="1">
        <v>43316</v>
      </c>
      <c r="K1940" s="2">
        <v>43316</v>
      </c>
      <c r="L1940" s="3">
        <v>0.17500000000000002</v>
      </c>
      <c r="M1940">
        <v>4</v>
      </c>
      <c r="N1940" t="s">
        <v>56</v>
      </c>
      <c r="O1940" t="s">
        <v>58</v>
      </c>
      <c r="P1940" s="8">
        <v>2018</v>
      </c>
      <c r="Q1940" t="s">
        <v>3690</v>
      </c>
      <c r="S1940" t="s">
        <v>34</v>
      </c>
      <c r="T1940" t="s">
        <v>35</v>
      </c>
      <c r="U1940">
        <v>55411</v>
      </c>
      <c r="V1940" t="s">
        <v>2228</v>
      </c>
      <c r="W1940" t="s">
        <v>77</v>
      </c>
      <c r="X1940">
        <v>1</v>
      </c>
      <c r="Y1940">
        <v>-10386174.390000001</v>
      </c>
      <c r="Z1940">
        <v>5623038.29</v>
      </c>
      <c r="AA1940">
        <v>102100</v>
      </c>
    </row>
    <row r="1941" spans="1:27" x14ac:dyDescent="0.2">
      <c r="A1941">
        <v>1320</v>
      </c>
      <c r="B1941" s="8">
        <v>7363368</v>
      </c>
      <c r="C1941">
        <v>45.01634</v>
      </c>
      <c r="D1941">
        <v>-93.29522</v>
      </c>
      <c r="E1941" t="s">
        <v>2224</v>
      </c>
      <c r="F1941" t="s">
        <v>3691</v>
      </c>
      <c r="G1941" t="s">
        <v>29</v>
      </c>
      <c r="H1941" t="s">
        <v>2226</v>
      </c>
      <c r="I1941" t="s">
        <v>213</v>
      </c>
      <c r="J1941" s="1">
        <v>43316</v>
      </c>
      <c r="K1941" s="2">
        <v>43316</v>
      </c>
      <c r="L1941" s="3">
        <v>7.4305555555555555E-2</v>
      </c>
      <c r="M1941">
        <v>1</v>
      </c>
      <c r="N1941" t="s">
        <v>56</v>
      </c>
      <c r="O1941" t="s">
        <v>58</v>
      </c>
      <c r="P1941" s="8">
        <v>2018</v>
      </c>
      <c r="Q1941" t="s">
        <v>3692</v>
      </c>
      <c r="S1941" t="s">
        <v>34</v>
      </c>
      <c r="T1941" t="s">
        <v>35</v>
      </c>
      <c r="U1941">
        <v>55412</v>
      </c>
      <c r="V1941" t="s">
        <v>2228</v>
      </c>
      <c r="W1941" t="s">
        <v>73</v>
      </c>
      <c r="X1941">
        <v>1</v>
      </c>
      <c r="Y1941">
        <v>-10385617.68</v>
      </c>
      <c r="Z1941">
        <v>5623993.4680000003</v>
      </c>
      <c r="AA1941">
        <v>102100</v>
      </c>
    </row>
    <row r="1942" spans="1:27" x14ac:dyDescent="0.2">
      <c r="A1942">
        <v>1323</v>
      </c>
      <c r="B1942" s="8">
        <v>7363621</v>
      </c>
      <c r="C1942">
        <v>45.009160000000001</v>
      </c>
      <c r="D1942">
        <v>-93.300250000000005</v>
      </c>
      <c r="E1942" t="s">
        <v>2224</v>
      </c>
      <c r="F1942" t="s">
        <v>3693</v>
      </c>
      <c r="G1942" t="s">
        <v>29</v>
      </c>
      <c r="H1942" t="s">
        <v>2226</v>
      </c>
      <c r="I1942" t="s">
        <v>30</v>
      </c>
      <c r="J1942" s="1">
        <v>43316</v>
      </c>
      <c r="K1942" s="2">
        <v>43316</v>
      </c>
      <c r="L1942" s="3">
        <v>0.1763888888888889</v>
      </c>
      <c r="M1942">
        <v>4</v>
      </c>
      <c r="N1942" t="s">
        <v>56</v>
      </c>
      <c r="O1942" t="s">
        <v>58</v>
      </c>
      <c r="P1942" s="8">
        <v>2018</v>
      </c>
      <c r="Q1942" t="s">
        <v>3694</v>
      </c>
      <c r="S1942" t="s">
        <v>34</v>
      </c>
      <c r="T1942" t="s">
        <v>35</v>
      </c>
      <c r="U1942">
        <v>55411</v>
      </c>
      <c r="V1942" t="s">
        <v>2228</v>
      </c>
      <c r="W1942" t="s">
        <v>51</v>
      </c>
      <c r="X1942">
        <v>1</v>
      </c>
      <c r="Y1942">
        <v>-10386178.73</v>
      </c>
      <c r="Z1942">
        <v>5622909.4919999996</v>
      </c>
      <c r="AA1942">
        <v>102100</v>
      </c>
    </row>
    <row r="1943" spans="1:27" x14ac:dyDescent="0.2">
      <c r="A1943">
        <v>1324</v>
      </c>
      <c r="B1943" s="8">
        <v>7364294</v>
      </c>
      <c r="C1943">
        <v>45.002299999999998</v>
      </c>
      <c r="D1943">
        <v>-93.286159999999995</v>
      </c>
      <c r="E1943" t="s">
        <v>2224</v>
      </c>
      <c r="F1943" t="s">
        <v>3695</v>
      </c>
      <c r="G1943" t="s">
        <v>29</v>
      </c>
      <c r="H1943" t="s">
        <v>2226</v>
      </c>
      <c r="I1943" t="s">
        <v>213</v>
      </c>
      <c r="J1943" s="1">
        <v>43316</v>
      </c>
      <c r="K1943" s="2">
        <v>43316</v>
      </c>
      <c r="L1943" s="3">
        <v>0.57708333333333328</v>
      </c>
      <c r="M1943">
        <v>13</v>
      </c>
      <c r="N1943" t="s">
        <v>56</v>
      </c>
      <c r="O1943" t="s">
        <v>58</v>
      </c>
      <c r="P1943" s="8">
        <v>2018</v>
      </c>
      <c r="Q1943" t="s">
        <v>3696</v>
      </c>
      <c r="S1943" t="s">
        <v>34</v>
      </c>
      <c r="T1943" t="s">
        <v>35</v>
      </c>
      <c r="U1943">
        <v>55411</v>
      </c>
      <c r="V1943" t="s">
        <v>2228</v>
      </c>
      <c r="W1943" t="s">
        <v>77</v>
      </c>
      <c r="X1943">
        <v>1</v>
      </c>
      <c r="Y1943">
        <v>-10384602.449999999</v>
      </c>
      <c r="Z1943">
        <v>5621798.7240000004</v>
      </c>
      <c r="AA1943">
        <v>102100</v>
      </c>
    </row>
    <row r="1944" spans="1:27" x14ac:dyDescent="0.2">
      <c r="A1944">
        <v>1327</v>
      </c>
      <c r="B1944" s="8">
        <v>7365402</v>
      </c>
      <c r="C1944">
        <v>44.985439999999997</v>
      </c>
      <c r="D1944">
        <v>-93.308670000000006</v>
      </c>
      <c r="E1944" t="s">
        <v>83</v>
      </c>
      <c r="F1944" t="s">
        <v>3697</v>
      </c>
      <c r="G1944" t="s">
        <v>29</v>
      </c>
      <c r="H1944" t="s">
        <v>2226</v>
      </c>
      <c r="I1944" t="s">
        <v>30</v>
      </c>
      <c r="J1944" s="1">
        <v>43316</v>
      </c>
      <c r="K1944" s="2">
        <v>43316</v>
      </c>
      <c r="L1944" s="3">
        <v>0.82152777777777775</v>
      </c>
      <c r="M1944">
        <v>19</v>
      </c>
      <c r="N1944" t="s">
        <v>56</v>
      </c>
      <c r="O1944" t="s">
        <v>58</v>
      </c>
      <c r="P1944" s="8">
        <v>2018</v>
      </c>
      <c r="Q1944" t="s">
        <v>3698</v>
      </c>
      <c r="R1944" t="s">
        <v>165</v>
      </c>
      <c r="S1944" t="s">
        <v>34</v>
      </c>
      <c r="T1944" t="s">
        <v>35</v>
      </c>
      <c r="U1944">
        <v>55411</v>
      </c>
      <c r="V1944" t="s">
        <v>2231</v>
      </c>
      <c r="W1944" t="s">
        <v>48</v>
      </c>
      <c r="X1944">
        <v>1</v>
      </c>
      <c r="Y1944">
        <v>-10387031.439999999</v>
      </c>
      <c r="Z1944">
        <v>5619222.6780000003</v>
      </c>
      <c r="AA1944">
        <v>102100</v>
      </c>
    </row>
    <row r="1945" spans="1:27" x14ac:dyDescent="0.2">
      <c r="A1945">
        <v>1328</v>
      </c>
      <c r="B1945" s="8">
        <v>7363473</v>
      </c>
      <c r="C1945">
        <v>45.000610000000002</v>
      </c>
      <c r="D1945">
        <v>-93.287559999999999</v>
      </c>
      <c r="E1945" t="s">
        <v>2224</v>
      </c>
      <c r="F1945" t="s">
        <v>3699</v>
      </c>
      <c r="G1945" t="s">
        <v>29</v>
      </c>
      <c r="H1945" t="s">
        <v>2226</v>
      </c>
      <c r="I1945" t="s">
        <v>213</v>
      </c>
      <c r="J1945" s="1">
        <v>43316</v>
      </c>
      <c r="K1945" s="2">
        <v>43316</v>
      </c>
      <c r="L1945" s="3">
        <v>0.10277777777777779</v>
      </c>
      <c r="M1945">
        <v>2</v>
      </c>
      <c r="N1945" t="s">
        <v>56</v>
      </c>
      <c r="O1945" t="s">
        <v>58</v>
      </c>
      <c r="P1945" s="8">
        <v>2018</v>
      </c>
      <c r="Q1945" t="s">
        <v>3700</v>
      </c>
      <c r="S1945" t="s">
        <v>34</v>
      </c>
      <c r="T1945" t="s">
        <v>35</v>
      </c>
      <c r="U1945">
        <v>55411</v>
      </c>
      <c r="V1945" t="s">
        <v>2228</v>
      </c>
      <c r="W1945" t="s">
        <v>101</v>
      </c>
      <c r="X1945">
        <v>1</v>
      </c>
      <c r="Y1945">
        <v>-10384771.43</v>
      </c>
      <c r="Z1945">
        <v>5621576.2719999999</v>
      </c>
      <c r="AA1945">
        <v>102100</v>
      </c>
    </row>
    <row r="1946" spans="1:27" x14ac:dyDescent="0.2">
      <c r="A1946">
        <v>1329</v>
      </c>
      <c r="B1946" s="8">
        <v>7362920</v>
      </c>
      <c r="C1946">
        <v>45.037307146376499</v>
      </c>
      <c r="D1946">
        <v>-93.293886366982207</v>
      </c>
      <c r="E1946" t="s">
        <v>2224</v>
      </c>
      <c r="F1946" t="s">
        <v>3701</v>
      </c>
      <c r="G1946" t="s">
        <v>29</v>
      </c>
      <c r="H1946" t="s">
        <v>2226</v>
      </c>
      <c r="I1946" t="s">
        <v>30</v>
      </c>
      <c r="J1946" s="1">
        <v>43315</v>
      </c>
      <c r="K1946" s="2">
        <v>43315</v>
      </c>
      <c r="L1946" s="3">
        <v>0.95694444444444438</v>
      </c>
      <c r="M1946">
        <v>22</v>
      </c>
      <c r="N1946" t="s">
        <v>50</v>
      </c>
      <c r="O1946" t="s">
        <v>58</v>
      </c>
      <c r="P1946" s="8">
        <v>2018</v>
      </c>
      <c r="Q1946" t="s">
        <v>3702</v>
      </c>
      <c r="S1946" t="s">
        <v>34</v>
      </c>
      <c r="T1946" t="s">
        <v>35</v>
      </c>
      <c r="U1946">
        <v>55412</v>
      </c>
      <c r="V1946" t="s">
        <v>2265</v>
      </c>
      <c r="W1946" t="s">
        <v>51</v>
      </c>
      <c r="X1946">
        <v>1</v>
      </c>
      <c r="Y1946">
        <v>-10385354.41</v>
      </c>
      <c r="Z1946">
        <v>5626923.2510000002</v>
      </c>
      <c r="AA1946">
        <v>102100</v>
      </c>
    </row>
    <row r="1947" spans="1:27" x14ac:dyDescent="0.2">
      <c r="A1947">
        <v>1330</v>
      </c>
      <c r="B1947" s="8">
        <v>7361338</v>
      </c>
      <c r="C1947">
        <v>45.020670000000003</v>
      </c>
      <c r="D1947">
        <v>-93.309299999999993</v>
      </c>
      <c r="E1947" t="s">
        <v>2224</v>
      </c>
      <c r="F1947" t="s">
        <v>3703</v>
      </c>
      <c r="G1947" t="s">
        <v>29</v>
      </c>
      <c r="H1947" t="s">
        <v>2226</v>
      </c>
      <c r="I1947" t="s">
        <v>213</v>
      </c>
      <c r="J1947" s="1">
        <v>43315</v>
      </c>
      <c r="K1947" s="2">
        <v>43315</v>
      </c>
      <c r="L1947" s="3">
        <v>0.55902777777777779</v>
      </c>
      <c r="M1947">
        <v>13</v>
      </c>
      <c r="N1947" t="s">
        <v>50</v>
      </c>
      <c r="O1947" t="s">
        <v>58</v>
      </c>
      <c r="P1947" s="8">
        <v>2018</v>
      </c>
      <c r="Q1947" t="s">
        <v>3704</v>
      </c>
      <c r="S1947" t="s">
        <v>34</v>
      </c>
      <c r="T1947" t="s">
        <v>35</v>
      </c>
      <c r="U1947">
        <v>55412</v>
      </c>
      <c r="V1947" t="s">
        <v>2228</v>
      </c>
      <c r="W1947" t="s">
        <v>203</v>
      </c>
      <c r="X1947">
        <v>4</v>
      </c>
      <c r="Y1947">
        <v>-10387170.140000001</v>
      </c>
      <c r="Z1947">
        <v>5624743.7000000002</v>
      </c>
      <c r="AA1947">
        <v>102100</v>
      </c>
    </row>
    <row r="1948" spans="1:27" x14ac:dyDescent="0.2">
      <c r="A1948">
        <v>1331</v>
      </c>
      <c r="B1948" s="8">
        <v>7362815</v>
      </c>
      <c r="C1948">
        <v>45.004359999999998</v>
      </c>
      <c r="D1948">
        <v>-93.289940000000001</v>
      </c>
      <c r="E1948" t="s">
        <v>2224</v>
      </c>
      <c r="F1948" t="s">
        <v>3705</v>
      </c>
      <c r="G1948" t="s">
        <v>29</v>
      </c>
      <c r="H1948" t="s">
        <v>2226</v>
      </c>
      <c r="I1948" t="s">
        <v>30</v>
      </c>
      <c r="J1948" s="1">
        <v>43315</v>
      </c>
      <c r="K1948" s="2">
        <v>43315</v>
      </c>
      <c r="L1948" s="3">
        <v>0.93055555555555547</v>
      </c>
      <c r="M1948">
        <v>22</v>
      </c>
      <c r="N1948" t="s">
        <v>50</v>
      </c>
      <c r="O1948" t="s">
        <v>58</v>
      </c>
      <c r="P1948" s="8">
        <v>2018</v>
      </c>
      <c r="Q1948" t="s">
        <v>2642</v>
      </c>
      <c r="S1948" t="s">
        <v>34</v>
      </c>
      <c r="T1948" t="s">
        <v>35</v>
      </c>
      <c r="U1948">
        <v>55411</v>
      </c>
      <c r="V1948" t="s">
        <v>2228</v>
      </c>
      <c r="W1948" t="s">
        <v>127</v>
      </c>
      <c r="X1948">
        <v>1</v>
      </c>
      <c r="Y1948">
        <v>-10384941.640000001</v>
      </c>
      <c r="Z1948">
        <v>5622131.3890000004</v>
      </c>
      <c r="AA1948">
        <v>102100</v>
      </c>
    </row>
    <row r="1949" spans="1:27" x14ac:dyDescent="0.2">
      <c r="A1949">
        <v>1332</v>
      </c>
      <c r="B1949" s="8">
        <v>7362859</v>
      </c>
      <c r="C1949">
        <v>44.993989999999997</v>
      </c>
      <c r="D1949">
        <v>-93.29607</v>
      </c>
      <c r="E1949" t="s">
        <v>83</v>
      </c>
      <c r="F1949" t="s">
        <v>3706</v>
      </c>
      <c r="G1949" t="s">
        <v>29</v>
      </c>
      <c r="H1949" t="s">
        <v>2226</v>
      </c>
      <c r="I1949" t="s">
        <v>30</v>
      </c>
      <c r="J1949" s="1">
        <v>43315</v>
      </c>
      <c r="K1949" s="2">
        <v>43315</v>
      </c>
      <c r="L1949" s="3">
        <v>0.94305555555555554</v>
      </c>
      <c r="M1949">
        <v>22</v>
      </c>
      <c r="N1949" t="s">
        <v>50</v>
      </c>
      <c r="O1949" t="s">
        <v>58</v>
      </c>
      <c r="P1949" s="8">
        <v>2018</v>
      </c>
      <c r="Q1949" t="s">
        <v>3707</v>
      </c>
      <c r="S1949" t="s">
        <v>34</v>
      </c>
      <c r="T1949" t="s">
        <v>35</v>
      </c>
      <c r="U1949">
        <v>55411</v>
      </c>
      <c r="V1949" t="s">
        <v>2231</v>
      </c>
      <c r="W1949" t="s">
        <v>51</v>
      </c>
      <c r="X1949">
        <v>1</v>
      </c>
      <c r="Y1949">
        <v>-10385623.810000001</v>
      </c>
      <c r="Z1949">
        <v>5620476.5290000001</v>
      </c>
      <c r="AA1949">
        <v>102100</v>
      </c>
    </row>
    <row r="1950" spans="1:27" x14ac:dyDescent="0.2">
      <c r="A1950">
        <v>1333</v>
      </c>
      <c r="B1950" s="8">
        <v>7362861</v>
      </c>
      <c r="C1950">
        <v>44.993740000000003</v>
      </c>
      <c r="D1950">
        <v>-93.297550000000001</v>
      </c>
      <c r="E1950" t="s">
        <v>83</v>
      </c>
      <c r="F1950" t="s">
        <v>3708</v>
      </c>
      <c r="G1950" t="s">
        <v>29</v>
      </c>
      <c r="H1950" t="s">
        <v>2226</v>
      </c>
      <c r="I1950" t="s">
        <v>213</v>
      </c>
      <c r="J1950" s="1">
        <v>43315</v>
      </c>
      <c r="K1950" s="2">
        <v>43315</v>
      </c>
      <c r="L1950" s="3">
        <v>0.94305555555555554</v>
      </c>
      <c r="M1950">
        <v>22</v>
      </c>
      <c r="N1950" t="s">
        <v>50</v>
      </c>
      <c r="O1950" t="s">
        <v>58</v>
      </c>
      <c r="P1950" s="8">
        <v>2018</v>
      </c>
      <c r="Q1950" t="s">
        <v>3709</v>
      </c>
      <c r="S1950" t="s">
        <v>34</v>
      </c>
      <c r="T1950" t="s">
        <v>35</v>
      </c>
      <c r="U1950">
        <v>55411</v>
      </c>
      <c r="V1950" t="s">
        <v>2231</v>
      </c>
      <c r="W1950" t="s">
        <v>77</v>
      </c>
      <c r="X1950">
        <v>1</v>
      </c>
      <c r="Y1950">
        <v>-10385794.24</v>
      </c>
      <c r="Z1950">
        <v>5620461.1030000001</v>
      </c>
      <c r="AA1950">
        <v>102100</v>
      </c>
    </row>
    <row r="1951" spans="1:27" x14ac:dyDescent="0.2">
      <c r="A1951">
        <v>1334</v>
      </c>
      <c r="B1951" s="8">
        <v>7362875</v>
      </c>
      <c r="C1951">
        <v>44.9923</v>
      </c>
      <c r="D1951">
        <v>-93.314260000000004</v>
      </c>
      <c r="E1951" t="s">
        <v>2224</v>
      </c>
      <c r="F1951" t="s">
        <v>3710</v>
      </c>
      <c r="G1951" t="s">
        <v>29</v>
      </c>
      <c r="H1951" t="s">
        <v>2226</v>
      </c>
      <c r="I1951" t="s">
        <v>30</v>
      </c>
      <c r="J1951" s="1">
        <v>43315</v>
      </c>
      <c r="K1951" s="2">
        <v>43315</v>
      </c>
      <c r="L1951" s="3">
        <v>0.94513888888888886</v>
      </c>
      <c r="M1951">
        <v>22</v>
      </c>
      <c r="N1951" t="s">
        <v>50</v>
      </c>
      <c r="O1951" t="s">
        <v>58</v>
      </c>
      <c r="P1951" s="8">
        <v>2018</v>
      </c>
      <c r="Q1951" t="s">
        <v>3711</v>
      </c>
      <c r="S1951" t="s">
        <v>34</v>
      </c>
      <c r="T1951" t="s">
        <v>35</v>
      </c>
      <c r="U1951">
        <v>55411</v>
      </c>
      <c r="V1951" t="s">
        <v>2244</v>
      </c>
      <c r="W1951" t="s">
        <v>127</v>
      </c>
      <c r="X1951">
        <v>1</v>
      </c>
      <c r="Y1951">
        <v>-10387736.43</v>
      </c>
      <c r="Z1951">
        <v>5620244.8229999999</v>
      </c>
      <c r="AA1951">
        <v>102100</v>
      </c>
    </row>
    <row r="1952" spans="1:27" x14ac:dyDescent="0.2">
      <c r="A1952">
        <v>1335</v>
      </c>
      <c r="B1952" s="8">
        <v>7362877</v>
      </c>
      <c r="C1952">
        <v>45.005989999999997</v>
      </c>
      <c r="D1952">
        <v>-93.303139999999999</v>
      </c>
      <c r="E1952" t="s">
        <v>2224</v>
      </c>
      <c r="F1952" t="s">
        <v>3712</v>
      </c>
      <c r="G1952" t="s">
        <v>29</v>
      </c>
      <c r="H1952" t="s">
        <v>2226</v>
      </c>
      <c r="I1952" t="s">
        <v>30</v>
      </c>
      <c r="J1952" s="1">
        <v>43315</v>
      </c>
      <c r="K1952" s="2">
        <v>43315</v>
      </c>
      <c r="L1952" s="3">
        <v>0.94513888888888886</v>
      </c>
      <c r="M1952">
        <v>22</v>
      </c>
      <c r="N1952" t="s">
        <v>50</v>
      </c>
      <c r="O1952" t="s">
        <v>58</v>
      </c>
      <c r="P1952" s="8">
        <v>2018</v>
      </c>
      <c r="Q1952" t="s">
        <v>3713</v>
      </c>
      <c r="S1952" t="s">
        <v>34</v>
      </c>
      <c r="T1952" t="s">
        <v>35</v>
      </c>
      <c r="U1952">
        <v>55411</v>
      </c>
      <c r="V1952" t="s">
        <v>2228</v>
      </c>
      <c r="W1952" t="s">
        <v>51</v>
      </c>
      <c r="X1952">
        <v>1</v>
      </c>
      <c r="Y1952">
        <v>-10386459.26</v>
      </c>
      <c r="Z1952">
        <v>5622465.483</v>
      </c>
      <c r="AA1952">
        <v>102100</v>
      </c>
    </row>
    <row r="1953" spans="1:27" x14ac:dyDescent="0.2">
      <c r="A1953">
        <v>1336</v>
      </c>
      <c r="B1953" s="8">
        <v>7362923</v>
      </c>
      <c r="C1953">
        <v>45.025620000000004</v>
      </c>
      <c r="D1953">
        <v>-93.297889999999995</v>
      </c>
      <c r="E1953" t="s">
        <v>2224</v>
      </c>
      <c r="F1953" t="s">
        <v>3714</v>
      </c>
      <c r="G1953" t="s">
        <v>29</v>
      </c>
      <c r="H1953" t="s">
        <v>2226</v>
      </c>
      <c r="I1953" t="s">
        <v>213</v>
      </c>
      <c r="J1953" s="1">
        <v>43315</v>
      </c>
      <c r="K1953" s="2">
        <v>43315</v>
      </c>
      <c r="L1953" s="3">
        <v>0.95694444444444438</v>
      </c>
      <c r="M1953">
        <v>22</v>
      </c>
      <c r="N1953" t="s">
        <v>50</v>
      </c>
      <c r="O1953" t="s">
        <v>58</v>
      </c>
      <c r="P1953" s="8">
        <v>2018</v>
      </c>
      <c r="Q1953" t="s">
        <v>3715</v>
      </c>
      <c r="S1953" t="s">
        <v>34</v>
      </c>
      <c r="T1953" t="s">
        <v>35</v>
      </c>
      <c r="U1953">
        <v>55412</v>
      </c>
      <c r="V1953" t="s">
        <v>2265</v>
      </c>
      <c r="W1953" t="s">
        <v>77</v>
      </c>
      <c r="X1953">
        <v>1</v>
      </c>
      <c r="Y1953">
        <v>-10385899.99</v>
      </c>
      <c r="Z1953">
        <v>5625467.2180000003</v>
      </c>
      <c r="AA1953">
        <v>102100</v>
      </c>
    </row>
    <row r="1954" spans="1:27" x14ac:dyDescent="0.2">
      <c r="A1954">
        <v>1338</v>
      </c>
      <c r="B1954" s="8">
        <v>7363045</v>
      </c>
      <c r="C1954">
        <v>44.984265350000001</v>
      </c>
      <c r="D1954">
        <v>-93.291192749999993</v>
      </c>
      <c r="E1954" t="s">
        <v>83</v>
      </c>
      <c r="F1954" t="s">
        <v>3716</v>
      </c>
      <c r="G1954" t="s">
        <v>29</v>
      </c>
      <c r="H1954" t="s">
        <v>2226</v>
      </c>
      <c r="I1954" t="s">
        <v>213</v>
      </c>
      <c r="J1954" s="1">
        <v>43315</v>
      </c>
      <c r="K1954" s="2">
        <v>43315</v>
      </c>
      <c r="L1954" s="3">
        <v>0.98541666666666661</v>
      </c>
      <c r="M1954">
        <v>23</v>
      </c>
      <c r="N1954" t="s">
        <v>50</v>
      </c>
      <c r="O1954" t="s">
        <v>58</v>
      </c>
      <c r="P1954" s="8">
        <v>2018</v>
      </c>
      <c r="Q1954" t="s">
        <v>3717</v>
      </c>
      <c r="S1954" t="s">
        <v>34</v>
      </c>
      <c r="T1954" t="s">
        <v>35</v>
      </c>
      <c r="U1954">
        <v>55405</v>
      </c>
      <c r="V1954" t="s">
        <v>2231</v>
      </c>
      <c r="X1954">
        <v>1</v>
      </c>
      <c r="Y1954">
        <v>-10385115.41</v>
      </c>
      <c r="Z1954">
        <v>5619045.3020000001</v>
      </c>
      <c r="AA1954">
        <v>102100</v>
      </c>
    </row>
    <row r="1955" spans="1:27" x14ac:dyDescent="0.2">
      <c r="A1955">
        <v>1339</v>
      </c>
      <c r="B1955" s="8">
        <v>7363046</v>
      </c>
      <c r="C1955">
        <v>44.9788</v>
      </c>
      <c r="D1955">
        <v>-93.301739999999995</v>
      </c>
      <c r="E1955" t="s">
        <v>83</v>
      </c>
      <c r="F1955" t="s">
        <v>3718</v>
      </c>
      <c r="G1955" t="s">
        <v>29</v>
      </c>
      <c r="H1955" t="s">
        <v>2226</v>
      </c>
      <c r="I1955" t="s">
        <v>30</v>
      </c>
      <c r="J1955" s="1">
        <v>43315</v>
      </c>
      <c r="K1955" s="2">
        <v>43315</v>
      </c>
      <c r="L1955" s="3">
        <v>0.98611111111111116</v>
      </c>
      <c r="M1955">
        <v>23</v>
      </c>
      <c r="N1955" t="s">
        <v>50</v>
      </c>
      <c r="O1955" t="s">
        <v>58</v>
      </c>
      <c r="P1955" s="8">
        <v>2018</v>
      </c>
      <c r="Q1955" t="s">
        <v>3719</v>
      </c>
      <c r="S1955" t="s">
        <v>34</v>
      </c>
      <c r="T1955" t="s">
        <v>35</v>
      </c>
      <c r="U1955">
        <v>55405</v>
      </c>
      <c r="V1955" t="s">
        <v>2231</v>
      </c>
      <c r="W1955" t="s">
        <v>51</v>
      </c>
      <c r="X1955">
        <v>1</v>
      </c>
      <c r="Y1955">
        <v>-10386338.92</v>
      </c>
      <c r="Z1955">
        <v>5618062.9500000002</v>
      </c>
      <c r="AA1955">
        <v>102100</v>
      </c>
    </row>
    <row r="1956" spans="1:27" x14ac:dyDescent="0.2">
      <c r="A1956">
        <v>1340</v>
      </c>
      <c r="B1956" s="8">
        <v>7363054</v>
      </c>
      <c r="C1956">
        <v>44.992260000000002</v>
      </c>
      <c r="D1956">
        <v>-93.296419999999998</v>
      </c>
      <c r="E1956" t="s">
        <v>83</v>
      </c>
      <c r="F1956" t="s">
        <v>3720</v>
      </c>
      <c r="G1956" t="s">
        <v>29</v>
      </c>
      <c r="H1956" t="s">
        <v>2226</v>
      </c>
      <c r="I1956" t="s">
        <v>213</v>
      </c>
      <c r="J1956" s="1">
        <v>43315</v>
      </c>
      <c r="K1956" s="2">
        <v>43315</v>
      </c>
      <c r="L1956" s="3">
        <v>0.98611111111111116</v>
      </c>
      <c r="M1956">
        <v>23</v>
      </c>
      <c r="N1956" t="s">
        <v>50</v>
      </c>
      <c r="O1956" t="s">
        <v>58</v>
      </c>
      <c r="P1956" s="8">
        <v>2018</v>
      </c>
      <c r="Q1956" t="s">
        <v>3721</v>
      </c>
      <c r="S1956" t="s">
        <v>34</v>
      </c>
      <c r="T1956" t="s">
        <v>35</v>
      </c>
      <c r="U1956">
        <v>55411</v>
      </c>
      <c r="V1956" t="s">
        <v>2231</v>
      </c>
      <c r="W1956" t="s">
        <v>73</v>
      </c>
      <c r="X1956">
        <v>1</v>
      </c>
      <c r="Y1956">
        <v>-10385624.25</v>
      </c>
      <c r="Z1956">
        <v>5620259.1469999999</v>
      </c>
      <c r="AA1956">
        <v>102100</v>
      </c>
    </row>
    <row r="1957" spans="1:27" x14ac:dyDescent="0.2">
      <c r="A1957">
        <v>1341</v>
      </c>
      <c r="B1957" s="8">
        <v>7363071</v>
      </c>
      <c r="C1957">
        <v>45.006140000000002</v>
      </c>
      <c r="D1957">
        <v>-93.306030000000007</v>
      </c>
      <c r="E1957" t="s">
        <v>2224</v>
      </c>
      <c r="F1957" t="s">
        <v>3722</v>
      </c>
      <c r="G1957" t="s">
        <v>29</v>
      </c>
      <c r="H1957" t="s">
        <v>2226</v>
      </c>
      <c r="I1957" t="s">
        <v>30</v>
      </c>
      <c r="J1957" s="1">
        <v>43315</v>
      </c>
      <c r="K1957" s="2">
        <v>43315</v>
      </c>
      <c r="L1957" s="3">
        <v>0.98958333333333337</v>
      </c>
      <c r="M1957">
        <v>23</v>
      </c>
      <c r="N1957" t="s">
        <v>50</v>
      </c>
      <c r="O1957" t="s">
        <v>58</v>
      </c>
      <c r="P1957" s="8">
        <v>2018</v>
      </c>
      <c r="Q1957" t="s">
        <v>3723</v>
      </c>
      <c r="S1957" t="s">
        <v>34</v>
      </c>
      <c r="T1957" t="s">
        <v>35</v>
      </c>
      <c r="U1957">
        <v>55411</v>
      </c>
      <c r="V1957" t="s">
        <v>2228</v>
      </c>
      <c r="W1957" t="s">
        <v>101</v>
      </c>
      <c r="X1957">
        <v>1</v>
      </c>
      <c r="Y1957">
        <v>-10386740.789999999</v>
      </c>
      <c r="Z1957">
        <v>5622467.2149999999</v>
      </c>
      <c r="AA1957">
        <v>102100</v>
      </c>
    </row>
    <row r="1958" spans="1:27" x14ac:dyDescent="0.2">
      <c r="A1958">
        <v>1342</v>
      </c>
      <c r="B1958" s="8">
        <v>7361336</v>
      </c>
      <c r="C1958">
        <v>45.020670000000003</v>
      </c>
      <c r="D1958">
        <v>-93.309299999999993</v>
      </c>
      <c r="E1958" t="s">
        <v>2224</v>
      </c>
      <c r="F1958" t="s">
        <v>3724</v>
      </c>
      <c r="G1958" t="s">
        <v>29</v>
      </c>
      <c r="H1958" t="s">
        <v>2226</v>
      </c>
      <c r="I1958" t="s">
        <v>30</v>
      </c>
      <c r="J1958" s="1">
        <v>43315</v>
      </c>
      <c r="K1958" s="2">
        <v>43315</v>
      </c>
      <c r="L1958" s="3">
        <v>0.55972222222222223</v>
      </c>
      <c r="M1958">
        <v>13</v>
      </c>
      <c r="N1958" t="s">
        <v>50</v>
      </c>
      <c r="O1958" t="s">
        <v>58</v>
      </c>
      <c r="P1958" s="8">
        <v>2018</v>
      </c>
      <c r="Q1958" t="s">
        <v>3704</v>
      </c>
      <c r="S1958" t="s">
        <v>34</v>
      </c>
      <c r="T1958" t="s">
        <v>35</v>
      </c>
      <c r="U1958">
        <v>55412</v>
      </c>
      <c r="V1958" t="s">
        <v>2228</v>
      </c>
      <c r="W1958" t="s">
        <v>51</v>
      </c>
      <c r="X1958">
        <v>1</v>
      </c>
      <c r="Y1958">
        <v>-10387170.140000001</v>
      </c>
      <c r="Z1958">
        <v>5624743.7000000002</v>
      </c>
      <c r="AA1958">
        <v>102100</v>
      </c>
    </row>
    <row r="1959" spans="1:27" x14ac:dyDescent="0.2">
      <c r="A1959">
        <v>1343</v>
      </c>
      <c r="B1959" s="8">
        <v>7363058</v>
      </c>
      <c r="C1959">
        <v>44.984756354098998</v>
      </c>
      <c r="D1959">
        <v>-93.286742600071094</v>
      </c>
      <c r="E1959" t="s">
        <v>83</v>
      </c>
      <c r="F1959" t="s">
        <v>3725</v>
      </c>
      <c r="G1959" t="s">
        <v>29</v>
      </c>
      <c r="H1959" t="s">
        <v>2226</v>
      </c>
      <c r="I1959" t="s">
        <v>86</v>
      </c>
      <c r="J1959" s="1">
        <v>43315</v>
      </c>
      <c r="K1959" s="2">
        <v>43315</v>
      </c>
      <c r="L1959" s="3">
        <v>0.9868055555555556</v>
      </c>
      <c r="M1959">
        <v>23</v>
      </c>
      <c r="N1959" t="s">
        <v>50</v>
      </c>
      <c r="O1959" t="s">
        <v>58</v>
      </c>
      <c r="P1959" s="8">
        <v>2018</v>
      </c>
      <c r="Q1959" t="s">
        <v>3726</v>
      </c>
      <c r="S1959" t="s">
        <v>34</v>
      </c>
      <c r="T1959" t="s">
        <v>35</v>
      </c>
      <c r="U1959">
        <v>55411</v>
      </c>
      <c r="V1959" t="s">
        <v>2231</v>
      </c>
      <c r="W1959" t="s">
        <v>48</v>
      </c>
      <c r="X1959">
        <v>1</v>
      </c>
      <c r="Y1959">
        <v>-10385149.92</v>
      </c>
      <c r="Z1959">
        <v>5619072.8449999997</v>
      </c>
      <c r="AA1959">
        <v>102100</v>
      </c>
    </row>
    <row r="1960" spans="1:27" x14ac:dyDescent="0.2">
      <c r="A1960">
        <v>1344</v>
      </c>
      <c r="B1960" s="8">
        <v>7374446</v>
      </c>
      <c r="C1960">
        <v>45.009140000000002</v>
      </c>
      <c r="D1960">
        <v>-93.290880000000001</v>
      </c>
      <c r="E1960" t="s">
        <v>2224</v>
      </c>
      <c r="F1960" t="s">
        <v>3727</v>
      </c>
      <c r="G1960" t="s">
        <v>29</v>
      </c>
      <c r="H1960" t="s">
        <v>2226</v>
      </c>
      <c r="I1960" t="s">
        <v>30</v>
      </c>
      <c r="J1960" s="1">
        <v>43320</v>
      </c>
      <c r="K1960" s="2">
        <v>43320</v>
      </c>
      <c r="L1960" s="3">
        <v>6.9444444444444441E-3</v>
      </c>
      <c r="M1960">
        <v>0</v>
      </c>
      <c r="N1960" t="s">
        <v>46</v>
      </c>
      <c r="O1960" t="s">
        <v>58</v>
      </c>
      <c r="P1960" s="8">
        <v>2018</v>
      </c>
      <c r="Q1960" t="s">
        <v>3728</v>
      </c>
      <c r="S1960" t="s">
        <v>34</v>
      </c>
      <c r="T1960" t="s">
        <v>35</v>
      </c>
      <c r="U1960">
        <v>55411</v>
      </c>
      <c r="V1960" t="s">
        <v>2228</v>
      </c>
      <c r="W1960" t="s">
        <v>73</v>
      </c>
      <c r="X1960">
        <v>1</v>
      </c>
      <c r="Y1960">
        <v>-10385053.630000001</v>
      </c>
      <c r="Z1960">
        <v>5622903.5080000004</v>
      </c>
      <c r="AA1960">
        <v>102100</v>
      </c>
    </row>
    <row r="1961" spans="1:27" x14ac:dyDescent="0.2">
      <c r="A1961">
        <v>1348</v>
      </c>
      <c r="B1961" s="8">
        <v>7139741</v>
      </c>
      <c r="C1961">
        <v>44.997999999999998</v>
      </c>
      <c r="D1961">
        <v>-93.306600000000003</v>
      </c>
      <c r="E1961" t="s">
        <v>83</v>
      </c>
      <c r="F1961" t="s">
        <v>3729</v>
      </c>
      <c r="G1961" t="s">
        <v>29</v>
      </c>
      <c r="H1961" t="s">
        <v>2226</v>
      </c>
      <c r="I1961" t="s">
        <v>213</v>
      </c>
      <c r="J1961" s="1">
        <v>43238</v>
      </c>
      <c r="K1961" s="2">
        <v>43238</v>
      </c>
      <c r="L1961" s="3">
        <v>0.89097222222222217</v>
      </c>
      <c r="M1961">
        <v>21</v>
      </c>
      <c r="N1961" t="s">
        <v>50</v>
      </c>
      <c r="O1961" t="s">
        <v>47</v>
      </c>
      <c r="P1961" s="8">
        <v>2018</v>
      </c>
      <c r="Q1961" t="s">
        <v>3730</v>
      </c>
      <c r="S1961" t="s">
        <v>34</v>
      </c>
      <c r="T1961" t="s">
        <v>35</v>
      </c>
      <c r="U1961">
        <v>55411</v>
      </c>
      <c r="V1961" t="s">
        <v>2231</v>
      </c>
      <c r="W1961" t="s">
        <v>73</v>
      </c>
      <c r="X1961">
        <v>1</v>
      </c>
      <c r="Y1961">
        <v>-10386882.16</v>
      </c>
      <c r="Z1961">
        <v>5621154.0530000003</v>
      </c>
      <c r="AA1961">
        <v>102100</v>
      </c>
    </row>
    <row r="1962" spans="1:27" x14ac:dyDescent="0.2">
      <c r="A1962">
        <v>1349</v>
      </c>
      <c r="B1962" s="8">
        <v>7139469</v>
      </c>
      <c r="C1962">
        <v>44.999400000000001</v>
      </c>
      <c r="D1962">
        <v>-93.284419999999997</v>
      </c>
      <c r="E1962" t="s">
        <v>2224</v>
      </c>
      <c r="F1962" t="s">
        <v>3731</v>
      </c>
      <c r="G1962" t="s">
        <v>29</v>
      </c>
      <c r="H1962" t="s">
        <v>2226</v>
      </c>
      <c r="I1962" t="s">
        <v>213</v>
      </c>
      <c r="J1962" s="1">
        <v>43238</v>
      </c>
      <c r="K1962" s="2">
        <v>43238</v>
      </c>
      <c r="L1962" s="3">
        <v>0.82430555555555562</v>
      </c>
      <c r="M1962">
        <v>19</v>
      </c>
      <c r="N1962" t="s">
        <v>50</v>
      </c>
      <c r="O1962" t="s">
        <v>47</v>
      </c>
      <c r="P1962" s="8">
        <v>2018</v>
      </c>
      <c r="Q1962" t="s">
        <v>3732</v>
      </c>
      <c r="S1962" t="s">
        <v>34</v>
      </c>
      <c r="T1962" t="s">
        <v>35</v>
      </c>
      <c r="U1962">
        <v>55411</v>
      </c>
      <c r="V1962" t="s">
        <v>2228</v>
      </c>
      <c r="W1962" t="s">
        <v>73</v>
      </c>
      <c r="X1962">
        <v>1</v>
      </c>
      <c r="Y1962">
        <v>-10384362.439999999</v>
      </c>
      <c r="Z1962">
        <v>5621384.6809999999</v>
      </c>
      <c r="AA1962">
        <v>102100</v>
      </c>
    </row>
    <row r="1963" spans="1:27" x14ac:dyDescent="0.2">
      <c r="A1963">
        <v>1351</v>
      </c>
      <c r="B1963" s="8">
        <v>7139157</v>
      </c>
      <c r="C1963">
        <v>45.036819999999999</v>
      </c>
      <c r="D1963">
        <v>-93.291740000000004</v>
      </c>
      <c r="E1963" t="s">
        <v>2224</v>
      </c>
      <c r="F1963" t="s">
        <v>3733</v>
      </c>
      <c r="G1963" t="s">
        <v>29</v>
      </c>
      <c r="H1963" t="s">
        <v>2226</v>
      </c>
      <c r="I1963" t="s">
        <v>30</v>
      </c>
      <c r="J1963" s="1">
        <v>43238</v>
      </c>
      <c r="K1963" s="2">
        <v>43238</v>
      </c>
      <c r="L1963" s="3">
        <v>0.76111111111111107</v>
      </c>
      <c r="M1963">
        <v>18</v>
      </c>
      <c r="N1963" t="s">
        <v>50</v>
      </c>
      <c r="O1963" t="s">
        <v>47</v>
      </c>
      <c r="P1963" s="8">
        <v>2018</v>
      </c>
      <c r="Q1963" t="s">
        <v>3160</v>
      </c>
      <c r="S1963" t="s">
        <v>34</v>
      </c>
      <c r="T1963" t="s">
        <v>35</v>
      </c>
      <c r="U1963">
        <v>55412</v>
      </c>
      <c r="V1963" t="s">
        <v>2265</v>
      </c>
      <c r="W1963" t="s">
        <v>77</v>
      </c>
      <c r="X1963">
        <v>1</v>
      </c>
      <c r="Y1963">
        <v>-10385149.58</v>
      </c>
      <c r="Z1963">
        <v>5627305.2549999999</v>
      </c>
      <c r="AA1963">
        <v>102100</v>
      </c>
    </row>
    <row r="1964" spans="1:27" x14ac:dyDescent="0.2">
      <c r="A1964">
        <v>1352</v>
      </c>
      <c r="B1964" s="8">
        <v>7140219</v>
      </c>
      <c r="C1964">
        <v>45.017940000000003</v>
      </c>
      <c r="D1964">
        <v>-93.306079999999994</v>
      </c>
      <c r="E1964" t="s">
        <v>2224</v>
      </c>
      <c r="F1964" t="s">
        <v>3734</v>
      </c>
      <c r="G1964" t="s">
        <v>29</v>
      </c>
      <c r="H1964" t="s">
        <v>2226</v>
      </c>
      <c r="I1964" t="s">
        <v>213</v>
      </c>
      <c r="J1964" s="1">
        <v>43238</v>
      </c>
      <c r="K1964" s="2">
        <v>43238</v>
      </c>
      <c r="L1964" s="3">
        <v>0.99305555555555547</v>
      </c>
      <c r="M1964">
        <v>23</v>
      </c>
      <c r="N1964" t="s">
        <v>50</v>
      </c>
      <c r="O1964" t="s">
        <v>47</v>
      </c>
      <c r="P1964" s="8">
        <v>2018</v>
      </c>
      <c r="Q1964" t="s">
        <v>3735</v>
      </c>
      <c r="S1964" t="s">
        <v>34</v>
      </c>
      <c r="T1964" t="s">
        <v>35</v>
      </c>
      <c r="U1964">
        <v>55412</v>
      </c>
      <c r="V1964" t="s">
        <v>2228</v>
      </c>
      <c r="W1964" t="s">
        <v>51</v>
      </c>
      <c r="X1964">
        <v>1</v>
      </c>
      <c r="Y1964">
        <v>-10386745.35</v>
      </c>
      <c r="Z1964">
        <v>5624282.1210000003</v>
      </c>
      <c r="AA1964">
        <v>102100</v>
      </c>
    </row>
    <row r="1965" spans="1:27" x14ac:dyDescent="0.2">
      <c r="A1965">
        <v>1353</v>
      </c>
      <c r="B1965" s="8">
        <v>7143029</v>
      </c>
      <c r="C1965">
        <v>45.01538</v>
      </c>
      <c r="D1965">
        <v>-93.286050000000003</v>
      </c>
      <c r="E1965" t="s">
        <v>2224</v>
      </c>
      <c r="F1965" t="s">
        <v>3736</v>
      </c>
      <c r="G1965" t="s">
        <v>29</v>
      </c>
      <c r="H1965" t="s">
        <v>2226</v>
      </c>
      <c r="I1965" t="s">
        <v>30</v>
      </c>
      <c r="J1965" s="1">
        <v>43240</v>
      </c>
      <c r="K1965" s="2">
        <v>43240</v>
      </c>
      <c r="L1965" s="3">
        <v>1.3194444444444444E-2</v>
      </c>
      <c r="M1965">
        <v>0</v>
      </c>
      <c r="N1965" t="s">
        <v>31</v>
      </c>
      <c r="O1965" t="s">
        <v>47</v>
      </c>
      <c r="P1965" s="8">
        <v>2018</v>
      </c>
      <c r="Q1965" t="s">
        <v>3737</v>
      </c>
      <c r="S1965" t="s">
        <v>34</v>
      </c>
      <c r="T1965" t="s">
        <v>35</v>
      </c>
      <c r="U1965">
        <v>55412</v>
      </c>
      <c r="V1965" t="s">
        <v>2228</v>
      </c>
      <c r="W1965" t="s">
        <v>77</v>
      </c>
      <c r="X1965">
        <v>1</v>
      </c>
      <c r="Y1965">
        <v>-10384604.119999999</v>
      </c>
      <c r="Z1965">
        <v>5623893.9460000005</v>
      </c>
      <c r="AA1965">
        <v>102100</v>
      </c>
    </row>
    <row r="1966" spans="1:27" x14ac:dyDescent="0.2">
      <c r="A1966">
        <v>1358</v>
      </c>
      <c r="B1966" s="8">
        <v>7140919</v>
      </c>
      <c r="C1966">
        <v>45.007379999999998</v>
      </c>
      <c r="D1966">
        <v>-93.295919999999995</v>
      </c>
      <c r="E1966" t="s">
        <v>2224</v>
      </c>
      <c r="F1966" t="s">
        <v>3738</v>
      </c>
      <c r="G1966" t="s">
        <v>29</v>
      </c>
      <c r="H1966" t="s">
        <v>2226</v>
      </c>
      <c r="I1966" t="s">
        <v>213</v>
      </c>
      <c r="J1966" s="1">
        <v>43239</v>
      </c>
      <c r="K1966" s="2">
        <v>43239</v>
      </c>
      <c r="L1966" s="3">
        <v>0.28194444444444444</v>
      </c>
      <c r="M1966">
        <v>6</v>
      </c>
      <c r="N1966" t="s">
        <v>56</v>
      </c>
      <c r="O1966" t="s">
        <v>47</v>
      </c>
      <c r="P1966" s="8">
        <v>2018</v>
      </c>
      <c r="Q1966" t="s">
        <v>3739</v>
      </c>
      <c r="S1966" t="s">
        <v>34</v>
      </c>
      <c r="T1966" t="s">
        <v>35</v>
      </c>
      <c r="U1966">
        <v>55411</v>
      </c>
      <c r="V1966" t="s">
        <v>2228</v>
      </c>
      <c r="W1966" t="s">
        <v>101</v>
      </c>
      <c r="X1966">
        <v>1</v>
      </c>
      <c r="Y1966">
        <v>-10385615.57</v>
      </c>
      <c r="Z1966">
        <v>5622595.3770000003</v>
      </c>
      <c r="AA1966">
        <v>102100</v>
      </c>
    </row>
    <row r="1967" spans="1:27" x14ac:dyDescent="0.2">
      <c r="A1967">
        <v>1360</v>
      </c>
      <c r="B1967" s="8">
        <v>7167220</v>
      </c>
      <c r="C1967">
        <v>45.003119999767399</v>
      </c>
      <c r="D1967">
        <v>-93.2879799738988</v>
      </c>
      <c r="E1967" t="s">
        <v>2224</v>
      </c>
      <c r="F1967" t="s">
        <v>3740</v>
      </c>
      <c r="G1967" t="s">
        <v>29</v>
      </c>
      <c r="H1967" t="s">
        <v>2226</v>
      </c>
      <c r="I1967" t="s">
        <v>30</v>
      </c>
      <c r="J1967" s="1">
        <v>43248</v>
      </c>
      <c r="K1967" s="2">
        <v>43248</v>
      </c>
      <c r="L1967" s="3">
        <v>0.4069444444444445</v>
      </c>
      <c r="M1967">
        <v>9</v>
      </c>
      <c r="N1967" t="s">
        <v>53</v>
      </c>
      <c r="O1967" t="s">
        <v>47</v>
      </c>
      <c r="P1967" s="8">
        <v>2018</v>
      </c>
      <c r="Q1967" t="s">
        <v>3741</v>
      </c>
      <c r="S1967" t="s">
        <v>34</v>
      </c>
      <c r="T1967" t="s">
        <v>35</v>
      </c>
      <c r="U1967">
        <v>55411</v>
      </c>
      <c r="V1967" t="s">
        <v>2228</v>
      </c>
      <c r="W1967" t="s">
        <v>51</v>
      </c>
      <c r="X1967">
        <v>1</v>
      </c>
      <c r="Y1967">
        <v>-10384771.539999999</v>
      </c>
      <c r="Z1967">
        <v>5621755.1140000001</v>
      </c>
      <c r="AA1967">
        <v>102100</v>
      </c>
    </row>
    <row r="1968" spans="1:27" x14ac:dyDescent="0.2">
      <c r="A1968">
        <v>1361</v>
      </c>
      <c r="B1968" s="8">
        <v>7164077</v>
      </c>
      <c r="C1968">
        <v>45.01896</v>
      </c>
      <c r="D1968">
        <v>-93.285390000000007</v>
      </c>
      <c r="E1968" t="s">
        <v>2224</v>
      </c>
      <c r="F1968" t="s">
        <v>3742</v>
      </c>
      <c r="G1968" t="s">
        <v>29</v>
      </c>
      <c r="H1968" t="s">
        <v>2226</v>
      </c>
      <c r="I1968" t="s">
        <v>213</v>
      </c>
      <c r="J1968" s="1">
        <v>43247</v>
      </c>
      <c r="K1968" s="2">
        <v>43247</v>
      </c>
      <c r="L1968" s="3">
        <v>0.1125</v>
      </c>
      <c r="M1968">
        <v>2</v>
      </c>
      <c r="N1968" t="s">
        <v>31</v>
      </c>
      <c r="O1968" t="s">
        <v>47</v>
      </c>
      <c r="P1968" s="8">
        <v>2018</v>
      </c>
      <c r="Q1968" t="s">
        <v>3743</v>
      </c>
      <c r="S1968" t="s">
        <v>34</v>
      </c>
      <c r="T1968" t="s">
        <v>35</v>
      </c>
      <c r="U1968">
        <v>55412</v>
      </c>
      <c r="V1968" t="s">
        <v>2228</v>
      </c>
      <c r="W1968" t="s">
        <v>73</v>
      </c>
      <c r="X1968">
        <v>1</v>
      </c>
      <c r="Y1968">
        <v>-10384436.470000001</v>
      </c>
      <c r="Z1968">
        <v>5624475.0329999998</v>
      </c>
      <c r="AA1968">
        <v>102100</v>
      </c>
    </row>
    <row r="1969" spans="1:27" x14ac:dyDescent="0.2">
      <c r="A1969">
        <v>1363</v>
      </c>
      <c r="B1969" s="8">
        <v>7163897</v>
      </c>
      <c r="C1969">
        <v>44.993319999999997</v>
      </c>
      <c r="D1969">
        <v>-93.299049999999994</v>
      </c>
      <c r="E1969" t="s">
        <v>83</v>
      </c>
      <c r="F1969" t="s">
        <v>3744</v>
      </c>
      <c r="G1969" t="s">
        <v>29</v>
      </c>
      <c r="H1969" t="s">
        <v>2226</v>
      </c>
      <c r="I1969" t="s">
        <v>213</v>
      </c>
      <c r="J1969" s="1">
        <v>43247</v>
      </c>
      <c r="K1969" s="2">
        <v>43247</v>
      </c>
      <c r="L1969" s="3">
        <v>5.486111111111111E-2</v>
      </c>
      <c r="M1969">
        <v>1</v>
      </c>
      <c r="N1969" t="s">
        <v>31</v>
      </c>
      <c r="O1969" t="s">
        <v>47</v>
      </c>
      <c r="P1969" s="8">
        <v>2018</v>
      </c>
      <c r="Q1969" t="s">
        <v>3745</v>
      </c>
      <c r="S1969" t="s">
        <v>34</v>
      </c>
      <c r="T1969" t="s">
        <v>35</v>
      </c>
      <c r="U1969">
        <v>55411</v>
      </c>
      <c r="V1969" t="s">
        <v>2231</v>
      </c>
      <c r="W1969" t="s">
        <v>77</v>
      </c>
      <c r="X1969">
        <v>1</v>
      </c>
      <c r="Y1969">
        <v>-10386045.6</v>
      </c>
      <c r="Z1969">
        <v>5620442.2139999997</v>
      </c>
      <c r="AA1969">
        <v>102100</v>
      </c>
    </row>
    <row r="1970" spans="1:27" x14ac:dyDescent="0.2">
      <c r="A1970">
        <v>1364</v>
      </c>
      <c r="B1970" s="8">
        <v>7166407</v>
      </c>
      <c r="C1970">
        <v>44.996020000000001</v>
      </c>
      <c r="D1970">
        <v>-93.297929999999994</v>
      </c>
      <c r="E1970" t="s">
        <v>83</v>
      </c>
      <c r="F1970" t="s">
        <v>3746</v>
      </c>
      <c r="G1970" t="s">
        <v>29</v>
      </c>
      <c r="H1970" t="s">
        <v>2226</v>
      </c>
      <c r="I1970" t="s">
        <v>213</v>
      </c>
      <c r="J1970" s="1">
        <v>43247</v>
      </c>
      <c r="K1970" s="2">
        <v>43247</v>
      </c>
      <c r="L1970" s="3">
        <v>0.97916666666666663</v>
      </c>
      <c r="M1970">
        <v>23</v>
      </c>
      <c r="N1970" t="s">
        <v>31</v>
      </c>
      <c r="O1970" t="s">
        <v>47</v>
      </c>
      <c r="P1970" s="8">
        <v>2018</v>
      </c>
      <c r="Q1970" t="s">
        <v>3747</v>
      </c>
      <c r="S1970" t="s">
        <v>34</v>
      </c>
      <c r="T1970" t="s">
        <v>35</v>
      </c>
      <c r="U1970">
        <v>55411</v>
      </c>
      <c r="V1970" t="s">
        <v>2231</v>
      </c>
      <c r="W1970" t="s">
        <v>73</v>
      </c>
      <c r="X1970">
        <v>1</v>
      </c>
      <c r="Y1970">
        <v>-10385806.26</v>
      </c>
      <c r="Z1970">
        <v>5620942.4790000003</v>
      </c>
      <c r="AA1970">
        <v>102100</v>
      </c>
    </row>
    <row r="1971" spans="1:27" x14ac:dyDescent="0.2">
      <c r="A1971">
        <v>1367</v>
      </c>
      <c r="B1971" s="8">
        <v>7164161</v>
      </c>
      <c r="C1971">
        <v>44.990340000000003</v>
      </c>
      <c r="D1971">
        <v>-93.302289999999999</v>
      </c>
      <c r="E1971" t="s">
        <v>83</v>
      </c>
      <c r="F1971" t="s">
        <v>3748</v>
      </c>
      <c r="G1971" t="s">
        <v>29</v>
      </c>
      <c r="H1971" t="s">
        <v>2226</v>
      </c>
      <c r="I1971" t="s">
        <v>30</v>
      </c>
      <c r="J1971" s="1">
        <v>43247</v>
      </c>
      <c r="K1971" s="2">
        <v>43247</v>
      </c>
      <c r="L1971" s="3">
        <v>0.15625</v>
      </c>
      <c r="M1971">
        <v>3</v>
      </c>
      <c r="N1971" t="s">
        <v>31</v>
      </c>
      <c r="O1971" t="s">
        <v>47</v>
      </c>
      <c r="P1971" s="8">
        <v>2018</v>
      </c>
      <c r="Q1971" t="s">
        <v>3749</v>
      </c>
      <c r="S1971" t="s">
        <v>34</v>
      </c>
      <c r="T1971" t="s">
        <v>35</v>
      </c>
      <c r="U1971">
        <v>55411</v>
      </c>
      <c r="V1971" t="s">
        <v>2231</v>
      </c>
      <c r="W1971" t="s">
        <v>77</v>
      </c>
      <c r="X1971">
        <v>1</v>
      </c>
      <c r="Y1971">
        <v>-10386326.9</v>
      </c>
      <c r="Z1971">
        <v>5619950.9479999999</v>
      </c>
      <c r="AA1971">
        <v>102100</v>
      </c>
    </row>
    <row r="1972" spans="1:27" x14ac:dyDescent="0.2">
      <c r="A1972">
        <v>1372</v>
      </c>
      <c r="B1972" s="8">
        <v>7166103</v>
      </c>
      <c r="C1972">
        <v>45.028530000000003</v>
      </c>
      <c r="D1972">
        <v>-93.316990000000004</v>
      </c>
      <c r="E1972" t="s">
        <v>2224</v>
      </c>
      <c r="F1972" t="s">
        <v>3750</v>
      </c>
      <c r="G1972" t="s">
        <v>29</v>
      </c>
      <c r="H1972" t="s">
        <v>2226</v>
      </c>
      <c r="I1972" t="s">
        <v>30</v>
      </c>
      <c r="J1972" s="1">
        <v>43247</v>
      </c>
      <c r="K1972" s="2">
        <v>43247</v>
      </c>
      <c r="L1972" s="3">
        <v>0.89583333333333337</v>
      </c>
      <c r="M1972">
        <v>21</v>
      </c>
      <c r="N1972" t="s">
        <v>31</v>
      </c>
      <c r="O1972" t="s">
        <v>47</v>
      </c>
      <c r="P1972" s="8">
        <v>2018</v>
      </c>
      <c r="Q1972" t="s">
        <v>3751</v>
      </c>
      <c r="S1972" t="s">
        <v>34</v>
      </c>
      <c r="T1972" t="s">
        <v>35</v>
      </c>
      <c r="U1972">
        <v>55412</v>
      </c>
      <c r="V1972" t="s">
        <v>2265</v>
      </c>
      <c r="W1972" t="s">
        <v>101</v>
      </c>
      <c r="X1972">
        <v>1</v>
      </c>
      <c r="Y1972">
        <v>-10388040.890000001</v>
      </c>
      <c r="Z1972">
        <v>5625952.642</v>
      </c>
      <c r="AA1972">
        <v>102100</v>
      </c>
    </row>
    <row r="1973" spans="1:27" x14ac:dyDescent="0.2">
      <c r="A1973">
        <v>1373</v>
      </c>
      <c r="B1973" s="8">
        <v>7166112</v>
      </c>
      <c r="C1973">
        <v>44.981804506191999</v>
      </c>
      <c r="D1973">
        <v>-93.298253571385501</v>
      </c>
      <c r="E1973" t="s">
        <v>83</v>
      </c>
      <c r="F1973" t="s">
        <v>3752</v>
      </c>
      <c r="G1973" t="s">
        <v>29</v>
      </c>
      <c r="H1973" t="s">
        <v>2226</v>
      </c>
      <c r="I1973" t="s">
        <v>86</v>
      </c>
      <c r="J1973" s="1">
        <v>43247</v>
      </c>
      <c r="K1973" s="2">
        <v>43247</v>
      </c>
      <c r="L1973" s="3">
        <v>0.89722222222222225</v>
      </c>
      <c r="M1973">
        <v>21</v>
      </c>
      <c r="N1973" t="s">
        <v>31</v>
      </c>
      <c r="O1973" t="s">
        <v>47</v>
      </c>
      <c r="P1973" s="8">
        <v>2018</v>
      </c>
      <c r="Q1973" t="s">
        <v>3753</v>
      </c>
      <c r="S1973" t="s">
        <v>34</v>
      </c>
      <c r="T1973" t="s">
        <v>35</v>
      </c>
      <c r="U1973">
        <v>55405</v>
      </c>
      <c r="V1973" t="s">
        <v>2231</v>
      </c>
      <c r="W1973" t="s">
        <v>77</v>
      </c>
      <c r="X1973">
        <v>1</v>
      </c>
      <c r="Y1973">
        <v>-10385908</v>
      </c>
      <c r="Z1973">
        <v>5618635.0049999999</v>
      </c>
      <c r="AA1973">
        <v>102100</v>
      </c>
    </row>
    <row r="1974" spans="1:27" x14ac:dyDescent="0.2">
      <c r="A1974">
        <v>1374</v>
      </c>
      <c r="B1974" s="8">
        <v>7166221</v>
      </c>
      <c r="C1974">
        <v>45.012450000000001</v>
      </c>
      <c r="D1974">
        <v>-93.310410000000005</v>
      </c>
      <c r="E1974" t="s">
        <v>2224</v>
      </c>
      <c r="F1974" t="s">
        <v>3754</v>
      </c>
      <c r="G1974" t="s">
        <v>29</v>
      </c>
      <c r="H1974" t="s">
        <v>2226</v>
      </c>
      <c r="I1974" t="s">
        <v>213</v>
      </c>
      <c r="J1974" s="1">
        <v>43247</v>
      </c>
      <c r="K1974" s="2">
        <v>43247</v>
      </c>
      <c r="L1974" s="3">
        <v>0.9277777777777777</v>
      </c>
      <c r="M1974">
        <v>22</v>
      </c>
      <c r="N1974" t="s">
        <v>31</v>
      </c>
      <c r="O1974" t="s">
        <v>47</v>
      </c>
      <c r="P1974" s="8">
        <v>2018</v>
      </c>
      <c r="Q1974" t="s">
        <v>3755</v>
      </c>
      <c r="S1974" t="s">
        <v>34</v>
      </c>
      <c r="T1974" t="s">
        <v>35</v>
      </c>
      <c r="U1974">
        <v>55411</v>
      </c>
      <c r="V1974" t="s">
        <v>2228</v>
      </c>
      <c r="W1974" t="s">
        <v>101</v>
      </c>
      <c r="X1974">
        <v>1</v>
      </c>
      <c r="Y1974">
        <v>-10387310.07</v>
      </c>
      <c r="Z1974">
        <v>5623467.3679999998</v>
      </c>
      <c r="AA1974">
        <v>102100</v>
      </c>
    </row>
    <row r="1975" spans="1:27" x14ac:dyDescent="0.2">
      <c r="A1975">
        <v>1376</v>
      </c>
      <c r="B1975" s="8">
        <v>7163367</v>
      </c>
      <c r="C1975">
        <v>45.00132</v>
      </c>
      <c r="D1975">
        <v>-93.31353</v>
      </c>
      <c r="E1975" t="s">
        <v>2224</v>
      </c>
      <c r="F1975" t="s">
        <v>3756</v>
      </c>
      <c r="G1975" t="s">
        <v>29</v>
      </c>
      <c r="H1975" t="s">
        <v>2226</v>
      </c>
      <c r="I1975" t="s">
        <v>30</v>
      </c>
      <c r="J1975" s="1">
        <v>43246</v>
      </c>
      <c r="K1975" s="2">
        <v>43246</v>
      </c>
      <c r="L1975" s="3">
        <v>0.91736111111111107</v>
      </c>
      <c r="M1975">
        <v>22</v>
      </c>
      <c r="N1975" t="s">
        <v>56</v>
      </c>
      <c r="O1975" t="s">
        <v>47</v>
      </c>
      <c r="P1975" s="8">
        <v>2018</v>
      </c>
      <c r="Q1975" t="s">
        <v>3757</v>
      </c>
      <c r="S1975" t="s">
        <v>34</v>
      </c>
      <c r="T1975" t="s">
        <v>35</v>
      </c>
      <c r="U1975">
        <v>55411</v>
      </c>
      <c r="V1975" t="s">
        <v>2244</v>
      </c>
      <c r="W1975" t="s">
        <v>73</v>
      </c>
      <c r="X1975">
        <v>1</v>
      </c>
      <c r="Y1975">
        <v>-10387592.050000001</v>
      </c>
      <c r="Z1975">
        <v>5621772.1169999996</v>
      </c>
      <c r="AA1975">
        <v>102100</v>
      </c>
    </row>
    <row r="1976" spans="1:27" x14ac:dyDescent="0.2">
      <c r="A1976">
        <v>1378</v>
      </c>
      <c r="B1976" s="8">
        <v>7163399</v>
      </c>
      <c r="C1976">
        <v>44.996079999999999</v>
      </c>
      <c r="D1976">
        <v>-93.311139999999995</v>
      </c>
      <c r="E1976" t="s">
        <v>2224</v>
      </c>
      <c r="F1976" t="s">
        <v>3758</v>
      </c>
      <c r="G1976" t="s">
        <v>29</v>
      </c>
      <c r="H1976" t="s">
        <v>2226</v>
      </c>
      <c r="I1976" t="s">
        <v>30</v>
      </c>
      <c r="J1976" s="1">
        <v>43246</v>
      </c>
      <c r="K1976" s="2">
        <v>43246</v>
      </c>
      <c r="L1976" s="3">
        <v>0.9291666666666667</v>
      </c>
      <c r="M1976">
        <v>22</v>
      </c>
      <c r="N1976" t="s">
        <v>56</v>
      </c>
      <c r="O1976" t="s">
        <v>47</v>
      </c>
      <c r="P1976" s="8">
        <v>2018</v>
      </c>
      <c r="Q1976" t="s">
        <v>3759</v>
      </c>
      <c r="S1976" t="s">
        <v>34</v>
      </c>
      <c r="T1976" t="s">
        <v>35</v>
      </c>
      <c r="U1976">
        <v>55411</v>
      </c>
      <c r="V1976" t="s">
        <v>2244</v>
      </c>
      <c r="W1976" t="s">
        <v>73</v>
      </c>
      <c r="X1976">
        <v>1</v>
      </c>
      <c r="Y1976">
        <v>-10387307.51</v>
      </c>
      <c r="Z1976">
        <v>5620848.6569999997</v>
      </c>
      <c r="AA1976">
        <v>102100</v>
      </c>
    </row>
    <row r="1977" spans="1:27" x14ac:dyDescent="0.2">
      <c r="A1977">
        <v>1380</v>
      </c>
      <c r="B1977" s="8">
        <v>7163680</v>
      </c>
      <c r="C1977">
        <v>45.049460000000003</v>
      </c>
      <c r="D1977">
        <v>-93.286730000000006</v>
      </c>
      <c r="E1977" t="s">
        <v>2224</v>
      </c>
      <c r="F1977" t="s">
        <v>3760</v>
      </c>
      <c r="G1977" t="s">
        <v>29</v>
      </c>
      <c r="H1977" t="s">
        <v>2226</v>
      </c>
      <c r="I1977" t="s">
        <v>86</v>
      </c>
      <c r="J1977" s="1">
        <v>43246</v>
      </c>
      <c r="K1977" s="2">
        <v>43246</v>
      </c>
      <c r="L1977" s="3">
        <v>0.98958333333333337</v>
      </c>
      <c r="M1977">
        <v>23</v>
      </c>
      <c r="N1977" t="s">
        <v>56</v>
      </c>
      <c r="O1977" t="s">
        <v>47</v>
      </c>
      <c r="P1977" s="8">
        <v>2018</v>
      </c>
      <c r="Q1977" t="s">
        <v>2289</v>
      </c>
      <c r="S1977" t="s">
        <v>34</v>
      </c>
      <c r="T1977" t="s">
        <v>35</v>
      </c>
      <c r="U1977">
        <v>55430</v>
      </c>
      <c r="V1977" t="s">
        <v>2265</v>
      </c>
      <c r="W1977" t="s">
        <v>77</v>
      </c>
      <c r="X1977">
        <v>1</v>
      </c>
      <c r="Y1977">
        <v>-10384595.210000001</v>
      </c>
      <c r="Z1977">
        <v>5629289.7280000001</v>
      </c>
      <c r="AA1977">
        <v>102100</v>
      </c>
    </row>
    <row r="1978" spans="1:27" x14ac:dyDescent="0.2">
      <c r="A1978">
        <v>1381</v>
      </c>
      <c r="B1978" s="8">
        <v>7163366</v>
      </c>
      <c r="C1978">
        <v>44.998829999999998</v>
      </c>
      <c r="D1978">
        <v>-93.315899999999999</v>
      </c>
      <c r="E1978" t="s">
        <v>2224</v>
      </c>
      <c r="F1978" t="s">
        <v>3761</v>
      </c>
      <c r="G1978" t="s">
        <v>29</v>
      </c>
      <c r="H1978" t="s">
        <v>2226</v>
      </c>
      <c r="I1978" t="s">
        <v>30</v>
      </c>
      <c r="J1978" s="1">
        <v>43246</v>
      </c>
      <c r="K1978" s="2">
        <v>43246</v>
      </c>
      <c r="L1978" s="3">
        <v>0.91805555555555562</v>
      </c>
      <c r="M1978">
        <v>22</v>
      </c>
      <c r="N1978" t="s">
        <v>56</v>
      </c>
      <c r="O1978" t="s">
        <v>47</v>
      </c>
      <c r="P1978" s="8">
        <v>2018</v>
      </c>
      <c r="Q1978" t="s">
        <v>3762</v>
      </c>
      <c r="S1978" t="s">
        <v>34</v>
      </c>
      <c r="T1978" t="s">
        <v>35</v>
      </c>
      <c r="U1978">
        <v>55411</v>
      </c>
      <c r="V1978" t="s">
        <v>2244</v>
      </c>
      <c r="W1978" t="s">
        <v>51</v>
      </c>
      <c r="X1978">
        <v>1</v>
      </c>
      <c r="Y1978">
        <v>-10387878.689999999</v>
      </c>
      <c r="Z1978">
        <v>5621050.4689999996</v>
      </c>
      <c r="AA1978">
        <v>102100</v>
      </c>
    </row>
    <row r="1979" spans="1:27" x14ac:dyDescent="0.2">
      <c r="A1979">
        <v>1382</v>
      </c>
      <c r="B1979" s="8">
        <v>7163135</v>
      </c>
      <c r="C1979">
        <v>45.013219999999997</v>
      </c>
      <c r="D1979">
        <v>-93.303404999999998</v>
      </c>
      <c r="E1979" t="s">
        <v>2224</v>
      </c>
      <c r="F1979" t="s">
        <v>3763</v>
      </c>
      <c r="G1979" t="s">
        <v>29</v>
      </c>
      <c r="H1979" t="s">
        <v>2226</v>
      </c>
      <c r="I1979" t="s">
        <v>30</v>
      </c>
      <c r="J1979" s="1">
        <v>43246</v>
      </c>
      <c r="K1979" s="2">
        <v>43246</v>
      </c>
      <c r="L1979" s="3">
        <v>0.8618055555555556</v>
      </c>
      <c r="M1979">
        <v>20</v>
      </c>
      <c r="N1979" t="s">
        <v>56</v>
      </c>
      <c r="O1979" t="s">
        <v>47</v>
      </c>
      <c r="P1979" s="8">
        <v>2018</v>
      </c>
      <c r="Q1979" t="s">
        <v>3764</v>
      </c>
      <c r="S1979" t="s">
        <v>34</v>
      </c>
      <c r="T1979" t="s">
        <v>35</v>
      </c>
      <c r="U1979">
        <v>55412</v>
      </c>
      <c r="V1979" t="s">
        <v>2228</v>
      </c>
      <c r="W1979" t="s">
        <v>51</v>
      </c>
      <c r="X1979">
        <v>1</v>
      </c>
      <c r="Y1979">
        <v>-10386462.710000001</v>
      </c>
      <c r="Z1979">
        <v>5624737.5580000002</v>
      </c>
      <c r="AA1979">
        <v>102100</v>
      </c>
    </row>
    <row r="1980" spans="1:27" x14ac:dyDescent="0.2">
      <c r="A1980">
        <v>1383</v>
      </c>
      <c r="B1980" s="8">
        <v>7163134</v>
      </c>
      <c r="C1980">
        <v>45.021030000000003</v>
      </c>
      <c r="D1980">
        <v>-93.293419999999998</v>
      </c>
      <c r="E1980" t="s">
        <v>2224</v>
      </c>
      <c r="F1980" t="s">
        <v>3765</v>
      </c>
      <c r="G1980" t="s">
        <v>29</v>
      </c>
      <c r="H1980" t="s">
        <v>2226</v>
      </c>
      <c r="I1980" t="s">
        <v>30</v>
      </c>
      <c r="J1980" s="1">
        <v>43246</v>
      </c>
      <c r="K1980" s="2">
        <v>43246</v>
      </c>
      <c r="L1980" s="3">
        <v>0.8618055555555556</v>
      </c>
      <c r="M1980">
        <v>20</v>
      </c>
      <c r="N1980" t="s">
        <v>56</v>
      </c>
      <c r="O1980" t="s">
        <v>47</v>
      </c>
      <c r="P1980" s="8">
        <v>2018</v>
      </c>
      <c r="Q1980" t="s">
        <v>2594</v>
      </c>
      <c r="S1980" t="s">
        <v>34</v>
      </c>
      <c r="T1980" t="s">
        <v>35</v>
      </c>
      <c r="U1980">
        <v>55412</v>
      </c>
      <c r="V1980" t="s">
        <v>2228</v>
      </c>
      <c r="W1980" t="s">
        <v>51</v>
      </c>
      <c r="X1980">
        <v>1</v>
      </c>
      <c r="Y1980">
        <v>-10385337.6</v>
      </c>
      <c r="Z1980">
        <v>5624788.7410000004</v>
      </c>
      <c r="AA1980">
        <v>102100</v>
      </c>
    </row>
    <row r="1981" spans="1:27" x14ac:dyDescent="0.2">
      <c r="A1981">
        <v>1384</v>
      </c>
      <c r="B1981" s="8">
        <v>7163133</v>
      </c>
      <c r="C1981">
        <v>45.013179999999998</v>
      </c>
      <c r="D1981">
        <v>-93.298325000000006</v>
      </c>
      <c r="E1981" t="s">
        <v>2224</v>
      </c>
      <c r="F1981" t="s">
        <v>3766</v>
      </c>
      <c r="G1981" t="s">
        <v>29</v>
      </c>
      <c r="H1981" t="s">
        <v>2226</v>
      </c>
      <c r="I1981" t="s">
        <v>30</v>
      </c>
      <c r="J1981" s="1">
        <v>43246</v>
      </c>
      <c r="K1981" s="2">
        <v>43246</v>
      </c>
      <c r="L1981" s="3">
        <v>0.8618055555555556</v>
      </c>
      <c r="M1981">
        <v>20</v>
      </c>
      <c r="N1981" t="s">
        <v>56</v>
      </c>
      <c r="O1981" t="s">
        <v>47</v>
      </c>
      <c r="P1981" s="8">
        <v>2018</v>
      </c>
      <c r="Q1981" t="s">
        <v>3767</v>
      </c>
      <c r="S1981" t="s">
        <v>34</v>
      </c>
      <c r="T1981" t="s">
        <v>35</v>
      </c>
      <c r="U1981">
        <v>55412</v>
      </c>
      <c r="V1981" t="s">
        <v>2228</v>
      </c>
      <c r="W1981" t="s">
        <v>51</v>
      </c>
      <c r="X1981">
        <v>1</v>
      </c>
      <c r="Y1981">
        <v>-10385896.539999999</v>
      </c>
      <c r="Z1981">
        <v>5624731.1009999998</v>
      </c>
      <c r="AA1981">
        <v>102100</v>
      </c>
    </row>
    <row r="1982" spans="1:27" x14ac:dyDescent="0.2">
      <c r="A1982">
        <v>1385</v>
      </c>
      <c r="B1982" s="8">
        <v>7162930</v>
      </c>
      <c r="C1982">
        <v>44.996000000000002</v>
      </c>
      <c r="D1982">
        <v>-93.285939999999997</v>
      </c>
      <c r="E1982" t="s">
        <v>83</v>
      </c>
      <c r="F1982" t="s">
        <v>3768</v>
      </c>
      <c r="G1982" t="s">
        <v>29</v>
      </c>
      <c r="H1982" t="s">
        <v>2226</v>
      </c>
      <c r="I1982" t="s">
        <v>30</v>
      </c>
      <c r="J1982" s="1">
        <v>43246</v>
      </c>
      <c r="K1982" s="2">
        <v>43246</v>
      </c>
      <c r="L1982" s="3">
        <v>0.81527777777777777</v>
      </c>
      <c r="M1982">
        <v>19</v>
      </c>
      <c r="N1982" t="s">
        <v>56</v>
      </c>
      <c r="O1982" t="s">
        <v>47</v>
      </c>
      <c r="P1982" s="8">
        <v>2018</v>
      </c>
      <c r="Q1982" t="s">
        <v>3769</v>
      </c>
      <c r="S1982" t="s">
        <v>34</v>
      </c>
      <c r="T1982" t="s">
        <v>35</v>
      </c>
      <c r="U1982">
        <v>55411</v>
      </c>
      <c r="V1982" t="s">
        <v>2231</v>
      </c>
      <c r="W1982" t="s">
        <v>77</v>
      </c>
      <c r="X1982">
        <v>1</v>
      </c>
      <c r="Y1982">
        <v>-10384582.630000001</v>
      </c>
      <c r="Z1982">
        <v>5620859.0470000003</v>
      </c>
      <c r="AA1982">
        <v>102100</v>
      </c>
    </row>
    <row r="1983" spans="1:27" x14ac:dyDescent="0.2">
      <c r="A1983">
        <v>1387</v>
      </c>
      <c r="B1983" s="8">
        <v>7163136</v>
      </c>
      <c r="C1983">
        <v>45.020139999999998</v>
      </c>
      <c r="D1983">
        <v>-93.298990000000003</v>
      </c>
      <c r="E1983" t="s">
        <v>2224</v>
      </c>
      <c r="F1983" t="s">
        <v>3770</v>
      </c>
      <c r="G1983" t="s">
        <v>29</v>
      </c>
      <c r="H1983" t="s">
        <v>2226</v>
      </c>
      <c r="I1983" t="s">
        <v>213</v>
      </c>
      <c r="J1983" s="1">
        <v>43246</v>
      </c>
      <c r="K1983" s="2">
        <v>43246</v>
      </c>
      <c r="L1983" s="3">
        <v>0.8618055555555556</v>
      </c>
      <c r="M1983">
        <v>20</v>
      </c>
      <c r="N1983" t="s">
        <v>56</v>
      </c>
      <c r="O1983" t="s">
        <v>47</v>
      </c>
      <c r="P1983" s="8">
        <v>2018</v>
      </c>
      <c r="Q1983" t="s">
        <v>3771</v>
      </c>
      <c r="S1983" t="s">
        <v>34</v>
      </c>
      <c r="T1983" t="s">
        <v>35</v>
      </c>
      <c r="U1983">
        <v>55412</v>
      </c>
      <c r="V1983" t="s">
        <v>2228</v>
      </c>
      <c r="W1983" t="s">
        <v>77</v>
      </c>
      <c r="X1983">
        <v>1</v>
      </c>
      <c r="Y1983">
        <v>-10386038.689999999</v>
      </c>
      <c r="Z1983">
        <v>5624602.5930000003</v>
      </c>
      <c r="AA1983">
        <v>102100</v>
      </c>
    </row>
    <row r="1984" spans="1:27" x14ac:dyDescent="0.2">
      <c r="A1984">
        <v>1388</v>
      </c>
      <c r="B1984" s="8">
        <v>7163132</v>
      </c>
      <c r="C1984">
        <v>45.020899999999997</v>
      </c>
      <c r="D1984">
        <v>-93.292180000000002</v>
      </c>
      <c r="E1984" t="s">
        <v>2224</v>
      </c>
      <c r="F1984" t="s">
        <v>3772</v>
      </c>
      <c r="G1984" t="s">
        <v>29</v>
      </c>
      <c r="H1984" t="s">
        <v>2226</v>
      </c>
      <c r="I1984" t="s">
        <v>30</v>
      </c>
      <c r="J1984" s="1">
        <v>43246</v>
      </c>
      <c r="K1984" s="2">
        <v>43246</v>
      </c>
      <c r="L1984" s="3">
        <v>0.8618055555555556</v>
      </c>
      <c r="M1984">
        <v>20</v>
      </c>
      <c r="N1984" t="s">
        <v>56</v>
      </c>
      <c r="O1984" t="s">
        <v>47</v>
      </c>
      <c r="P1984" s="8">
        <v>2018</v>
      </c>
      <c r="Q1984" t="s">
        <v>3773</v>
      </c>
      <c r="S1984" t="s">
        <v>34</v>
      </c>
      <c r="T1984" t="s">
        <v>35</v>
      </c>
      <c r="U1984">
        <v>55412</v>
      </c>
      <c r="V1984" t="s">
        <v>2228</v>
      </c>
      <c r="W1984" t="s">
        <v>51</v>
      </c>
      <c r="X1984">
        <v>1</v>
      </c>
      <c r="Y1984">
        <v>-10385197.449999999</v>
      </c>
      <c r="Z1984">
        <v>5624775.5120000001</v>
      </c>
      <c r="AA1984">
        <v>102100</v>
      </c>
    </row>
    <row r="1985" spans="1:27" x14ac:dyDescent="0.2">
      <c r="A1985">
        <v>1391</v>
      </c>
      <c r="B1985" s="8">
        <v>7173779</v>
      </c>
      <c r="C1985">
        <v>44.999465000000001</v>
      </c>
      <c r="D1985">
        <v>-93.299340000000001</v>
      </c>
      <c r="E1985" t="s">
        <v>83</v>
      </c>
      <c r="F1985" t="s">
        <v>3774</v>
      </c>
      <c r="G1985" t="s">
        <v>29</v>
      </c>
      <c r="H1985" t="s">
        <v>2226</v>
      </c>
      <c r="I1985" t="s">
        <v>30</v>
      </c>
      <c r="J1985" s="1">
        <v>43250</v>
      </c>
      <c r="K1985" s="2">
        <v>43250</v>
      </c>
      <c r="L1985" s="3">
        <v>0.62708333333333333</v>
      </c>
      <c r="M1985">
        <v>15</v>
      </c>
      <c r="N1985" t="s">
        <v>46</v>
      </c>
      <c r="O1985" t="s">
        <v>47</v>
      </c>
      <c r="P1985" s="8">
        <v>2018</v>
      </c>
      <c r="Q1985" t="s">
        <v>3775</v>
      </c>
      <c r="S1985" t="s">
        <v>34</v>
      </c>
      <c r="T1985" t="s">
        <v>35</v>
      </c>
      <c r="U1985">
        <v>55411</v>
      </c>
      <c r="V1985" t="s">
        <v>2231</v>
      </c>
      <c r="W1985" t="s">
        <v>149</v>
      </c>
      <c r="X1985">
        <v>1</v>
      </c>
      <c r="Y1985">
        <v>-10386043.369999999</v>
      </c>
      <c r="Z1985">
        <v>5620943.108</v>
      </c>
      <c r="AA1985">
        <v>102100</v>
      </c>
    </row>
    <row r="1986" spans="1:27" x14ac:dyDescent="0.2">
      <c r="A1986">
        <v>1392</v>
      </c>
      <c r="B1986" s="8">
        <v>7177910</v>
      </c>
      <c r="C1986">
        <v>45.019419999999997</v>
      </c>
      <c r="D1986">
        <v>-93.291449999999998</v>
      </c>
      <c r="E1986" t="s">
        <v>2224</v>
      </c>
      <c r="F1986" t="s">
        <v>3776</v>
      </c>
      <c r="G1986" t="s">
        <v>29</v>
      </c>
      <c r="H1986" t="s">
        <v>2226</v>
      </c>
      <c r="I1986" t="s">
        <v>30</v>
      </c>
      <c r="J1986" s="1">
        <v>43251</v>
      </c>
      <c r="K1986" s="2">
        <v>43251</v>
      </c>
      <c r="L1986" s="3">
        <v>0.87291666666666667</v>
      </c>
      <c r="M1986">
        <v>20</v>
      </c>
      <c r="N1986" t="s">
        <v>40</v>
      </c>
      <c r="O1986" t="s">
        <v>47</v>
      </c>
      <c r="P1986" s="8">
        <v>2018</v>
      </c>
      <c r="Q1986" t="s">
        <v>3777</v>
      </c>
      <c r="S1986" t="s">
        <v>34</v>
      </c>
      <c r="T1986" t="s">
        <v>35</v>
      </c>
      <c r="U1986">
        <v>55412</v>
      </c>
      <c r="V1986" t="s">
        <v>2228</v>
      </c>
      <c r="W1986" t="s">
        <v>51</v>
      </c>
      <c r="X1986">
        <v>1</v>
      </c>
      <c r="Y1986">
        <v>-10385197.01</v>
      </c>
      <c r="Z1986">
        <v>5624511.7259999998</v>
      </c>
      <c r="AA1986">
        <v>102100</v>
      </c>
    </row>
    <row r="1987" spans="1:27" x14ac:dyDescent="0.2">
      <c r="A1987">
        <v>1393</v>
      </c>
      <c r="B1987" s="8">
        <v>7177912</v>
      </c>
      <c r="C1987">
        <v>45.019179999999999</v>
      </c>
      <c r="D1987">
        <v>-93.291449999999998</v>
      </c>
      <c r="E1987" t="s">
        <v>2224</v>
      </c>
      <c r="F1987" t="s">
        <v>3778</v>
      </c>
      <c r="G1987" t="s">
        <v>29</v>
      </c>
      <c r="H1987" t="s">
        <v>2226</v>
      </c>
      <c r="I1987" t="s">
        <v>213</v>
      </c>
      <c r="J1987" s="1">
        <v>43251</v>
      </c>
      <c r="K1987" s="2">
        <v>43251</v>
      </c>
      <c r="L1987" s="3">
        <v>0.87291666666666667</v>
      </c>
      <c r="M1987">
        <v>20</v>
      </c>
      <c r="N1987" t="s">
        <v>40</v>
      </c>
      <c r="O1987" t="s">
        <v>47</v>
      </c>
      <c r="P1987" s="8">
        <v>2018</v>
      </c>
      <c r="Q1987" t="s">
        <v>3779</v>
      </c>
      <c r="S1987" t="s">
        <v>34</v>
      </c>
      <c r="T1987" t="s">
        <v>35</v>
      </c>
      <c r="U1987">
        <v>55412</v>
      </c>
      <c r="V1987" t="s">
        <v>2228</v>
      </c>
      <c r="W1987" t="s">
        <v>77</v>
      </c>
      <c r="X1987">
        <v>1</v>
      </c>
      <c r="Y1987">
        <v>-10385196.9</v>
      </c>
      <c r="Z1987">
        <v>5624488.5760000004</v>
      </c>
      <c r="AA1987">
        <v>102100</v>
      </c>
    </row>
    <row r="1988" spans="1:27" x14ac:dyDescent="0.2">
      <c r="A1988">
        <v>1394</v>
      </c>
      <c r="B1988" s="8">
        <v>7178190</v>
      </c>
      <c r="C1988">
        <v>45.037307146376499</v>
      </c>
      <c r="D1988">
        <v>-93.293886366982207</v>
      </c>
      <c r="E1988" t="s">
        <v>2224</v>
      </c>
      <c r="F1988" t="s">
        <v>3780</v>
      </c>
      <c r="G1988" t="s">
        <v>29</v>
      </c>
      <c r="H1988" t="s">
        <v>2226</v>
      </c>
      <c r="I1988" t="s">
        <v>30</v>
      </c>
      <c r="J1988" s="1">
        <v>43251</v>
      </c>
      <c r="K1988" s="2">
        <v>43251</v>
      </c>
      <c r="L1988" s="3">
        <v>0.95208333333333339</v>
      </c>
      <c r="M1988">
        <v>22</v>
      </c>
      <c r="N1988" t="s">
        <v>40</v>
      </c>
      <c r="O1988" t="s">
        <v>47</v>
      </c>
      <c r="P1988" s="8">
        <v>2018</v>
      </c>
      <c r="Q1988" t="s">
        <v>3702</v>
      </c>
      <c r="S1988" t="s">
        <v>34</v>
      </c>
      <c r="T1988" t="s">
        <v>35</v>
      </c>
      <c r="U1988">
        <v>55412</v>
      </c>
      <c r="V1988" t="s">
        <v>2265</v>
      </c>
      <c r="W1988" t="s">
        <v>73</v>
      </c>
      <c r="X1988">
        <v>1</v>
      </c>
      <c r="Y1988">
        <v>-10385354.41</v>
      </c>
      <c r="Z1988">
        <v>5626923.2510000002</v>
      </c>
      <c r="AA1988">
        <v>102100</v>
      </c>
    </row>
    <row r="1989" spans="1:27" x14ac:dyDescent="0.2">
      <c r="A1989">
        <v>1398</v>
      </c>
      <c r="B1989" s="8">
        <v>7181925</v>
      </c>
      <c r="C1989">
        <v>45.043219999999998</v>
      </c>
      <c r="D1989">
        <v>-93.293629999999993</v>
      </c>
      <c r="E1989" t="s">
        <v>2224</v>
      </c>
      <c r="F1989" t="s">
        <v>3781</v>
      </c>
      <c r="G1989" t="s">
        <v>29</v>
      </c>
      <c r="H1989" t="s">
        <v>2226</v>
      </c>
      <c r="I1989" t="s">
        <v>30</v>
      </c>
      <c r="J1989" s="1">
        <v>43253</v>
      </c>
      <c r="K1989" s="2">
        <v>43253</v>
      </c>
      <c r="L1989" s="3">
        <v>0.11944444444444445</v>
      </c>
      <c r="M1989">
        <v>2</v>
      </c>
      <c r="N1989" t="s">
        <v>56</v>
      </c>
      <c r="O1989" t="s">
        <v>54</v>
      </c>
      <c r="P1989" s="8">
        <v>2018</v>
      </c>
      <c r="Q1989" t="s">
        <v>2279</v>
      </c>
      <c r="S1989" t="s">
        <v>34</v>
      </c>
      <c r="T1989" t="s">
        <v>35</v>
      </c>
      <c r="U1989">
        <v>55430</v>
      </c>
      <c r="V1989" t="s">
        <v>2265</v>
      </c>
      <c r="W1989" t="s">
        <v>127</v>
      </c>
      <c r="X1989">
        <v>1</v>
      </c>
      <c r="Y1989">
        <v>-10385443.359999999</v>
      </c>
      <c r="Z1989">
        <v>5628259.625</v>
      </c>
      <c r="AA1989">
        <v>102100</v>
      </c>
    </row>
    <row r="1990" spans="1:27" x14ac:dyDescent="0.2">
      <c r="A1990">
        <v>1399</v>
      </c>
      <c r="B1990" s="8">
        <v>7181641</v>
      </c>
      <c r="C1990">
        <v>45.001350000000002</v>
      </c>
      <c r="D1990">
        <v>-93.299040000000005</v>
      </c>
      <c r="E1990" t="s">
        <v>2224</v>
      </c>
      <c r="F1990" t="s">
        <v>3782</v>
      </c>
      <c r="G1990" t="s">
        <v>29</v>
      </c>
      <c r="H1990" t="s">
        <v>2226</v>
      </c>
      <c r="I1990" t="s">
        <v>213</v>
      </c>
      <c r="J1990" s="1">
        <v>43253</v>
      </c>
      <c r="K1990" s="2">
        <v>43253</v>
      </c>
      <c r="L1990" s="3">
        <v>2.9166666666666664E-2</v>
      </c>
      <c r="M1990">
        <v>0</v>
      </c>
      <c r="N1990" t="s">
        <v>56</v>
      </c>
      <c r="O1990" t="s">
        <v>54</v>
      </c>
      <c r="P1990" s="8">
        <v>2018</v>
      </c>
      <c r="Q1990" t="s">
        <v>3783</v>
      </c>
      <c r="S1990" t="s">
        <v>34</v>
      </c>
      <c r="T1990" t="s">
        <v>35</v>
      </c>
      <c r="U1990">
        <v>55411</v>
      </c>
      <c r="V1990" t="s">
        <v>2228</v>
      </c>
      <c r="W1990" t="s">
        <v>77</v>
      </c>
      <c r="X1990">
        <v>1</v>
      </c>
      <c r="Y1990">
        <v>-10385968.9</v>
      </c>
      <c r="Z1990">
        <v>5621630.9000000004</v>
      </c>
      <c r="AA1990">
        <v>102100</v>
      </c>
    </row>
    <row r="1991" spans="1:27" x14ac:dyDescent="0.2">
      <c r="A1991">
        <v>1400</v>
      </c>
      <c r="B1991" s="8">
        <v>7181927</v>
      </c>
      <c r="C1991">
        <v>45.04365</v>
      </c>
      <c r="D1991">
        <v>-93.294409999999999</v>
      </c>
      <c r="E1991" t="s">
        <v>2224</v>
      </c>
      <c r="F1991" t="s">
        <v>3784</v>
      </c>
      <c r="G1991" t="s">
        <v>29</v>
      </c>
      <c r="H1991" t="s">
        <v>2226</v>
      </c>
      <c r="I1991" t="s">
        <v>30</v>
      </c>
      <c r="J1991" s="1">
        <v>43253</v>
      </c>
      <c r="K1991" s="2">
        <v>43253</v>
      </c>
      <c r="L1991" s="3">
        <v>0.12013888888888889</v>
      </c>
      <c r="M1991">
        <v>2</v>
      </c>
      <c r="N1991" t="s">
        <v>56</v>
      </c>
      <c r="O1991" t="s">
        <v>54</v>
      </c>
      <c r="P1991" s="8">
        <v>2018</v>
      </c>
      <c r="Q1991" t="s">
        <v>3785</v>
      </c>
      <c r="S1991" t="s">
        <v>34</v>
      </c>
      <c r="T1991" t="s">
        <v>35</v>
      </c>
      <c r="U1991">
        <v>55430</v>
      </c>
      <c r="V1991" t="s">
        <v>2265</v>
      </c>
      <c r="W1991" t="s">
        <v>51</v>
      </c>
      <c r="X1991">
        <v>1</v>
      </c>
      <c r="Y1991">
        <v>-10385444.02</v>
      </c>
      <c r="Z1991">
        <v>5628309.8830000004</v>
      </c>
      <c r="AA1991">
        <v>102100</v>
      </c>
    </row>
    <row r="1992" spans="1:27" x14ac:dyDescent="0.2">
      <c r="A1992">
        <v>1401</v>
      </c>
      <c r="B1992" s="8">
        <v>7181514</v>
      </c>
      <c r="C1992">
        <v>45.013179999999998</v>
      </c>
      <c r="D1992">
        <v>-93.298325000000006</v>
      </c>
      <c r="E1992" t="s">
        <v>2224</v>
      </c>
      <c r="F1992" t="s">
        <v>3786</v>
      </c>
      <c r="G1992" t="s">
        <v>29</v>
      </c>
      <c r="H1992" t="s">
        <v>2226</v>
      </c>
      <c r="I1992" t="s">
        <v>30</v>
      </c>
      <c r="J1992" s="1">
        <v>43252</v>
      </c>
      <c r="K1992" s="2">
        <v>43252</v>
      </c>
      <c r="L1992" s="3">
        <v>0.99097222222222225</v>
      </c>
      <c r="M1992">
        <v>23</v>
      </c>
      <c r="N1992" t="s">
        <v>50</v>
      </c>
      <c r="O1992" t="s">
        <v>54</v>
      </c>
      <c r="P1992" s="8">
        <v>2018</v>
      </c>
      <c r="Q1992" t="s">
        <v>3787</v>
      </c>
      <c r="S1992" t="s">
        <v>34</v>
      </c>
      <c r="T1992" t="s">
        <v>35</v>
      </c>
      <c r="U1992">
        <v>55411</v>
      </c>
      <c r="V1992" t="s">
        <v>2228</v>
      </c>
      <c r="W1992" t="s">
        <v>51</v>
      </c>
      <c r="X1992">
        <v>1</v>
      </c>
      <c r="Y1992">
        <v>-10385897.869999999</v>
      </c>
      <c r="Z1992">
        <v>5623028.8420000002</v>
      </c>
      <c r="AA1992">
        <v>102100</v>
      </c>
    </row>
    <row r="1993" spans="1:27" x14ac:dyDescent="0.2">
      <c r="A1993">
        <v>1402</v>
      </c>
      <c r="B1993" s="8">
        <v>7181515</v>
      </c>
      <c r="C1993">
        <v>45.015470000000001</v>
      </c>
      <c r="D1993">
        <v>-93.293409999999994</v>
      </c>
      <c r="E1993" t="s">
        <v>2224</v>
      </c>
      <c r="F1993" t="s">
        <v>3788</v>
      </c>
      <c r="G1993" t="s">
        <v>29</v>
      </c>
      <c r="H1993" t="s">
        <v>2226</v>
      </c>
      <c r="I1993" t="s">
        <v>213</v>
      </c>
      <c r="J1993" s="1">
        <v>43252</v>
      </c>
      <c r="K1993" s="2">
        <v>43252</v>
      </c>
      <c r="L1993" s="3">
        <v>0.99097222222222225</v>
      </c>
      <c r="M1993">
        <v>23</v>
      </c>
      <c r="N1993" t="s">
        <v>50</v>
      </c>
      <c r="O1993" t="s">
        <v>54</v>
      </c>
      <c r="P1993" s="8">
        <v>2018</v>
      </c>
      <c r="Q1993" t="s">
        <v>3789</v>
      </c>
      <c r="S1993" t="s">
        <v>34</v>
      </c>
      <c r="T1993" t="s">
        <v>35</v>
      </c>
      <c r="U1993">
        <v>55412</v>
      </c>
      <c r="V1993" t="s">
        <v>2228</v>
      </c>
      <c r="W1993" t="s">
        <v>48</v>
      </c>
      <c r="X1993">
        <v>4</v>
      </c>
      <c r="Y1993">
        <v>-10385336.710000001</v>
      </c>
      <c r="Z1993">
        <v>5623913</v>
      </c>
      <c r="AA1993">
        <v>102100</v>
      </c>
    </row>
    <row r="1994" spans="1:27" x14ac:dyDescent="0.2">
      <c r="A1994">
        <v>1403</v>
      </c>
      <c r="B1994" s="8">
        <v>7215364</v>
      </c>
      <c r="C1994">
        <v>45.003030000000003</v>
      </c>
      <c r="D1994">
        <v>-93.289079999999998</v>
      </c>
      <c r="E1994" t="s">
        <v>2224</v>
      </c>
      <c r="F1994" t="s">
        <v>3790</v>
      </c>
      <c r="G1994" t="s">
        <v>29</v>
      </c>
      <c r="H1994" t="s">
        <v>2226</v>
      </c>
      <c r="I1994" t="s">
        <v>213</v>
      </c>
      <c r="J1994" s="1">
        <v>43265</v>
      </c>
      <c r="K1994" s="2">
        <v>43265</v>
      </c>
      <c r="L1994" s="3">
        <v>8.4027777777777771E-2</v>
      </c>
      <c r="M1994">
        <v>2</v>
      </c>
      <c r="N1994" t="s">
        <v>40</v>
      </c>
      <c r="O1994" t="s">
        <v>54</v>
      </c>
      <c r="P1994" s="8">
        <v>2018</v>
      </c>
      <c r="Q1994" t="s">
        <v>3791</v>
      </c>
      <c r="S1994" t="s">
        <v>34</v>
      </c>
      <c r="T1994" t="s">
        <v>35</v>
      </c>
      <c r="U1994">
        <v>55411</v>
      </c>
      <c r="V1994" t="s">
        <v>2228</v>
      </c>
      <c r="W1994" t="s">
        <v>629</v>
      </c>
      <c r="X1994">
        <v>1</v>
      </c>
      <c r="Y1994">
        <v>-10384941.42</v>
      </c>
      <c r="Z1994">
        <v>5621944.824</v>
      </c>
      <c r="AA1994">
        <v>102100</v>
      </c>
    </row>
    <row r="1995" spans="1:27" x14ac:dyDescent="0.2">
      <c r="A1995">
        <v>1415</v>
      </c>
      <c r="B1995" s="8">
        <v>7214978</v>
      </c>
      <c r="C1995">
        <v>45.040140000000001</v>
      </c>
      <c r="D1995">
        <v>-93.287739999999999</v>
      </c>
      <c r="E1995" t="s">
        <v>2224</v>
      </c>
      <c r="F1995" t="s">
        <v>3792</v>
      </c>
      <c r="G1995" t="s">
        <v>29</v>
      </c>
      <c r="H1995" t="s">
        <v>2226</v>
      </c>
      <c r="I1995" t="s">
        <v>30</v>
      </c>
      <c r="J1995" s="1">
        <v>43264</v>
      </c>
      <c r="K1995" s="2">
        <v>43264</v>
      </c>
      <c r="L1995" s="3">
        <v>0.95000000000000007</v>
      </c>
      <c r="M1995">
        <v>22</v>
      </c>
      <c r="N1995" t="s">
        <v>46</v>
      </c>
      <c r="O1995" t="s">
        <v>54</v>
      </c>
      <c r="P1995" s="8">
        <v>2018</v>
      </c>
      <c r="Q1995" t="s">
        <v>3793</v>
      </c>
      <c r="S1995" t="s">
        <v>34</v>
      </c>
      <c r="T1995" t="s">
        <v>35</v>
      </c>
      <c r="U1995">
        <v>55412</v>
      </c>
      <c r="V1995" t="s">
        <v>2265</v>
      </c>
      <c r="W1995" t="s">
        <v>73</v>
      </c>
      <c r="X1995">
        <v>1</v>
      </c>
      <c r="Y1995">
        <v>-10384686.050000001</v>
      </c>
      <c r="Z1995">
        <v>5627777.0710000005</v>
      </c>
      <c r="AA1995">
        <v>102100</v>
      </c>
    </row>
    <row r="1996" spans="1:27" x14ac:dyDescent="0.2">
      <c r="A1996">
        <v>1418</v>
      </c>
      <c r="B1996" s="8">
        <v>7214837</v>
      </c>
      <c r="C1996">
        <v>45.026060000000001</v>
      </c>
      <c r="D1996">
        <v>-93.297250000000005</v>
      </c>
      <c r="E1996" t="s">
        <v>2224</v>
      </c>
      <c r="F1996" t="s">
        <v>3794</v>
      </c>
      <c r="G1996" t="s">
        <v>29</v>
      </c>
      <c r="H1996" t="s">
        <v>2226</v>
      </c>
      <c r="I1996" t="s">
        <v>30</v>
      </c>
      <c r="J1996" s="1">
        <v>43264</v>
      </c>
      <c r="K1996" s="2">
        <v>43264</v>
      </c>
      <c r="L1996" s="3">
        <v>0.91736111111111107</v>
      </c>
      <c r="M1996">
        <v>22</v>
      </c>
      <c r="N1996" t="s">
        <v>46</v>
      </c>
      <c r="O1996" t="s">
        <v>54</v>
      </c>
      <c r="P1996" s="8">
        <v>2018</v>
      </c>
      <c r="Q1996" t="s">
        <v>2371</v>
      </c>
      <c r="S1996" t="s">
        <v>34</v>
      </c>
      <c r="T1996" t="s">
        <v>35</v>
      </c>
      <c r="U1996">
        <v>55412</v>
      </c>
      <c r="V1996" t="s">
        <v>2265</v>
      </c>
      <c r="W1996" t="s">
        <v>73</v>
      </c>
      <c r="X1996">
        <v>1</v>
      </c>
      <c r="Y1996">
        <v>-10385766.18</v>
      </c>
      <c r="Z1996">
        <v>5625603.2980000004</v>
      </c>
      <c r="AA1996">
        <v>102100</v>
      </c>
    </row>
    <row r="1997" spans="1:27" x14ac:dyDescent="0.2">
      <c r="A1997">
        <v>1419</v>
      </c>
      <c r="B1997" s="8">
        <v>7214770</v>
      </c>
      <c r="C1997">
        <v>45.012909999999998</v>
      </c>
      <c r="D1997">
        <v>-93.295289999999994</v>
      </c>
      <c r="E1997" t="s">
        <v>2224</v>
      </c>
      <c r="F1997" t="s">
        <v>3795</v>
      </c>
      <c r="G1997" t="s">
        <v>29</v>
      </c>
      <c r="H1997" t="s">
        <v>2226</v>
      </c>
      <c r="I1997" t="s">
        <v>213</v>
      </c>
      <c r="J1997" s="1">
        <v>43264</v>
      </c>
      <c r="K1997" s="2">
        <v>43264</v>
      </c>
      <c r="L1997" s="3">
        <v>0.89861111111111114</v>
      </c>
      <c r="M1997">
        <v>21</v>
      </c>
      <c r="N1997" t="s">
        <v>46</v>
      </c>
      <c r="O1997" t="s">
        <v>54</v>
      </c>
      <c r="P1997" s="8">
        <v>2018</v>
      </c>
      <c r="Q1997" t="s">
        <v>3796</v>
      </c>
      <c r="S1997" t="s">
        <v>34</v>
      </c>
      <c r="T1997" t="s">
        <v>35</v>
      </c>
      <c r="U1997">
        <v>55411</v>
      </c>
      <c r="V1997" t="s">
        <v>2228</v>
      </c>
      <c r="W1997" t="s">
        <v>51</v>
      </c>
      <c r="X1997">
        <v>1</v>
      </c>
      <c r="Y1997">
        <v>-10385617.130000001</v>
      </c>
      <c r="Z1997">
        <v>5623472.5640000002</v>
      </c>
      <c r="AA1997">
        <v>102100</v>
      </c>
    </row>
    <row r="1998" spans="1:27" x14ac:dyDescent="0.2">
      <c r="A1998">
        <v>1420</v>
      </c>
      <c r="B1998" s="8">
        <v>7214768</v>
      </c>
      <c r="C1998">
        <v>45.013809999999999</v>
      </c>
      <c r="D1998">
        <v>-93.295929999999998</v>
      </c>
      <c r="E1998" t="s">
        <v>2224</v>
      </c>
      <c r="F1998" t="s">
        <v>3797</v>
      </c>
      <c r="G1998" t="s">
        <v>29</v>
      </c>
      <c r="H1998" t="s">
        <v>2226</v>
      </c>
      <c r="I1998" t="s">
        <v>86</v>
      </c>
      <c r="J1998" s="1">
        <v>43264</v>
      </c>
      <c r="K1998" s="2">
        <v>43264</v>
      </c>
      <c r="L1998" s="3">
        <v>0.89861111111111114</v>
      </c>
      <c r="M1998">
        <v>21</v>
      </c>
      <c r="N1998" t="s">
        <v>46</v>
      </c>
      <c r="O1998" t="s">
        <v>54</v>
      </c>
      <c r="P1998" s="8">
        <v>2018</v>
      </c>
      <c r="Q1998" t="s">
        <v>3798</v>
      </c>
      <c r="S1998" t="s">
        <v>34</v>
      </c>
      <c r="T1998" t="s">
        <v>35</v>
      </c>
      <c r="U1998">
        <v>55412</v>
      </c>
      <c r="V1998" t="s">
        <v>2228</v>
      </c>
      <c r="X1998">
        <v>1</v>
      </c>
      <c r="Y1998">
        <v>-10385617.460000001</v>
      </c>
      <c r="Z1998">
        <v>5623817.1009999998</v>
      </c>
      <c r="AA1998">
        <v>102100</v>
      </c>
    </row>
    <row r="1999" spans="1:27" x14ac:dyDescent="0.2">
      <c r="A1999">
        <v>1423</v>
      </c>
      <c r="B1999" s="8">
        <v>7224499</v>
      </c>
      <c r="C1999">
        <v>45.019069999999999</v>
      </c>
      <c r="D1999">
        <v>-93.302260000000004</v>
      </c>
      <c r="E1999" t="s">
        <v>2224</v>
      </c>
      <c r="F1999" t="s">
        <v>3799</v>
      </c>
      <c r="G1999" t="s">
        <v>29</v>
      </c>
      <c r="H1999" t="s">
        <v>2226</v>
      </c>
      <c r="I1999" t="s">
        <v>213</v>
      </c>
      <c r="J1999" s="1">
        <v>43268</v>
      </c>
      <c r="K1999" s="2">
        <v>43268</v>
      </c>
      <c r="L1999" s="3">
        <v>0.11944444444444445</v>
      </c>
      <c r="M1999">
        <v>2</v>
      </c>
      <c r="N1999" t="s">
        <v>31</v>
      </c>
      <c r="O1999" t="s">
        <v>54</v>
      </c>
      <c r="P1999" s="8">
        <v>2018</v>
      </c>
      <c r="Q1999" t="s">
        <v>3800</v>
      </c>
      <c r="S1999" t="s">
        <v>34</v>
      </c>
      <c r="T1999" t="s">
        <v>35</v>
      </c>
      <c r="U1999">
        <v>55412</v>
      </c>
      <c r="V1999" t="s">
        <v>2228</v>
      </c>
      <c r="W1999" t="s">
        <v>77</v>
      </c>
      <c r="X1999">
        <v>1</v>
      </c>
      <c r="Y1999">
        <v>-10386321.33</v>
      </c>
      <c r="Z1999">
        <v>5624492.9859999996</v>
      </c>
      <c r="AA1999">
        <v>102100</v>
      </c>
    </row>
    <row r="2000" spans="1:27" x14ac:dyDescent="0.2">
      <c r="A2000">
        <v>1425</v>
      </c>
      <c r="B2000" s="8">
        <v>7224328</v>
      </c>
      <c r="C2000">
        <v>44.987200000000001</v>
      </c>
      <c r="D2000">
        <v>-93.303579999999997</v>
      </c>
      <c r="E2000" t="s">
        <v>83</v>
      </c>
      <c r="F2000" t="s">
        <v>3801</v>
      </c>
      <c r="G2000" t="s">
        <v>29</v>
      </c>
      <c r="H2000" t="s">
        <v>2226</v>
      </c>
      <c r="I2000" t="s">
        <v>30</v>
      </c>
      <c r="J2000" s="1">
        <v>43268</v>
      </c>
      <c r="K2000" s="2">
        <v>43268</v>
      </c>
      <c r="L2000" s="3">
        <v>7.013888888888889E-2</v>
      </c>
      <c r="M2000">
        <v>1</v>
      </c>
      <c r="N2000" t="s">
        <v>31</v>
      </c>
      <c r="O2000" t="s">
        <v>54</v>
      </c>
      <c r="P2000" s="8">
        <v>2018</v>
      </c>
      <c r="Q2000" t="s">
        <v>3802</v>
      </c>
      <c r="S2000" t="s">
        <v>34</v>
      </c>
      <c r="T2000" t="s">
        <v>35</v>
      </c>
      <c r="U2000">
        <v>55411</v>
      </c>
      <c r="V2000" t="s">
        <v>2231</v>
      </c>
      <c r="W2000" t="s">
        <v>51</v>
      </c>
      <c r="X2000">
        <v>1</v>
      </c>
      <c r="Y2000">
        <v>-10386468.279999999</v>
      </c>
      <c r="Z2000">
        <v>5619485.9939999999</v>
      </c>
      <c r="AA2000">
        <v>102100</v>
      </c>
    </row>
    <row r="2001" spans="1:27" x14ac:dyDescent="0.2">
      <c r="A2001">
        <v>1426</v>
      </c>
      <c r="B2001" s="8">
        <v>7224617</v>
      </c>
      <c r="C2001">
        <v>44.982439999999997</v>
      </c>
      <c r="D2001">
        <v>-93.304730000000006</v>
      </c>
      <c r="E2001" t="s">
        <v>83</v>
      </c>
      <c r="F2001" t="s">
        <v>3803</v>
      </c>
      <c r="G2001" t="s">
        <v>29</v>
      </c>
      <c r="H2001" t="s">
        <v>2226</v>
      </c>
      <c r="I2001" t="s">
        <v>30</v>
      </c>
      <c r="J2001" s="1">
        <v>43268</v>
      </c>
      <c r="K2001" s="2">
        <v>43268</v>
      </c>
      <c r="L2001" s="3">
        <v>0.16597222222222222</v>
      </c>
      <c r="M2001">
        <v>3</v>
      </c>
      <c r="N2001" t="s">
        <v>31</v>
      </c>
      <c r="O2001" t="s">
        <v>54</v>
      </c>
      <c r="P2001" s="8">
        <v>2018</v>
      </c>
      <c r="Q2001" t="s">
        <v>3804</v>
      </c>
      <c r="S2001" t="s">
        <v>34</v>
      </c>
      <c r="T2001" t="s">
        <v>35</v>
      </c>
      <c r="U2001">
        <v>55405</v>
      </c>
      <c r="V2001" t="s">
        <v>2231</v>
      </c>
      <c r="W2001" t="s">
        <v>101</v>
      </c>
      <c r="X2001">
        <v>1</v>
      </c>
      <c r="Y2001">
        <v>-10386611.880000001</v>
      </c>
      <c r="Z2001">
        <v>5618787.8219999997</v>
      </c>
      <c r="AA2001">
        <v>102100</v>
      </c>
    </row>
    <row r="2002" spans="1:27" x14ac:dyDescent="0.2">
      <c r="A2002">
        <v>1428</v>
      </c>
      <c r="B2002" s="8">
        <v>7226659</v>
      </c>
      <c r="C2002">
        <v>45.015450000000001</v>
      </c>
      <c r="D2002">
        <v>-93.307879999999997</v>
      </c>
      <c r="E2002" t="s">
        <v>2224</v>
      </c>
      <c r="F2002" t="s">
        <v>3805</v>
      </c>
      <c r="G2002" t="s">
        <v>29</v>
      </c>
      <c r="H2002" t="s">
        <v>2226</v>
      </c>
      <c r="I2002" t="s">
        <v>30</v>
      </c>
      <c r="J2002" s="1">
        <v>43268</v>
      </c>
      <c r="K2002" s="2">
        <v>43268</v>
      </c>
      <c r="L2002" s="3">
        <v>0.91180555555555554</v>
      </c>
      <c r="M2002">
        <v>21</v>
      </c>
      <c r="N2002" t="s">
        <v>31</v>
      </c>
      <c r="O2002" t="s">
        <v>54</v>
      </c>
      <c r="P2002" s="8">
        <v>2018</v>
      </c>
      <c r="Q2002" t="s">
        <v>3806</v>
      </c>
      <c r="S2002" t="s">
        <v>34</v>
      </c>
      <c r="T2002" t="s">
        <v>35</v>
      </c>
      <c r="U2002">
        <v>55412</v>
      </c>
      <c r="V2002" t="s">
        <v>2228</v>
      </c>
      <c r="W2002" t="s">
        <v>101</v>
      </c>
      <c r="X2002">
        <v>1</v>
      </c>
      <c r="Y2002">
        <v>-10387026.77</v>
      </c>
      <c r="Z2002">
        <v>5623916.9369999999</v>
      </c>
      <c r="AA2002">
        <v>102100</v>
      </c>
    </row>
    <row r="2003" spans="1:27" x14ac:dyDescent="0.2">
      <c r="A2003">
        <v>1429</v>
      </c>
      <c r="B2003" s="8">
        <v>7226690</v>
      </c>
      <c r="C2003">
        <v>45.020090000000003</v>
      </c>
      <c r="D2003">
        <v>-93.309190000000001</v>
      </c>
      <c r="E2003" t="s">
        <v>2224</v>
      </c>
      <c r="F2003" t="s">
        <v>3807</v>
      </c>
      <c r="G2003" t="s">
        <v>29</v>
      </c>
      <c r="H2003" t="s">
        <v>2226</v>
      </c>
      <c r="I2003" t="s">
        <v>30</v>
      </c>
      <c r="J2003" s="1">
        <v>43268</v>
      </c>
      <c r="K2003" s="2">
        <v>43268</v>
      </c>
      <c r="L2003" s="3">
        <v>0.9194444444444444</v>
      </c>
      <c r="M2003">
        <v>22</v>
      </c>
      <c r="N2003" t="s">
        <v>31</v>
      </c>
      <c r="O2003" t="s">
        <v>54</v>
      </c>
      <c r="P2003" s="8">
        <v>2018</v>
      </c>
      <c r="Q2003" t="s">
        <v>3808</v>
      </c>
      <c r="S2003" t="s">
        <v>34</v>
      </c>
      <c r="T2003" t="s">
        <v>35</v>
      </c>
      <c r="U2003">
        <v>55412</v>
      </c>
      <c r="V2003" t="s">
        <v>2228</v>
      </c>
      <c r="W2003" t="s">
        <v>77</v>
      </c>
      <c r="X2003">
        <v>1</v>
      </c>
      <c r="Y2003">
        <v>-10387169.92</v>
      </c>
      <c r="Z2003">
        <v>5624601.648</v>
      </c>
      <c r="AA2003">
        <v>102100</v>
      </c>
    </row>
    <row r="2004" spans="1:27" x14ac:dyDescent="0.2">
      <c r="A2004">
        <v>1430</v>
      </c>
      <c r="B2004" s="8">
        <v>7226693</v>
      </c>
      <c r="C2004">
        <v>45.020870000000002</v>
      </c>
      <c r="D2004">
        <v>-93.308070000000001</v>
      </c>
      <c r="E2004" t="s">
        <v>2224</v>
      </c>
      <c r="F2004" t="s">
        <v>3809</v>
      </c>
      <c r="G2004" t="s">
        <v>29</v>
      </c>
      <c r="H2004" t="s">
        <v>2226</v>
      </c>
      <c r="I2004" t="s">
        <v>30</v>
      </c>
      <c r="J2004" s="1">
        <v>43268</v>
      </c>
      <c r="K2004" s="2">
        <v>43268</v>
      </c>
      <c r="L2004" s="3">
        <v>0.92013888888888884</v>
      </c>
      <c r="M2004">
        <v>22</v>
      </c>
      <c r="N2004" t="s">
        <v>31</v>
      </c>
      <c r="O2004" t="s">
        <v>54</v>
      </c>
      <c r="P2004" s="8">
        <v>2018</v>
      </c>
      <c r="Q2004" t="s">
        <v>3810</v>
      </c>
      <c r="S2004" t="s">
        <v>34</v>
      </c>
      <c r="T2004" t="s">
        <v>35</v>
      </c>
      <c r="U2004">
        <v>55412</v>
      </c>
      <c r="V2004" t="s">
        <v>2228</v>
      </c>
      <c r="W2004" t="s">
        <v>51</v>
      </c>
      <c r="X2004">
        <v>1</v>
      </c>
      <c r="Y2004">
        <v>-10387029.66</v>
      </c>
      <c r="Z2004">
        <v>5624804.4890000001</v>
      </c>
      <c r="AA2004">
        <v>102100</v>
      </c>
    </row>
    <row r="2005" spans="1:27" x14ac:dyDescent="0.2">
      <c r="A2005">
        <v>1432</v>
      </c>
      <c r="B2005" s="8">
        <v>7224265</v>
      </c>
      <c r="C2005">
        <v>45.028820000000003</v>
      </c>
      <c r="D2005">
        <v>-93.308800000000005</v>
      </c>
      <c r="E2005" t="s">
        <v>2224</v>
      </c>
      <c r="F2005" t="s">
        <v>3811</v>
      </c>
      <c r="G2005" t="s">
        <v>29</v>
      </c>
      <c r="H2005" t="s">
        <v>2226</v>
      </c>
      <c r="I2005" t="s">
        <v>30</v>
      </c>
      <c r="J2005" s="1">
        <v>43268</v>
      </c>
      <c r="K2005" s="2">
        <v>43268</v>
      </c>
      <c r="L2005" s="3">
        <v>4.9305555555555554E-2</v>
      </c>
      <c r="M2005">
        <v>1</v>
      </c>
      <c r="N2005" t="s">
        <v>31</v>
      </c>
      <c r="O2005" t="s">
        <v>54</v>
      </c>
      <c r="P2005" s="8">
        <v>2018</v>
      </c>
      <c r="Q2005" t="s">
        <v>3812</v>
      </c>
      <c r="S2005" t="s">
        <v>34</v>
      </c>
      <c r="T2005" t="s">
        <v>35</v>
      </c>
      <c r="U2005">
        <v>55412</v>
      </c>
      <c r="V2005" t="s">
        <v>2265</v>
      </c>
      <c r="W2005" t="s">
        <v>73</v>
      </c>
      <c r="X2005">
        <v>1</v>
      </c>
      <c r="Y2005">
        <v>-10387045.689999999</v>
      </c>
      <c r="Z2005">
        <v>5625994.8530000001</v>
      </c>
      <c r="AA2005">
        <v>102100</v>
      </c>
    </row>
    <row r="2006" spans="1:27" x14ac:dyDescent="0.2">
      <c r="A2006">
        <v>1433</v>
      </c>
      <c r="B2006" s="8">
        <v>7226073</v>
      </c>
      <c r="C2006">
        <v>44.993209999999998</v>
      </c>
      <c r="D2006">
        <v>-93.29607</v>
      </c>
      <c r="E2006" t="s">
        <v>83</v>
      </c>
      <c r="F2006" t="s">
        <v>3813</v>
      </c>
      <c r="G2006" t="s">
        <v>29</v>
      </c>
      <c r="H2006" t="s">
        <v>2226</v>
      </c>
      <c r="I2006" t="s">
        <v>30</v>
      </c>
      <c r="J2006" s="1">
        <v>43268</v>
      </c>
      <c r="K2006" s="2">
        <v>43268</v>
      </c>
      <c r="L2006" s="3">
        <v>0.76388888888888884</v>
      </c>
      <c r="M2006">
        <v>18</v>
      </c>
      <c r="N2006" t="s">
        <v>31</v>
      </c>
      <c r="O2006" t="s">
        <v>54</v>
      </c>
      <c r="P2006" s="8">
        <v>2018</v>
      </c>
      <c r="Q2006" t="s">
        <v>3814</v>
      </c>
      <c r="S2006" t="s">
        <v>34</v>
      </c>
      <c r="T2006" t="s">
        <v>35</v>
      </c>
      <c r="U2006">
        <v>55411</v>
      </c>
      <c r="V2006" t="s">
        <v>2231</v>
      </c>
      <c r="W2006" t="s">
        <v>127</v>
      </c>
      <c r="X2006">
        <v>1</v>
      </c>
      <c r="Y2006">
        <v>-10385623.689999999</v>
      </c>
      <c r="Z2006">
        <v>5620430.8799999999</v>
      </c>
      <c r="AA2006">
        <v>102100</v>
      </c>
    </row>
    <row r="2007" spans="1:27" x14ac:dyDescent="0.2">
      <c r="A2007">
        <v>1435</v>
      </c>
      <c r="B2007" s="8">
        <v>7226024</v>
      </c>
      <c r="C2007">
        <v>45.008899999999997</v>
      </c>
      <c r="D2007">
        <v>-93.289619999999999</v>
      </c>
      <c r="E2007" t="s">
        <v>2224</v>
      </c>
      <c r="F2007" t="s">
        <v>3815</v>
      </c>
      <c r="G2007" t="s">
        <v>29</v>
      </c>
      <c r="H2007" t="s">
        <v>2226</v>
      </c>
      <c r="I2007" t="s">
        <v>30</v>
      </c>
      <c r="J2007" s="1">
        <v>43268</v>
      </c>
      <c r="K2007" s="2">
        <v>43268</v>
      </c>
      <c r="L2007" s="3">
        <v>0.75347222222222221</v>
      </c>
      <c r="M2007">
        <v>18</v>
      </c>
      <c r="N2007" t="s">
        <v>31</v>
      </c>
      <c r="O2007" t="s">
        <v>54</v>
      </c>
      <c r="P2007" s="8">
        <v>2018</v>
      </c>
      <c r="Q2007" t="s">
        <v>2614</v>
      </c>
      <c r="S2007" t="s">
        <v>34</v>
      </c>
      <c r="T2007" t="s">
        <v>35</v>
      </c>
      <c r="U2007">
        <v>55411</v>
      </c>
      <c r="V2007" t="s">
        <v>2228</v>
      </c>
      <c r="W2007" t="s">
        <v>77</v>
      </c>
      <c r="X2007">
        <v>1</v>
      </c>
      <c r="Y2007">
        <v>-10384912.92</v>
      </c>
      <c r="Z2007">
        <v>5622894.534</v>
      </c>
      <c r="AA2007">
        <v>102100</v>
      </c>
    </row>
    <row r="2008" spans="1:27" x14ac:dyDescent="0.2">
      <c r="A2008">
        <v>1436</v>
      </c>
      <c r="B2008" s="8">
        <v>7235338</v>
      </c>
      <c r="C2008">
        <v>45.02026</v>
      </c>
      <c r="D2008">
        <v>-93.301540000000003</v>
      </c>
      <c r="E2008" t="s">
        <v>2224</v>
      </c>
      <c r="F2008" t="s">
        <v>3816</v>
      </c>
      <c r="G2008" t="s">
        <v>29</v>
      </c>
      <c r="H2008" t="s">
        <v>2226</v>
      </c>
      <c r="I2008" t="s">
        <v>213</v>
      </c>
      <c r="J2008" s="1">
        <v>43271</v>
      </c>
      <c r="K2008" s="2">
        <v>43271</v>
      </c>
      <c r="L2008" s="3">
        <v>0.9472222222222223</v>
      </c>
      <c r="M2008">
        <v>22</v>
      </c>
      <c r="N2008" t="s">
        <v>46</v>
      </c>
      <c r="O2008" t="s">
        <v>54</v>
      </c>
      <c r="P2008" s="8">
        <v>2018</v>
      </c>
      <c r="Q2008" t="s">
        <v>3498</v>
      </c>
      <c r="S2008" t="s">
        <v>34</v>
      </c>
      <c r="T2008" t="s">
        <v>35</v>
      </c>
      <c r="U2008">
        <v>55412</v>
      </c>
      <c r="V2008" t="s">
        <v>2228</v>
      </c>
      <c r="W2008" t="s">
        <v>77</v>
      </c>
      <c r="X2008">
        <v>1</v>
      </c>
      <c r="Y2008">
        <v>-10386321.33</v>
      </c>
      <c r="Z2008">
        <v>5624617.5539999995</v>
      </c>
      <c r="AA2008">
        <v>102100</v>
      </c>
    </row>
    <row r="2009" spans="1:27" x14ac:dyDescent="0.2">
      <c r="A2009">
        <v>1437</v>
      </c>
      <c r="B2009" s="8">
        <v>7235387</v>
      </c>
      <c r="C2009">
        <v>45.018729999999998</v>
      </c>
      <c r="D2009">
        <v>-93.299729999999997</v>
      </c>
      <c r="E2009" t="s">
        <v>2224</v>
      </c>
      <c r="F2009" t="s">
        <v>3817</v>
      </c>
      <c r="G2009" t="s">
        <v>29</v>
      </c>
      <c r="H2009" t="s">
        <v>2226</v>
      </c>
      <c r="I2009" t="s">
        <v>30</v>
      </c>
      <c r="J2009" s="1">
        <v>43271</v>
      </c>
      <c r="K2009" s="2">
        <v>43271</v>
      </c>
      <c r="L2009" s="3">
        <v>0.96111111111111114</v>
      </c>
      <c r="M2009">
        <v>23</v>
      </c>
      <c r="N2009" t="s">
        <v>46</v>
      </c>
      <c r="O2009" t="s">
        <v>54</v>
      </c>
      <c r="P2009" s="8">
        <v>2018</v>
      </c>
      <c r="Q2009" t="s">
        <v>3818</v>
      </c>
      <c r="S2009" t="s">
        <v>34</v>
      </c>
      <c r="T2009" t="s">
        <v>35</v>
      </c>
      <c r="U2009">
        <v>55412</v>
      </c>
      <c r="V2009" t="s">
        <v>2228</v>
      </c>
      <c r="W2009" t="s">
        <v>51</v>
      </c>
      <c r="X2009">
        <v>1</v>
      </c>
      <c r="Y2009">
        <v>-10386038.92</v>
      </c>
      <c r="Z2009">
        <v>5624449.5209999997</v>
      </c>
      <c r="AA2009">
        <v>102100</v>
      </c>
    </row>
    <row r="2010" spans="1:27" x14ac:dyDescent="0.2">
      <c r="A2010">
        <v>1438</v>
      </c>
      <c r="B2010" s="8">
        <v>7235390</v>
      </c>
      <c r="C2010">
        <v>45.018129999999999</v>
      </c>
      <c r="D2010">
        <v>-93.299729999999997</v>
      </c>
      <c r="E2010" t="s">
        <v>2224</v>
      </c>
      <c r="F2010" t="s">
        <v>3819</v>
      </c>
      <c r="G2010" t="s">
        <v>29</v>
      </c>
      <c r="H2010" t="s">
        <v>2226</v>
      </c>
      <c r="I2010" t="s">
        <v>213</v>
      </c>
      <c r="J2010" s="1">
        <v>43271</v>
      </c>
      <c r="K2010" s="2">
        <v>43271</v>
      </c>
      <c r="L2010" s="3">
        <v>0.96111111111111114</v>
      </c>
      <c r="M2010">
        <v>23</v>
      </c>
      <c r="N2010" t="s">
        <v>46</v>
      </c>
      <c r="O2010" t="s">
        <v>54</v>
      </c>
      <c r="P2010" s="8">
        <v>2018</v>
      </c>
      <c r="Q2010" t="s">
        <v>3820</v>
      </c>
      <c r="S2010" t="s">
        <v>34</v>
      </c>
      <c r="T2010" t="s">
        <v>35</v>
      </c>
      <c r="U2010">
        <v>55412</v>
      </c>
      <c r="V2010" t="s">
        <v>2228</v>
      </c>
      <c r="W2010" t="s">
        <v>48</v>
      </c>
      <c r="X2010">
        <v>1</v>
      </c>
      <c r="Y2010">
        <v>-10386039.140000001</v>
      </c>
      <c r="Z2010">
        <v>5624298.1830000002</v>
      </c>
      <c r="AA2010">
        <v>102100</v>
      </c>
    </row>
    <row r="2011" spans="1:27" x14ac:dyDescent="0.2">
      <c r="A2011">
        <v>1440</v>
      </c>
      <c r="B2011" s="8">
        <v>7235431</v>
      </c>
      <c r="C2011">
        <v>45.007800000000003</v>
      </c>
      <c r="D2011">
        <v>-93.309449999999998</v>
      </c>
      <c r="E2011" t="s">
        <v>2224</v>
      </c>
      <c r="F2011" t="s">
        <v>3821</v>
      </c>
      <c r="G2011" t="s">
        <v>29</v>
      </c>
      <c r="H2011" t="s">
        <v>2226</v>
      </c>
      <c r="I2011" t="s">
        <v>30</v>
      </c>
      <c r="J2011" s="1">
        <v>43271</v>
      </c>
      <c r="K2011" s="2">
        <v>43271</v>
      </c>
      <c r="L2011" s="3">
        <v>0.97430555555555554</v>
      </c>
      <c r="M2011">
        <v>23</v>
      </c>
      <c r="N2011" t="s">
        <v>46</v>
      </c>
      <c r="O2011" t="s">
        <v>54</v>
      </c>
      <c r="P2011" s="8">
        <v>2018</v>
      </c>
      <c r="Q2011" t="s">
        <v>3822</v>
      </c>
      <c r="S2011" t="s">
        <v>34</v>
      </c>
      <c r="T2011" t="s">
        <v>35</v>
      </c>
      <c r="U2011">
        <v>55411</v>
      </c>
      <c r="V2011" t="s">
        <v>2228</v>
      </c>
      <c r="W2011" t="s">
        <v>101</v>
      </c>
      <c r="X2011">
        <v>1</v>
      </c>
      <c r="Y2011">
        <v>-10387165.02</v>
      </c>
      <c r="Z2011">
        <v>5622753.9289999995</v>
      </c>
      <c r="AA2011">
        <v>102100</v>
      </c>
    </row>
    <row r="2012" spans="1:27" x14ac:dyDescent="0.2">
      <c r="A2012">
        <v>1441</v>
      </c>
      <c r="B2012" s="8">
        <v>7235276</v>
      </c>
      <c r="C2012">
        <v>45.00273</v>
      </c>
      <c r="D2012">
        <v>-93.315029999999993</v>
      </c>
      <c r="E2012" t="s">
        <v>2224</v>
      </c>
      <c r="F2012" t="s">
        <v>3823</v>
      </c>
      <c r="G2012" t="s">
        <v>29</v>
      </c>
      <c r="H2012" t="s">
        <v>2226</v>
      </c>
      <c r="I2012" t="s">
        <v>30</v>
      </c>
      <c r="J2012" s="1">
        <v>43271</v>
      </c>
      <c r="K2012" s="2">
        <v>43271</v>
      </c>
      <c r="L2012" s="3">
        <v>0.9291666666666667</v>
      </c>
      <c r="M2012">
        <v>22</v>
      </c>
      <c r="N2012" t="s">
        <v>46</v>
      </c>
      <c r="O2012" t="s">
        <v>54</v>
      </c>
      <c r="P2012" s="8">
        <v>2018</v>
      </c>
      <c r="Q2012" t="s">
        <v>2687</v>
      </c>
      <c r="S2012" t="s">
        <v>34</v>
      </c>
      <c r="T2012" t="s">
        <v>35</v>
      </c>
      <c r="U2012">
        <v>55411</v>
      </c>
      <c r="V2012" t="s">
        <v>2244</v>
      </c>
      <c r="W2012" t="s">
        <v>73</v>
      </c>
      <c r="X2012">
        <v>1</v>
      </c>
      <c r="Y2012">
        <v>-10387734.199999999</v>
      </c>
      <c r="Z2012">
        <v>5621931.9139999999</v>
      </c>
      <c r="AA2012">
        <v>102100</v>
      </c>
    </row>
    <row r="2013" spans="1:27" x14ac:dyDescent="0.2">
      <c r="A2013">
        <v>1443</v>
      </c>
      <c r="B2013" s="8">
        <v>7235257</v>
      </c>
      <c r="C2013">
        <v>45.022199999999998</v>
      </c>
      <c r="D2013">
        <v>-93.3</v>
      </c>
      <c r="E2013" t="s">
        <v>2224</v>
      </c>
      <c r="F2013" t="s">
        <v>3824</v>
      </c>
      <c r="G2013" t="s">
        <v>29</v>
      </c>
      <c r="H2013" t="s">
        <v>2226</v>
      </c>
      <c r="I2013" t="s">
        <v>213</v>
      </c>
      <c r="J2013" s="1">
        <v>43271</v>
      </c>
      <c r="K2013" s="2">
        <v>43271</v>
      </c>
      <c r="L2013" s="3">
        <v>0.9243055555555556</v>
      </c>
      <c r="M2013">
        <v>22</v>
      </c>
      <c r="N2013" t="s">
        <v>46</v>
      </c>
      <c r="O2013" t="s">
        <v>54</v>
      </c>
      <c r="P2013" s="8">
        <v>2018</v>
      </c>
      <c r="Q2013" t="s">
        <v>3825</v>
      </c>
      <c r="S2013" t="s">
        <v>34</v>
      </c>
      <c r="T2013" t="s">
        <v>35</v>
      </c>
      <c r="U2013">
        <v>55412</v>
      </c>
      <c r="V2013" t="s">
        <v>2228</v>
      </c>
      <c r="W2013" t="s">
        <v>77</v>
      </c>
      <c r="X2013">
        <v>1</v>
      </c>
      <c r="Y2013">
        <v>-10386321.33</v>
      </c>
      <c r="Z2013">
        <v>5624736.1399999997</v>
      </c>
      <c r="AA2013">
        <v>102100</v>
      </c>
    </row>
    <row r="2014" spans="1:27" x14ac:dyDescent="0.2">
      <c r="A2014">
        <v>1444</v>
      </c>
      <c r="B2014" s="8">
        <v>7233189</v>
      </c>
      <c r="C2014">
        <v>45.040550000000003</v>
      </c>
      <c r="D2014">
        <v>-93.294349999999994</v>
      </c>
      <c r="E2014" t="s">
        <v>2224</v>
      </c>
      <c r="F2014" t="s">
        <v>3826</v>
      </c>
      <c r="G2014" t="s">
        <v>29</v>
      </c>
      <c r="H2014" t="s">
        <v>2226</v>
      </c>
      <c r="I2014" t="s">
        <v>30</v>
      </c>
      <c r="J2014" s="1">
        <v>43271</v>
      </c>
      <c r="K2014" s="2">
        <v>43271</v>
      </c>
      <c r="L2014" s="3">
        <v>0.41597222222222219</v>
      </c>
      <c r="M2014">
        <v>9</v>
      </c>
      <c r="N2014" t="s">
        <v>46</v>
      </c>
      <c r="O2014" t="s">
        <v>54</v>
      </c>
      <c r="P2014" s="8">
        <v>2018</v>
      </c>
      <c r="Q2014" t="s">
        <v>3827</v>
      </c>
      <c r="S2014" t="s">
        <v>34</v>
      </c>
      <c r="T2014" t="s">
        <v>35</v>
      </c>
      <c r="U2014">
        <v>55430</v>
      </c>
      <c r="V2014" t="s">
        <v>2265</v>
      </c>
      <c r="W2014" t="s">
        <v>127</v>
      </c>
      <c r="X2014">
        <v>1</v>
      </c>
      <c r="Y2014">
        <v>-10385438.68</v>
      </c>
      <c r="Z2014">
        <v>5627877.7390000001</v>
      </c>
      <c r="AA2014">
        <v>102100</v>
      </c>
    </row>
    <row r="2015" spans="1:27" x14ac:dyDescent="0.2">
      <c r="A2015">
        <v>1445</v>
      </c>
      <c r="B2015" s="8">
        <v>7233362</v>
      </c>
      <c r="C2015">
        <v>45.016280000000002</v>
      </c>
      <c r="D2015">
        <v>-93.299019999999999</v>
      </c>
      <c r="E2015" t="s">
        <v>2224</v>
      </c>
      <c r="F2015" t="s">
        <v>3828</v>
      </c>
      <c r="G2015" t="s">
        <v>29</v>
      </c>
      <c r="H2015" t="s">
        <v>2226</v>
      </c>
      <c r="I2015" t="s">
        <v>213</v>
      </c>
      <c r="J2015" s="1">
        <v>43271</v>
      </c>
      <c r="K2015" s="2">
        <v>43271</v>
      </c>
      <c r="L2015" s="3">
        <v>0.46249999999999997</v>
      </c>
      <c r="M2015">
        <v>11</v>
      </c>
      <c r="N2015" t="s">
        <v>46</v>
      </c>
      <c r="O2015" t="s">
        <v>54</v>
      </c>
      <c r="P2015" s="8">
        <v>2018</v>
      </c>
      <c r="Q2015" t="s">
        <v>3829</v>
      </c>
      <c r="S2015" t="s">
        <v>34</v>
      </c>
      <c r="T2015" t="s">
        <v>35</v>
      </c>
      <c r="U2015">
        <v>55412</v>
      </c>
      <c r="V2015" t="s">
        <v>2228</v>
      </c>
      <c r="W2015" t="s">
        <v>77</v>
      </c>
      <c r="X2015">
        <v>1</v>
      </c>
      <c r="Y2015">
        <v>-10386039.58</v>
      </c>
      <c r="Z2015">
        <v>5623999.9249999998</v>
      </c>
      <c r="AA2015">
        <v>102100</v>
      </c>
    </row>
    <row r="2016" spans="1:27" x14ac:dyDescent="0.2">
      <c r="A2016">
        <v>1446</v>
      </c>
      <c r="B2016" s="8">
        <v>7234084</v>
      </c>
      <c r="C2016">
        <v>45.017825999999999</v>
      </c>
      <c r="D2016">
        <v>-93.307888000000005</v>
      </c>
      <c r="E2016" t="s">
        <v>2224</v>
      </c>
      <c r="F2016" t="s">
        <v>3830</v>
      </c>
      <c r="G2016" t="s">
        <v>29</v>
      </c>
      <c r="H2016" t="s">
        <v>2226</v>
      </c>
      <c r="I2016" t="s">
        <v>30</v>
      </c>
      <c r="J2016" s="1">
        <v>43271</v>
      </c>
      <c r="K2016" s="2">
        <v>43271</v>
      </c>
      <c r="L2016" s="3">
        <v>0.65069444444444446</v>
      </c>
      <c r="M2016">
        <v>15</v>
      </c>
      <c r="N2016" t="s">
        <v>46</v>
      </c>
      <c r="O2016" t="s">
        <v>54</v>
      </c>
      <c r="P2016" s="8">
        <v>2018</v>
      </c>
      <c r="Q2016" t="s">
        <v>3831</v>
      </c>
      <c r="S2016" t="s">
        <v>34</v>
      </c>
      <c r="T2016" t="s">
        <v>35</v>
      </c>
      <c r="U2016">
        <v>55412</v>
      </c>
      <c r="V2016" t="s">
        <v>2228</v>
      </c>
      <c r="W2016" t="s">
        <v>51</v>
      </c>
      <c r="X2016">
        <v>1</v>
      </c>
      <c r="Y2016">
        <v>-10387027.77</v>
      </c>
      <c r="Z2016">
        <v>5624270.625</v>
      </c>
      <c r="AA2016">
        <v>102100</v>
      </c>
    </row>
    <row r="2017" spans="1:27" x14ac:dyDescent="0.2">
      <c r="A2017">
        <v>1447</v>
      </c>
      <c r="B2017" s="8">
        <v>7234085</v>
      </c>
      <c r="C2017">
        <v>45.020319999999998</v>
      </c>
      <c r="D2017">
        <v>-93.307900000000004</v>
      </c>
      <c r="E2017" t="s">
        <v>2224</v>
      </c>
      <c r="F2017" t="s">
        <v>3832</v>
      </c>
      <c r="G2017" t="s">
        <v>29</v>
      </c>
      <c r="H2017" t="s">
        <v>2226</v>
      </c>
      <c r="I2017" t="s">
        <v>213</v>
      </c>
      <c r="J2017" s="1">
        <v>43271</v>
      </c>
      <c r="K2017" s="2">
        <v>43271</v>
      </c>
      <c r="L2017" s="3">
        <v>0.65</v>
      </c>
      <c r="M2017">
        <v>15</v>
      </c>
      <c r="N2017" t="s">
        <v>46</v>
      </c>
      <c r="O2017" t="s">
        <v>54</v>
      </c>
      <c r="P2017" s="8">
        <v>2018</v>
      </c>
      <c r="Q2017" t="s">
        <v>3833</v>
      </c>
      <c r="S2017" t="s">
        <v>34</v>
      </c>
      <c r="T2017" t="s">
        <v>35</v>
      </c>
      <c r="U2017">
        <v>55412</v>
      </c>
      <c r="V2017" t="s">
        <v>2228</v>
      </c>
      <c r="W2017" t="s">
        <v>48</v>
      </c>
      <c r="X2017">
        <v>1</v>
      </c>
      <c r="Y2017">
        <v>-10387028.66</v>
      </c>
      <c r="Z2017">
        <v>5624624.4840000002</v>
      </c>
      <c r="AA2017">
        <v>102100</v>
      </c>
    </row>
    <row r="2018" spans="1:27" x14ac:dyDescent="0.2">
      <c r="A2018">
        <v>1451</v>
      </c>
      <c r="B2018" s="8">
        <v>7238447</v>
      </c>
      <c r="C2018">
        <v>45.018140000000002</v>
      </c>
      <c r="D2018">
        <v>-93.286060000000006</v>
      </c>
      <c r="E2018" t="s">
        <v>2224</v>
      </c>
      <c r="F2018" t="s">
        <v>3834</v>
      </c>
      <c r="G2018" t="s">
        <v>29</v>
      </c>
      <c r="H2018" t="s">
        <v>2226</v>
      </c>
      <c r="I2018" t="s">
        <v>213</v>
      </c>
      <c r="J2018" s="1">
        <v>43273</v>
      </c>
      <c r="K2018" s="2">
        <v>43273</v>
      </c>
      <c r="L2018" s="3">
        <v>2.0833333333333333E-3</v>
      </c>
      <c r="M2018">
        <v>0</v>
      </c>
      <c r="N2018" t="s">
        <v>50</v>
      </c>
      <c r="O2018" t="s">
        <v>54</v>
      </c>
      <c r="P2018" s="8">
        <v>2018</v>
      </c>
      <c r="Q2018" t="s">
        <v>3835</v>
      </c>
      <c r="S2018" t="s">
        <v>34</v>
      </c>
      <c r="T2018" t="s">
        <v>35</v>
      </c>
      <c r="U2018">
        <v>55412</v>
      </c>
      <c r="V2018" t="s">
        <v>2228</v>
      </c>
      <c r="W2018" t="s">
        <v>48</v>
      </c>
      <c r="X2018">
        <v>1</v>
      </c>
      <c r="Y2018">
        <v>-10384606.01</v>
      </c>
      <c r="Z2018">
        <v>5624292.0420000004</v>
      </c>
      <c r="AA2018">
        <v>102100</v>
      </c>
    </row>
    <row r="2019" spans="1:27" x14ac:dyDescent="0.2">
      <c r="A2019">
        <v>1452</v>
      </c>
      <c r="B2019" s="8">
        <v>7238439</v>
      </c>
      <c r="C2019">
        <v>45.016689999999997</v>
      </c>
      <c r="D2019">
        <v>-93.284959999999998</v>
      </c>
      <c r="E2019" t="s">
        <v>2224</v>
      </c>
      <c r="F2019" t="s">
        <v>3836</v>
      </c>
      <c r="G2019" t="s">
        <v>29</v>
      </c>
      <c r="H2019" t="s">
        <v>2226</v>
      </c>
      <c r="I2019" t="s">
        <v>30</v>
      </c>
      <c r="J2019" s="1">
        <v>43273</v>
      </c>
      <c r="K2019" s="2">
        <v>43273</v>
      </c>
      <c r="L2019" s="3">
        <v>2.7777777777777779E-3</v>
      </c>
      <c r="M2019">
        <v>0</v>
      </c>
      <c r="N2019" t="s">
        <v>50</v>
      </c>
      <c r="O2019" t="s">
        <v>54</v>
      </c>
      <c r="P2019" s="8">
        <v>2018</v>
      </c>
      <c r="Q2019" t="s">
        <v>3837</v>
      </c>
      <c r="S2019" t="s">
        <v>34</v>
      </c>
      <c r="T2019" t="s">
        <v>35</v>
      </c>
      <c r="U2019">
        <v>55412</v>
      </c>
      <c r="V2019" t="s">
        <v>2228</v>
      </c>
      <c r="W2019" t="s">
        <v>51</v>
      </c>
      <c r="X2019">
        <v>1</v>
      </c>
      <c r="Y2019">
        <v>-10384435.140000001</v>
      </c>
      <c r="Z2019">
        <v>5624148.5800000001</v>
      </c>
      <c r="AA2019">
        <v>102100</v>
      </c>
    </row>
    <row r="2020" spans="1:27" x14ac:dyDescent="0.2">
      <c r="A2020">
        <v>1455</v>
      </c>
      <c r="B2020" s="8">
        <v>7238358</v>
      </c>
      <c r="C2020">
        <v>45.014034999859199</v>
      </c>
      <c r="D2020">
        <v>-93.293069974825201</v>
      </c>
      <c r="E2020" t="s">
        <v>2224</v>
      </c>
      <c r="F2020" t="s">
        <v>3838</v>
      </c>
      <c r="G2020" t="s">
        <v>29</v>
      </c>
      <c r="H2020" t="s">
        <v>2226</v>
      </c>
      <c r="I2020" t="s">
        <v>30</v>
      </c>
      <c r="J2020" s="1">
        <v>43272</v>
      </c>
      <c r="K2020" s="2">
        <v>43272</v>
      </c>
      <c r="L2020" s="3">
        <v>0.97430555555555554</v>
      </c>
      <c r="M2020">
        <v>23</v>
      </c>
      <c r="N2020" t="s">
        <v>40</v>
      </c>
      <c r="O2020" t="s">
        <v>54</v>
      </c>
      <c r="P2020" s="8">
        <v>2018</v>
      </c>
      <c r="Q2020" t="s">
        <v>3839</v>
      </c>
      <c r="S2020" t="s">
        <v>34</v>
      </c>
      <c r="T2020" t="s">
        <v>35</v>
      </c>
      <c r="U2020">
        <v>55412</v>
      </c>
      <c r="V2020" t="s">
        <v>2228</v>
      </c>
      <c r="W2020" t="s">
        <v>127</v>
      </c>
      <c r="X2020">
        <v>1</v>
      </c>
      <c r="Y2020">
        <v>-10385336.710000001</v>
      </c>
      <c r="Z2020">
        <v>5623872.6880000001</v>
      </c>
      <c r="AA2020">
        <v>102100</v>
      </c>
    </row>
    <row r="2021" spans="1:27" x14ac:dyDescent="0.2">
      <c r="A2021">
        <v>1456</v>
      </c>
      <c r="B2021" s="8">
        <v>7238317</v>
      </c>
      <c r="C2021">
        <v>44.994410000000002</v>
      </c>
      <c r="D2021">
        <v>-93.3048</v>
      </c>
      <c r="E2021" t="s">
        <v>83</v>
      </c>
      <c r="F2021" t="s">
        <v>3840</v>
      </c>
      <c r="G2021" t="s">
        <v>29</v>
      </c>
      <c r="H2021" t="s">
        <v>2226</v>
      </c>
      <c r="I2021" t="s">
        <v>213</v>
      </c>
      <c r="J2021" s="1">
        <v>43272</v>
      </c>
      <c r="K2021" s="2">
        <v>43272</v>
      </c>
      <c r="L2021" s="3">
        <v>0.96527777777777779</v>
      </c>
      <c r="M2021">
        <v>23</v>
      </c>
      <c r="N2021" t="s">
        <v>40</v>
      </c>
      <c r="O2021" t="s">
        <v>54</v>
      </c>
      <c r="P2021" s="8">
        <v>2018</v>
      </c>
      <c r="Q2021" t="s">
        <v>3841</v>
      </c>
      <c r="S2021" t="s">
        <v>34</v>
      </c>
      <c r="T2021" t="s">
        <v>35</v>
      </c>
      <c r="U2021">
        <v>55411</v>
      </c>
      <c r="V2021" t="s">
        <v>2231</v>
      </c>
      <c r="W2021" t="s">
        <v>101</v>
      </c>
      <c r="X2021">
        <v>1</v>
      </c>
      <c r="Y2021">
        <v>-10386604.310000001</v>
      </c>
      <c r="Z2021">
        <v>5620613.0060000001</v>
      </c>
      <c r="AA2021">
        <v>102100</v>
      </c>
    </row>
    <row r="2022" spans="1:27" x14ac:dyDescent="0.2">
      <c r="A2022">
        <v>1458</v>
      </c>
      <c r="B2022" s="8">
        <v>7235823</v>
      </c>
      <c r="C2022">
        <v>45.013330000000003</v>
      </c>
      <c r="D2022">
        <v>-93.288520000000005</v>
      </c>
      <c r="E2022" t="s">
        <v>2224</v>
      </c>
      <c r="F2022" t="s">
        <v>3842</v>
      </c>
      <c r="G2022" t="s">
        <v>29</v>
      </c>
      <c r="H2022" t="s">
        <v>2226</v>
      </c>
      <c r="I2022" t="s">
        <v>213</v>
      </c>
      <c r="J2022" s="1">
        <v>43272</v>
      </c>
      <c r="K2022" s="2">
        <v>43272</v>
      </c>
      <c r="L2022" s="3">
        <v>0.21319444444444444</v>
      </c>
      <c r="M2022">
        <v>5</v>
      </c>
      <c r="N2022" t="s">
        <v>40</v>
      </c>
      <c r="O2022" t="s">
        <v>54</v>
      </c>
      <c r="P2022" s="8">
        <v>2018</v>
      </c>
      <c r="Q2022" t="s">
        <v>3688</v>
      </c>
      <c r="S2022" t="s">
        <v>34</v>
      </c>
      <c r="T2022" t="s">
        <v>35</v>
      </c>
      <c r="U2022">
        <v>55411</v>
      </c>
      <c r="V2022" t="s">
        <v>2228</v>
      </c>
      <c r="X2022">
        <v>1</v>
      </c>
      <c r="Y2022">
        <v>-10384787.24</v>
      </c>
      <c r="Z2022">
        <v>5623587.0410000002</v>
      </c>
      <c r="AA2022">
        <v>102100</v>
      </c>
    </row>
    <row r="2023" spans="1:27" x14ac:dyDescent="0.2">
      <c r="A2023">
        <v>1460</v>
      </c>
      <c r="B2023" s="8">
        <v>7237591</v>
      </c>
      <c r="C2023">
        <v>45.000439999999998</v>
      </c>
      <c r="D2023">
        <v>-93.290130000000005</v>
      </c>
      <c r="E2023" t="s">
        <v>2224</v>
      </c>
      <c r="F2023" t="s">
        <v>3843</v>
      </c>
      <c r="G2023" t="s">
        <v>29</v>
      </c>
      <c r="H2023" t="s">
        <v>2226</v>
      </c>
      <c r="I2023" t="s">
        <v>86</v>
      </c>
      <c r="J2023" s="1">
        <v>43272</v>
      </c>
      <c r="K2023" s="2">
        <v>43272</v>
      </c>
      <c r="L2023" s="3">
        <v>0.7715277777777777</v>
      </c>
      <c r="M2023">
        <v>18</v>
      </c>
      <c r="N2023" t="s">
        <v>40</v>
      </c>
      <c r="O2023" t="s">
        <v>54</v>
      </c>
      <c r="P2023" s="8">
        <v>2018</v>
      </c>
      <c r="Q2023" t="s">
        <v>3136</v>
      </c>
      <c r="S2023" t="s">
        <v>34</v>
      </c>
      <c r="T2023" t="s">
        <v>35</v>
      </c>
      <c r="U2023">
        <v>55411</v>
      </c>
      <c r="V2023" t="s">
        <v>2228</v>
      </c>
      <c r="W2023" t="s">
        <v>48</v>
      </c>
      <c r="X2023">
        <v>1</v>
      </c>
      <c r="Y2023">
        <v>-10384961.23</v>
      </c>
      <c r="Z2023">
        <v>5621558.9539999999</v>
      </c>
      <c r="AA2023">
        <v>102100</v>
      </c>
    </row>
    <row r="2024" spans="1:27" x14ac:dyDescent="0.2">
      <c r="A2024">
        <v>1461</v>
      </c>
      <c r="B2024" s="8">
        <v>7237590</v>
      </c>
      <c r="C2024">
        <v>45.00056</v>
      </c>
      <c r="D2024">
        <v>-93.290589999999995</v>
      </c>
      <c r="E2024" t="s">
        <v>2224</v>
      </c>
      <c r="F2024" t="s">
        <v>3844</v>
      </c>
      <c r="G2024" t="s">
        <v>29</v>
      </c>
      <c r="H2024" t="s">
        <v>2226</v>
      </c>
      <c r="I2024" t="s">
        <v>30</v>
      </c>
      <c r="J2024" s="1">
        <v>43272</v>
      </c>
      <c r="K2024" s="2">
        <v>43272</v>
      </c>
      <c r="L2024" s="3">
        <v>0.7715277777777777</v>
      </c>
      <c r="M2024">
        <v>18</v>
      </c>
      <c r="N2024" t="s">
        <v>40</v>
      </c>
      <c r="O2024" t="s">
        <v>54</v>
      </c>
      <c r="P2024" s="8">
        <v>2018</v>
      </c>
      <c r="Q2024" t="s">
        <v>3845</v>
      </c>
      <c r="S2024" t="s">
        <v>34</v>
      </c>
      <c r="T2024" t="s">
        <v>35</v>
      </c>
      <c r="U2024">
        <v>55411</v>
      </c>
      <c r="V2024" t="s">
        <v>2228</v>
      </c>
      <c r="W2024" t="s">
        <v>51</v>
      </c>
      <c r="X2024">
        <v>1</v>
      </c>
      <c r="Y2024">
        <v>-10384968.25</v>
      </c>
      <c r="Z2024">
        <v>5621558.9539999999</v>
      </c>
      <c r="AA2024">
        <v>102100</v>
      </c>
    </row>
    <row r="2025" spans="1:27" x14ac:dyDescent="0.2">
      <c r="A2025">
        <v>1462</v>
      </c>
      <c r="B2025" s="8">
        <v>7237434</v>
      </c>
      <c r="C2025">
        <v>45.047809999999998</v>
      </c>
      <c r="D2025">
        <v>-93.293689999999998</v>
      </c>
      <c r="E2025" t="s">
        <v>2224</v>
      </c>
      <c r="F2025" t="s">
        <v>3846</v>
      </c>
      <c r="G2025" t="s">
        <v>29</v>
      </c>
      <c r="H2025" t="s">
        <v>2226</v>
      </c>
      <c r="I2025" t="s">
        <v>30</v>
      </c>
      <c r="J2025" s="1">
        <v>43272</v>
      </c>
      <c r="K2025" s="2">
        <v>43272</v>
      </c>
      <c r="L2025" s="3">
        <v>0.73055555555555562</v>
      </c>
      <c r="M2025">
        <v>17</v>
      </c>
      <c r="N2025" t="s">
        <v>40</v>
      </c>
      <c r="O2025" t="s">
        <v>54</v>
      </c>
      <c r="P2025" s="8">
        <v>2018</v>
      </c>
      <c r="Q2025" t="s">
        <v>3847</v>
      </c>
      <c r="S2025" t="s">
        <v>34</v>
      </c>
      <c r="T2025" t="s">
        <v>35</v>
      </c>
      <c r="U2025">
        <v>55430</v>
      </c>
      <c r="V2025" t="s">
        <v>2265</v>
      </c>
      <c r="W2025" t="s">
        <v>184</v>
      </c>
      <c r="X2025">
        <v>1</v>
      </c>
      <c r="Y2025">
        <v>-10385447.359999999</v>
      </c>
      <c r="Z2025">
        <v>5629014.6229999997</v>
      </c>
      <c r="AA2025">
        <v>102100</v>
      </c>
    </row>
    <row r="2026" spans="1:27" x14ac:dyDescent="0.2">
      <c r="A2026">
        <v>1463</v>
      </c>
      <c r="B2026" s="8">
        <v>7237433</v>
      </c>
      <c r="C2026">
        <v>45.048290000000001</v>
      </c>
      <c r="D2026">
        <v>-93.294420000000002</v>
      </c>
      <c r="E2026" t="s">
        <v>2224</v>
      </c>
      <c r="F2026" t="s">
        <v>3848</v>
      </c>
      <c r="G2026" t="s">
        <v>29</v>
      </c>
      <c r="H2026" t="s">
        <v>2226</v>
      </c>
      <c r="I2026" t="s">
        <v>30</v>
      </c>
      <c r="J2026" s="1">
        <v>43272</v>
      </c>
      <c r="K2026" s="2">
        <v>43272</v>
      </c>
      <c r="L2026" s="3">
        <v>0.73055555555555562</v>
      </c>
      <c r="M2026">
        <v>17</v>
      </c>
      <c r="N2026" t="s">
        <v>40</v>
      </c>
      <c r="O2026" t="s">
        <v>54</v>
      </c>
      <c r="P2026" s="8">
        <v>2018</v>
      </c>
      <c r="Q2026" t="s">
        <v>3849</v>
      </c>
      <c r="S2026" t="s">
        <v>34</v>
      </c>
      <c r="T2026" t="s">
        <v>35</v>
      </c>
      <c r="U2026">
        <v>55430</v>
      </c>
      <c r="V2026" t="s">
        <v>2265</v>
      </c>
      <c r="W2026" t="s">
        <v>51</v>
      </c>
      <c r="X2026">
        <v>1</v>
      </c>
      <c r="Y2026">
        <v>-10385447.59</v>
      </c>
      <c r="Z2026">
        <v>5629064.0970000001</v>
      </c>
      <c r="AA2026">
        <v>102100</v>
      </c>
    </row>
    <row r="2027" spans="1:27" x14ac:dyDescent="0.2">
      <c r="A2027">
        <v>1465</v>
      </c>
      <c r="B2027" s="8">
        <v>7238218</v>
      </c>
      <c r="C2027">
        <v>45.022799999999997</v>
      </c>
      <c r="D2027">
        <v>-93.288939999999997</v>
      </c>
      <c r="E2027" t="s">
        <v>2224</v>
      </c>
      <c r="F2027" t="s">
        <v>3850</v>
      </c>
      <c r="G2027" t="s">
        <v>29</v>
      </c>
      <c r="H2027" t="s">
        <v>2226</v>
      </c>
      <c r="I2027" t="s">
        <v>213</v>
      </c>
      <c r="J2027" s="1">
        <v>43272</v>
      </c>
      <c r="K2027" s="2">
        <v>43272</v>
      </c>
      <c r="L2027" s="3">
        <v>0.93541666666666667</v>
      </c>
      <c r="M2027">
        <v>22</v>
      </c>
      <c r="N2027" t="s">
        <v>40</v>
      </c>
      <c r="O2027" t="s">
        <v>54</v>
      </c>
      <c r="P2027" s="8">
        <v>2018</v>
      </c>
      <c r="Q2027" t="s">
        <v>3851</v>
      </c>
      <c r="S2027" t="s">
        <v>34</v>
      </c>
      <c r="T2027" t="s">
        <v>35</v>
      </c>
      <c r="U2027">
        <v>55412</v>
      </c>
      <c r="V2027" t="s">
        <v>2228</v>
      </c>
      <c r="W2027" t="s">
        <v>101</v>
      </c>
      <c r="X2027">
        <v>1</v>
      </c>
      <c r="Y2027">
        <v>-10384918.93</v>
      </c>
      <c r="Z2027">
        <v>5625066.7089999998</v>
      </c>
      <c r="AA2027">
        <v>102100</v>
      </c>
    </row>
    <row r="2028" spans="1:27" x14ac:dyDescent="0.2">
      <c r="A2028">
        <v>1466</v>
      </c>
      <c r="B2028" s="8">
        <v>7247382</v>
      </c>
      <c r="C2028">
        <v>45.000140000000002</v>
      </c>
      <c r="D2028">
        <v>-93.312950000000001</v>
      </c>
      <c r="E2028" t="s">
        <v>2224</v>
      </c>
      <c r="F2028" t="s">
        <v>3852</v>
      </c>
      <c r="G2028" t="s">
        <v>29</v>
      </c>
      <c r="H2028" t="s">
        <v>2226</v>
      </c>
      <c r="I2028" t="s">
        <v>30</v>
      </c>
      <c r="J2028" s="1">
        <v>43276</v>
      </c>
      <c r="K2028" s="2">
        <v>43276</v>
      </c>
      <c r="L2028" s="3">
        <v>0.13055555555555556</v>
      </c>
      <c r="M2028">
        <v>3</v>
      </c>
      <c r="N2028" t="s">
        <v>53</v>
      </c>
      <c r="O2028" t="s">
        <v>54</v>
      </c>
      <c r="P2028" s="8">
        <v>2018</v>
      </c>
      <c r="Q2028" t="s">
        <v>3853</v>
      </c>
      <c r="S2028" t="s">
        <v>34</v>
      </c>
      <c r="T2028" t="s">
        <v>35</v>
      </c>
      <c r="U2028">
        <v>55411</v>
      </c>
      <c r="V2028" t="s">
        <v>2244</v>
      </c>
      <c r="W2028" t="s">
        <v>73</v>
      </c>
      <c r="X2028">
        <v>1</v>
      </c>
      <c r="Y2028">
        <v>-10387592.6</v>
      </c>
      <c r="Z2028">
        <v>5621501.807</v>
      </c>
      <c r="AA2028">
        <v>102100</v>
      </c>
    </row>
    <row r="2029" spans="1:27" x14ac:dyDescent="0.2">
      <c r="A2029">
        <v>1468</v>
      </c>
      <c r="B2029" s="8">
        <v>7247301</v>
      </c>
      <c r="C2029">
        <v>45.00468</v>
      </c>
      <c r="D2029">
        <v>-93.293750000000003</v>
      </c>
      <c r="E2029" t="s">
        <v>2224</v>
      </c>
      <c r="F2029" t="s">
        <v>3854</v>
      </c>
      <c r="G2029" t="s">
        <v>29</v>
      </c>
      <c r="H2029" t="s">
        <v>2226</v>
      </c>
      <c r="I2029" t="s">
        <v>213</v>
      </c>
      <c r="J2029" s="1">
        <v>43276</v>
      </c>
      <c r="K2029" s="2">
        <v>43276</v>
      </c>
      <c r="L2029" s="3">
        <v>9.0972222222222218E-2</v>
      </c>
      <c r="M2029">
        <v>2</v>
      </c>
      <c r="N2029" t="s">
        <v>53</v>
      </c>
      <c r="O2029" t="s">
        <v>54</v>
      </c>
      <c r="P2029" s="8">
        <v>2018</v>
      </c>
      <c r="Q2029" t="s">
        <v>3855</v>
      </c>
      <c r="S2029" t="s">
        <v>34</v>
      </c>
      <c r="T2029" t="s">
        <v>35</v>
      </c>
      <c r="U2029">
        <v>55411</v>
      </c>
      <c r="V2029" t="s">
        <v>2228</v>
      </c>
      <c r="W2029" t="s">
        <v>51</v>
      </c>
      <c r="X2029">
        <v>1</v>
      </c>
      <c r="Y2029">
        <v>-10385452.49</v>
      </c>
      <c r="Z2029">
        <v>5622149.8090000004</v>
      </c>
      <c r="AA2029">
        <v>102100</v>
      </c>
    </row>
    <row r="2030" spans="1:27" x14ac:dyDescent="0.2">
      <c r="A2030">
        <v>1469</v>
      </c>
      <c r="B2030" s="8">
        <v>7383038</v>
      </c>
      <c r="C2030">
        <v>44.992379999999997</v>
      </c>
      <c r="D2030">
        <v>-93.301569999999998</v>
      </c>
      <c r="E2030" t="s">
        <v>83</v>
      </c>
      <c r="F2030" t="s">
        <v>3856</v>
      </c>
      <c r="G2030" t="s">
        <v>29</v>
      </c>
      <c r="H2030" t="s">
        <v>2226</v>
      </c>
      <c r="I2030" t="s">
        <v>213</v>
      </c>
      <c r="J2030" s="1">
        <v>43322</v>
      </c>
      <c r="K2030" s="2">
        <v>43322</v>
      </c>
      <c r="L2030" s="3">
        <v>0.99583333333333324</v>
      </c>
      <c r="M2030">
        <v>23</v>
      </c>
      <c r="N2030" t="s">
        <v>50</v>
      </c>
      <c r="O2030" t="s">
        <v>58</v>
      </c>
      <c r="P2030" s="8">
        <v>2018</v>
      </c>
      <c r="Q2030" t="s">
        <v>3857</v>
      </c>
      <c r="S2030" t="s">
        <v>34</v>
      </c>
      <c r="T2030" t="s">
        <v>35</v>
      </c>
      <c r="U2030">
        <v>55411</v>
      </c>
      <c r="V2030" t="s">
        <v>2231</v>
      </c>
      <c r="W2030" t="s">
        <v>51</v>
      </c>
      <c r="X2030">
        <v>1</v>
      </c>
      <c r="Y2030">
        <v>-10386325.789999999</v>
      </c>
      <c r="Z2030">
        <v>5620240.8880000003</v>
      </c>
      <c r="AA2030">
        <v>102100</v>
      </c>
    </row>
    <row r="2031" spans="1:27" x14ac:dyDescent="0.2">
      <c r="A2031">
        <v>1470</v>
      </c>
      <c r="B2031" s="8">
        <v>7383040</v>
      </c>
      <c r="C2031">
        <v>44.992379999999997</v>
      </c>
      <c r="D2031">
        <v>-93.301569999999998</v>
      </c>
      <c r="E2031" t="s">
        <v>83</v>
      </c>
      <c r="F2031" t="s">
        <v>3858</v>
      </c>
      <c r="G2031" t="s">
        <v>29</v>
      </c>
      <c r="H2031" t="s">
        <v>2226</v>
      </c>
      <c r="I2031" t="s">
        <v>213</v>
      </c>
      <c r="J2031" s="1">
        <v>43322</v>
      </c>
      <c r="K2031" s="2">
        <v>43322</v>
      </c>
      <c r="L2031" s="3">
        <v>0.99583333333333324</v>
      </c>
      <c r="M2031">
        <v>23</v>
      </c>
      <c r="N2031" t="s">
        <v>50</v>
      </c>
      <c r="O2031" t="s">
        <v>58</v>
      </c>
      <c r="P2031" s="8">
        <v>2018</v>
      </c>
      <c r="Q2031" t="s">
        <v>3859</v>
      </c>
      <c r="S2031" t="s">
        <v>34</v>
      </c>
      <c r="T2031" t="s">
        <v>35</v>
      </c>
      <c r="U2031">
        <v>55411</v>
      </c>
      <c r="V2031" t="s">
        <v>2231</v>
      </c>
      <c r="W2031" t="s">
        <v>101</v>
      </c>
      <c r="X2031">
        <v>1</v>
      </c>
      <c r="Y2031">
        <v>-10386325.789999999</v>
      </c>
      <c r="Z2031">
        <v>5620240.8880000003</v>
      </c>
      <c r="AA2031">
        <v>102100</v>
      </c>
    </row>
    <row r="2032" spans="1:27" x14ac:dyDescent="0.2">
      <c r="A2032">
        <v>1471</v>
      </c>
      <c r="B2032" s="8">
        <v>7388574</v>
      </c>
      <c r="C2032">
        <v>45.004640000000002</v>
      </c>
      <c r="D2032">
        <v>-93.300910000000002</v>
      </c>
      <c r="E2032" t="s">
        <v>2224</v>
      </c>
      <c r="F2032" t="s">
        <v>3860</v>
      </c>
      <c r="G2032" t="s">
        <v>29</v>
      </c>
      <c r="H2032" t="s">
        <v>2226</v>
      </c>
      <c r="I2032" t="s">
        <v>213</v>
      </c>
      <c r="J2032" s="1">
        <v>43325</v>
      </c>
      <c r="K2032" s="2">
        <v>43325</v>
      </c>
      <c r="L2032" s="3">
        <v>0.15833333333333333</v>
      </c>
      <c r="M2032">
        <v>3</v>
      </c>
      <c r="N2032" t="s">
        <v>53</v>
      </c>
      <c r="O2032" t="s">
        <v>58</v>
      </c>
      <c r="P2032" s="8">
        <v>2018</v>
      </c>
      <c r="Q2032" t="s">
        <v>3113</v>
      </c>
      <c r="S2032" t="s">
        <v>34</v>
      </c>
      <c r="T2032" t="s">
        <v>35</v>
      </c>
      <c r="U2032">
        <v>55411</v>
      </c>
      <c r="V2032" t="s">
        <v>2228</v>
      </c>
      <c r="W2032" t="s">
        <v>73</v>
      </c>
      <c r="X2032">
        <v>1</v>
      </c>
      <c r="Y2032">
        <v>-10386322.890000001</v>
      </c>
      <c r="Z2032">
        <v>5622167.443</v>
      </c>
      <c r="AA2032">
        <v>102100</v>
      </c>
    </row>
    <row r="2033" spans="1:27" x14ac:dyDescent="0.2">
      <c r="A2033">
        <v>1472</v>
      </c>
      <c r="B2033" s="8">
        <v>7386060</v>
      </c>
      <c r="C2033">
        <v>44.987430000000003</v>
      </c>
      <c r="D2033">
        <v>-93.302850000000007</v>
      </c>
      <c r="E2033" t="s">
        <v>83</v>
      </c>
      <c r="F2033" t="s">
        <v>3861</v>
      </c>
      <c r="G2033" t="s">
        <v>29</v>
      </c>
      <c r="H2033" t="s">
        <v>2226</v>
      </c>
      <c r="I2033" t="s">
        <v>30</v>
      </c>
      <c r="J2033" s="1">
        <v>43324</v>
      </c>
      <c r="K2033" s="2">
        <v>43324</v>
      </c>
      <c r="L2033" s="3">
        <v>8.6805555555555566E-2</v>
      </c>
      <c r="M2033">
        <v>2</v>
      </c>
      <c r="N2033" t="s">
        <v>31</v>
      </c>
      <c r="O2033" t="s">
        <v>58</v>
      </c>
      <c r="P2033" s="8">
        <v>2018</v>
      </c>
      <c r="Q2033" t="s">
        <v>3862</v>
      </c>
      <c r="S2033" t="s">
        <v>34</v>
      </c>
      <c r="T2033" t="s">
        <v>35</v>
      </c>
      <c r="U2033">
        <v>55411</v>
      </c>
      <c r="V2033" t="s">
        <v>2231</v>
      </c>
      <c r="W2033" t="s">
        <v>48</v>
      </c>
      <c r="X2033">
        <v>4</v>
      </c>
      <c r="Y2033">
        <v>-10386468.279999999</v>
      </c>
      <c r="Z2033">
        <v>5619493.2350000003</v>
      </c>
      <c r="AA2033">
        <v>102100</v>
      </c>
    </row>
    <row r="2034" spans="1:27" x14ac:dyDescent="0.2">
      <c r="A2034">
        <v>1474</v>
      </c>
      <c r="B2034" s="8">
        <v>7388079</v>
      </c>
      <c r="C2034">
        <v>45.018970000000003</v>
      </c>
      <c r="D2034">
        <v>-93.303550000000001</v>
      </c>
      <c r="E2034" t="s">
        <v>2224</v>
      </c>
      <c r="F2034" t="s">
        <v>3863</v>
      </c>
      <c r="G2034" t="s">
        <v>29</v>
      </c>
      <c r="H2034" t="s">
        <v>2226</v>
      </c>
      <c r="I2034" t="s">
        <v>213</v>
      </c>
      <c r="J2034" s="1">
        <v>43324</v>
      </c>
      <c r="K2034" s="2">
        <v>43324</v>
      </c>
      <c r="L2034" s="3">
        <v>0.90833333333333333</v>
      </c>
      <c r="M2034">
        <v>21</v>
      </c>
      <c r="N2034" t="s">
        <v>31</v>
      </c>
      <c r="O2034" t="s">
        <v>58</v>
      </c>
      <c r="P2034" s="8">
        <v>2018</v>
      </c>
      <c r="Q2034" t="s">
        <v>3864</v>
      </c>
      <c r="S2034" t="s">
        <v>34</v>
      </c>
      <c r="T2034" t="s">
        <v>35</v>
      </c>
      <c r="U2034">
        <v>55412</v>
      </c>
      <c r="V2034" t="s">
        <v>2228</v>
      </c>
      <c r="W2034" t="s">
        <v>149</v>
      </c>
      <c r="X2034">
        <v>1</v>
      </c>
      <c r="Y2034">
        <v>-10386462.82</v>
      </c>
      <c r="Z2034">
        <v>5624482.7489999998</v>
      </c>
      <c r="AA2034">
        <v>102100</v>
      </c>
    </row>
    <row r="2035" spans="1:27" x14ac:dyDescent="0.2">
      <c r="A2035">
        <v>1475</v>
      </c>
      <c r="B2035" s="8">
        <v>7388059</v>
      </c>
      <c r="C2035">
        <v>44.980739999999997</v>
      </c>
      <c r="D2035">
        <v>-93.315969999999993</v>
      </c>
      <c r="E2035" t="s">
        <v>2224</v>
      </c>
      <c r="F2035" t="s">
        <v>3865</v>
      </c>
      <c r="G2035" t="s">
        <v>29</v>
      </c>
      <c r="H2035" t="s">
        <v>2226</v>
      </c>
      <c r="I2035" t="s">
        <v>30</v>
      </c>
      <c r="J2035" s="1">
        <v>43324</v>
      </c>
      <c r="K2035" s="2">
        <v>43324</v>
      </c>
      <c r="L2035" s="3">
        <v>0.90138888888888891</v>
      </c>
      <c r="M2035">
        <v>21</v>
      </c>
      <c r="N2035" t="s">
        <v>31</v>
      </c>
      <c r="O2035" t="s">
        <v>58</v>
      </c>
      <c r="P2035" s="8">
        <v>2018</v>
      </c>
      <c r="Q2035" t="s">
        <v>3866</v>
      </c>
      <c r="S2035" t="s">
        <v>34</v>
      </c>
      <c r="T2035" t="s">
        <v>35</v>
      </c>
      <c r="U2035">
        <v>55412</v>
      </c>
      <c r="V2035" t="s">
        <v>2265</v>
      </c>
      <c r="W2035" t="s">
        <v>149</v>
      </c>
      <c r="X2035">
        <v>1</v>
      </c>
      <c r="Y2035">
        <v>-10387911.310000001</v>
      </c>
      <c r="Z2035">
        <v>5626779.9060000004</v>
      </c>
      <c r="AA2035">
        <v>102100</v>
      </c>
    </row>
    <row r="2036" spans="1:27" x14ac:dyDescent="0.2">
      <c r="A2036">
        <v>1479</v>
      </c>
      <c r="B2036" s="8">
        <v>7386447</v>
      </c>
      <c r="C2036">
        <v>45.02028</v>
      </c>
      <c r="D2036">
        <v>-93.304100000000005</v>
      </c>
      <c r="E2036" t="s">
        <v>2224</v>
      </c>
      <c r="F2036" t="s">
        <v>3867</v>
      </c>
      <c r="G2036" t="s">
        <v>29</v>
      </c>
      <c r="H2036" t="s">
        <v>2226</v>
      </c>
      <c r="I2036" t="s">
        <v>213</v>
      </c>
      <c r="J2036" s="1">
        <v>43324</v>
      </c>
      <c r="K2036" s="2">
        <v>43324</v>
      </c>
      <c r="L2036" s="3">
        <v>0.28819444444444448</v>
      </c>
      <c r="M2036">
        <v>6</v>
      </c>
      <c r="N2036" t="s">
        <v>31</v>
      </c>
      <c r="O2036" t="s">
        <v>58</v>
      </c>
      <c r="P2036" s="8">
        <v>2018</v>
      </c>
      <c r="Q2036" t="s">
        <v>3868</v>
      </c>
      <c r="S2036" t="s">
        <v>34</v>
      </c>
      <c r="T2036" t="s">
        <v>35</v>
      </c>
      <c r="U2036">
        <v>55412</v>
      </c>
      <c r="V2036" t="s">
        <v>2228</v>
      </c>
      <c r="W2036" t="s">
        <v>77</v>
      </c>
      <c r="X2036">
        <v>1</v>
      </c>
      <c r="Y2036">
        <v>-10386604.09</v>
      </c>
      <c r="Z2036">
        <v>5624614.4050000003</v>
      </c>
      <c r="AA2036">
        <v>102100</v>
      </c>
    </row>
    <row r="2037" spans="1:27" x14ac:dyDescent="0.2">
      <c r="A2037">
        <v>1480</v>
      </c>
      <c r="B2037" s="8">
        <v>7309857</v>
      </c>
      <c r="C2037">
        <v>45.016590000000001</v>
      </c>
      <c r="D2037">
        <v>-93.29522</v>
      </c>
      <c r="E2037" t="s">
        <v>2224</v>
      </c>
      <c r="F2037" t="s">
        <v>3869</v>
      </c>
      <c r="G2037" t="s">
        <v>29</v>
      </c>
      <c r="H2037" t="s">
        <v>2226</v>
      </c>
      <c r="I2037" t="s">
        <v>86</v>
      </c>
      <c r="J2037" s="1">
        <v>43296</v>
      </c>
      <c r="K2037" s="2">
        <v>43296</v>
      </c>
      <c r="L2037" s="3">
        <v>0.99236111111111114</v>
      </c>
      <c r="M2037">
        <v>23</v>
      </c>
      <c r="N2037" t="s">
        <v>31</v>
      </c>
      <c r="O2037" t="s">
        <v>60</v>
      </c>
      <c r="P2037" s="8">
        <v>2018</v>
      </c>
      <c r="Q2037" t="s">
        <v>3870</v>
      </c>
      <c r="S2037" t="s">
        <v>34</v>
      </c>
      <c r="T2037" t="s">
        <v>35</v>
      </c>
      <c r="U2037">
        <v>55412</v>
      </c>
      <c r="V2037" t="s">
        <v>2228</v>
      </c>
      <c r="W2037" t="s">
        <v>48</v>
      </c>
      <c r="X2037">
        <v>1</v>
      </c>
      <c r="Y2037">
        <v>-10385617.68</v>
      </c>
      <c r="Z2037">
        <v>5624010.79</v>
      </c>
      <c r="AA2037">
        <v>102100</v>
      </c>
    </row>
    <row r="2038" spans="1:27" x14ac:dyDescent="0.2">
      <c r="A2038">
        <v>1481</v>
      </c>
      <c r="B2038" s="8">
        <v>7309864</v>
      </c>
      <c r="C2038">
        <v>45.015250000000002</v>
      </c>
      <c r="D2038">
        <v>-93.301010000000005</v>
      </c>
      <c r="E2038" t="s">
        <v>2224</v>
      </c>
      <c r="F2038" t="s">
        <v>3871</v>
      </c>
      <c r="G2038" t="s">
        <v>29</v>
      </c>
      <c r="H2038" t="s">
        <v>2226</v>
      </c>
      <c r="I2038" t="s">
        <v>213</v>
      </c>
      <c r="J2038" s="1">
        <v>43296</v>
      </c>
      <c r="K2038" s="2">
        <v>43296</v>
      </c>
      <c r="L2038" s="3">
        <v>0.99305555555555547</v>
      </c>
      <c r="M2038">
        <v>23</v>
      </c>
      <c r="N2038" t="s">
        <v>31</v>
      </c>
      <c r="O2038" t="s">
        <v>60</v>
      </c>
      <c r="P2038" s="8">
        <v>2018</v>
      </c>
      <c r="Q2038" t="s">
        <v>3872</v>
      </c>
      <c r="S2038" t="s">
        <v>34</v>
      </c>
      <c r="T2038" t="s">
        <v>35</v>
      </c>
      <c r="U2038">
        <v>55412</v>
      </c>
      <c r="V2038" t="s">
        <v>2228</v>
      </c>
      <c r="W2038" t="s">
        <v>51</v>
      </c>
      <c r="X2038">
        <v>1</v>
      </c>
      <c r="Y2038">
        <v>-10386201.220000001</v>
      </c>
      <c r="Z2038">
        <v>5623883.2379999999</v>
      </c>
      <c r="AA2038">
        <v>102100</v>
      </c>
    </row>
    <row r="2039" spans="1:27" x14ac:dyDescent="0.2">
      <c r="A2039">
        <v>1482</v>
      </c>
      <c r="B2039" s="8">
        <v>7312920</v>
      </c>
      <c r="C2039">
        <v>45.002429999999997</v>
      </c>
      <c r="D2039">
        <v>-93.296049999999994</v>
      </c>
      <c r="E2039" t="s">
        <v>2224</v>
      </c>
      <c r="F2039" t="s">
        <v>3873</v>
      </c>
      <c r="G2039" t="s">
        <v>29</v>
      </c>
      <c r="H2039" t="s">
        <v>2226</v>
      </c>
      <c r="I2039" t="s">
        <v>86</v>
      </c>
      <c r="J2039" s="1">
        <v>43298</v>
      </c>
      <c r="K2039" s="2">
        <v>43298</v>
      </c>
      <c r="L2039" s="3">
        <v>9.0277777777777787E-3</v>
      </c>
      <c r="M2039">
        <v>0</v>
      </c>
      <c r="N2039" t="s">
        <v>87</v>
      </c>
      <c r="O2039" t="s">
        <v>60</v>
      </c>
      <c r="P2039" s="8">
        <v>2018</v>
      </c>
      <c r="Q2039" t="s">
        <v>3347</v>
      </c>
      <c r="S2039" t="s">
        <v>34</v>
      </c>
      <c r="T2039" t="s">
        <v>35</v>
      </c>
      <c r="U2039">
        <v>55411</v>
      </c>
      <c r="V2039" t="s">
        <v>2228</v>
      </c>
      <c r="W2039" t="s">
        <v>51</v>
      </c>
      <c r="X2039">
        <v>1</v>
      </c>
      <c r="Y2039">
        <v>-10385623.029999999</v>
      </c>
      <c r="Z2039">
        <v>5621806.9100000001</v>
      </c>
      <c r="AA2039">
        <v>102100</v>
      </c>
    </row>
    <row r="2040" spans="1:27" x14ac:dyDescent="0.2">
      <c r="A2040">
        <v>1483</v>
      </c>
      <c r="B2040" s="8">
        <v>7312924</v>
      </c>
      <c r="C2040">
        <v>45.011180000000003</v>
      </c>
      <c r="D2040">
        <v>-93.294349999999994</v>
      </c>
      <c r="E2040" t="s">
        <v>2224</v>
      </c>
      <c r="F2040" t="s">
        <v>3874</v>
      </c>
      <c r="G2040" t="s">
        <v>29</v>
      </c>
      <c r="H2040" t="s">
        <v>2226</v>
      </c>
      <c r="I2040" t="s">
        <v>30</v>
      </c>
      <c r="J2040" s="1">
        <v>43298</v>
      </c>
      <c r="K2040" s="2">
        <v>43298</v>
      </c>
      <c r="L2040" s="3">
        <v>1.1111111111111112E-2</v>
      </c>
      <c r="M2040">
        <v>0</v>
      </c>
      <c r="N2040" t="s">
        <v>87</v>
      </c>
      <c r="O2040" t="s">
        <v>60</v>
      </c>
      <c r="P2040" s="8">
        <v>2018</v>
      </c>
      <c r="Q2040" t="s">
        <v>3631</v>
      </c>
      <c r="S2040" t="s">
        <v>34</v>
      </c>
      <c r="T2040" t="s">
        <v>35</v>
      </c>
      <c r="U2040">
        <v>55411</v>
      </c>
      <c r="V2040" t="s">
        <v>2228</v>
      </c>
      <c r="W2040" t="s">
        <v>51</v>
      </c>
      <c r="X2040">
        <v>1</v>
      </c>
      <c r="Y2040">
        <v>-10385452.49</v>
      </c>
      <c r="Z2040">
        <v>5622105.2539999997</v>
      </c>
      <c r="AA2040">
        <v>102100</v>
      </c>
    </row>
    <row r="2041" spans="1:27" x14ac:dyDescent="0.2">
      <c r="A2041">
        <v>1484</v>
      </c>
      <c r="B2041" s="8">
        <v>7312927</v>
      </c>
      <c r="C2041">
        <v>45.003929999999997</v>
      </c>
      <c r="D2041">
        <v>-93.294669999999996</v>
      </c>
      <c r="E2041" t="s">
        <v>2224</v>
      </c>
      <c r="F2041" t="s">
        <v>3875</v>
      </c>
      <c r="G2041" t="s">
        <v>29</v>
      </c>
      <c r="H2041" t="s">
        <v>2226</v>
      </c>
      <c r="I2041" t="s">
        <v>86</v>
      </c>
      <c r="J2041" s="1">
        <v>43298</v>
      </c>
      <c r="K2041" s="2">
        <v>43298</v>
      </c>
      <c r="L2041" s="3">
        <v>1.0416666666666666E-2</v>
      </c>
      <c r="M2041">
        <v>0</v>
      </c>
      <c r="N2041" t="s">
        <v>87</v>
      </c>
      <c r="O2041" t="s">
        <v>60</v>
      </c>
      <c r="P2041" s="8">
        <v>2018</v>
      </c>
      <c r="Q2041" t="s">
        <v>3876</v>
      </c>
      <c r="S2041" t="s">
        <v>34</v>
      </c>
      <c r="T2041" t="s">
        <v>35</v>
      </c>
      <c r="U2041">
        <v>55411</v>
      </c>
      <c r="V2041" t="s">
        <v>2228</v>
      </c>
      <c r="W2041" t="s">
        <v>48</v>
      </c>
      <c r="X2041">
        <v>1</v>
      </c>
      <c r="Y2041">
        <v>-10385464.619999999</v>
      </c>
      <c r="Z2041">
        <v>5622105.2539999997</v>
      </c>
      <c r="AA2041">
        <v>102100</v>
      </c>
    </row>
    <row r="2042" spans="1:27" x14ac:dyDescent="0.2">
      <c r="A2042">
        <v>1485</v>
      </c>
      <c r="B2042" s="8">
        <v>7312933</v>
      </c>
      <c r="C2042">
        <v>44.996130000000001</v>
      </c>
      <c r="D2042">
        <v>-93.291460000000001</v>
      </c>
      <c r="E2042" t="s">
        <v>83</v>
      </c>
      <c r="F2042" t="s">
        <v>3877</v>
      </c>
      <c r="G2042" t="s">
        <v>29</v>
      </c>
      <c r="H2042" t="s">
        <v>2226</v>
      </c>
      <c r="I2042" t="s">
        <v>213</v>
      </c>
      <c r="J2042" s="1">
        <v>43298</v>
      </c>
      <c r="K2042" s="2">
        <v>43298</v>
      </c>
      <c r="L2042" s="3">
        <v>1.1111111111111112E-2</v>
      </c>
      <c r="M2042">
        <v>0</v>
      </c>
      <c r="N2042" t="s">
        <v>87</v>
      </c>
      <c r="O2042" t="s">
        <v>60</v>
      </c>
      <c r="P2042" s="8">
        <v>2018</v>
      </c>
      <c r="Q2042" t="s">
        <v>3878</v>
      </c>
      <c r="S2042" t="s">
        <v>34</v>
      </c>
      <c r="T2042" t="s">
        <v>35</v>
      </c>
      <c r="U2042">
        <v>55411</v>
      </c>
      <c r="V2042" t="s">
        <v>2231</v>
      </c>
      <c r="W2042" t="s">
        <v>73</v>
      </c>
      <c r="X2042">
        <v>1</v>
      </c>
      <c r="Y2042">
        <v>-10385112.52</v>
      </c>
      <c r="Z2042">
        <v>5620820.0070000002</v>
      </c>
      <c r="AA2042">
        <v>102100</v>
      </c>
    </row>
    <row r="2043" spans="1:27" x14ac:dyDescent="0.2">
      <c r="A2043">
        <v>1486</v>
      </c>
      <c r="B2043" s="8">
        <v>7312939</v>
      </c>
      <c r="C2043">
        <v>44.99888</v>
      </c>
      <c r="D2043">
        <v>-93.290769999999995</v>
      </c>
      <c r="E2043" t="s">
        <v>83</v>
      </c>
      <c r="F2043" t="s">
        <v>3879</v>
      </c>
      <c r="G2043" t="s">
        <v>29</v>
      </c>
      <c r="H2043" t="s">
        <v>2226</v>
      </c>
      <c r="I2043" t="s">
        <v>213</v>
      </c>
      <c r="J2043" s="1">
        <v>43298</v>
      </c>
      <c r="K2043" s="2">
        <v>43298</v>
      </c>
      <c r="L2043" s="3">
        <v>1.1805555555555555E-2</v>
      </c>
      <c r="M2043">
        <v>0</v>
      </c>
      <c r="N2043" t="s">
        <v>87</v>
      </c>
      <c r="O2043" t="s">
        <v>60</v>
      </c>
      <c r="P2043" s="8">
        <v>2018</v>
      </c>
      <c r="Q2043" t="s">
        <v>3880</v>
      </c>
      <c r="S2043" t="s">
        <v>34</v>
      </c>
      <c r="T2043" t="s">
        <v>35</v>
      </c>
      <c r="U2043">
        <v>55411</v>
      </c>
      <c r="V2043" t="s">
        <v>2231</v>
      </c>
      <c r="W2043" t="s">
        <v>73</v>
      </c>
      <c r="X2043">
        <v>1</v>
      </c>
      <c r="Y2043">
        <v>-10384986.5</v>
      </c>
      <c r="Z2043">
        <v>5621385.9400000004</v>
      </c>
      <c r="AA2043">
        <v>102100</v>
      </c>
    </row>
    <row r="2044" spans="1:27" x14ac:dyDescent="0.2">
      <c r="A2044">
        <v>1488</v>
      </c>
      <c r="B2044" s="8">
        <v>7312948</v>
      </c>
      <c r="C2044">
        <v>45.014870000000002</v>
      </c>
      <c r="D2044">
        <v>-93.301540000000003</v>
      </c>
      <c r="E2044" t="s">
        <v>2224</v>
      </c>
      <c r="F2044" t="s">
        <v>3881</v>
      </c>
      <c r="G2044" t="s">
        <v>29</v>
      </c>
      <c r="H2044" t="s">
        <v>2226</v>
      </c>
      <c r="I2044" t="s">
        <v>213</v>
      </c>
      <c r="J2044" s="1">
        <v>43298</v>
      </c>
      <c r="K2044" s="2">
        <v>43298</v>
      </c>
      <c r="L2044" s="3">
        <v>1.6666666666666666E-2</v>
      </c>
      <c r="M2044">
        <v>0</v>
      </c>
      <c r="N2044" t="s">
        <v>87</v>
      </c>
      <c r="O2044" t="s">
        <v>60</v>
      </c>
      <c r="P2044" s="8">
        <v>2018</v>
      </c>
      <c r="Q2044" t="s">
        <v>3882</v>
      </c>
      <c r="S2044" t="s">
        <v>34</v>
      </c>
      <c r="T2044" t="s">
        <v>35</v>
      </c>
      <c r="U2044">
        <v>55412</v>
      </c>
      <c r="V2044" t="s">
        <v>2228</v>
      </c>
      <c r="W2044" t="s">
        <v>101</v>
      </c>
      <c r="X2044">
        <v>2</v>
      </c>
      <c r="Y2044">
        <v>-10386321.220000001</v>
      </c>
      <c r="Z2044">
        <v>5623748.2869999995</v>
      </c>
      <c r="AA2044">
        <v>102100</v>
      </c>
    </row>
    <row r="2045" spans="1:27" x14ac:dyDescent="0.2">
      <c r="A2045">
        <v>1489</v>
      </c>
      <c r="B2045" s="8">
        <v>7312951</v>
      </c>
      <c r="C2045">
        <v>45.03</v>
      </c>
      <c r="D2045">
        <v>-93.299899999999994</v>
      </c>
      <c r="E2045" t="s">
        <v>2224</v>
      </c>
      <c r="F2045" t="s">
        <v>3883</v>
      </c>
      <c r="G2045" t="s">
        <v>29</v>
      </c>
      <c r="H2045" t="s">
        <v>2226</v>
      </c>
      <c r="I2045" t="s">
        <v>30</v>
      </c>
      <c r="J2045" s="1">
        <v>43298</v>
      </c>
      <c r="K2045" s="2">
        <v>43298</v>
      </c>
      <c r="L2045" s="3">
        <v>1.6666666666666666E-2</v>
      </c>
      <c r="M2045">
        <v>0</v>
      </c>
      <c r="N2045" t="s">
        <v>87</v>
      </c>
      <c r="O2045" t="s">
        <v>60</v>
      </c>
      <c r="P2045" s="8">
        <v>2018</v>
      </c>
      <c r="Q2045" t="s">
        <v>3884</v>
      </c>
      <c r="S2045" t="s">
        <v>34</v>
      </c>
      <c r="T2045" t="s">
        <v>35</v>
      </c>
      <c r="U2045">
        <v>55412</v>
      </c>
      <c r="V2045" t="s">
        <v>2265</v>
      </c>
      <c r="W2045" t="s">
        <v>73</v>
      </c>
      <c r="X2045">
        <v>1</v>
      </c>
      <c r="Y2045">
        <v>-10386056.390000001</v>
      </c>
      <c r="Z2045">
        <v>5626211.1140000001</v>
      </c>
      <c r="AA2045">
        <v>102100</v>
      </c>
    </row>
    <row r="2046" spans="1:27" x14ac:dyDescent="0.2">
      <c r="A2046">
        <v>1490</v>
      </c>
      <c r="B2046" s="8">
        <v>7312956</v>
      </c>
      <c r="C2046">
        <v>45.003160000000001</v>
      </c>
      <c r="D2046">
        <v>-93.293660000000003</v>
      </c>
      <c r="E2046" t="s">
        <v>2224</v>
      </c>
      <c r="F2046" t="s">
        <v>3885</v>
      </c>
      <c r="G2046" t="s">
        <v>29</v>
      </c>
      <c r="H2046" t="s">
        <v>2226</v>
      </c>
      <c r="I2046" t="s">
        <v>213</v>
      </c>
      <c r="J2046" s="1">
        <v>43298</v>
      </c>
      <c r="K2046" s="2">
        <v>43298</v>
      </c>
      <c r="L2046" s="3">
        <v>1.8055555555555557E-2</v>
      </c>
      <c r="M2046">
        <v>0</v>
      </c>
      <c r="N2046" t="s">
        <v>87</v>
      </c>
      <c r="O2046" t="s">
        <v>60</v>
      </c>
      <c r="P2046" s="8">
        <v>2018</v>
      </c>
      <c r="Q2046" t="s">
        <v>3886</v>
      </c>
      <c r="S2046" t="s">
        <v>34</v>
      </c>
      <c r="T2046" t="s">
        <v>35</v>
      </c>
      <c r="U2046">
        <v>55411</v>
      </c>
      <c r="V2046" t="s">
        <v>2228</v>
      </c>
      <c r="W2046" t="s">
        <v>101</v>
      </c>
      <c r="X2046">
        <v>2</v>
      </c>
      <c r="Y2046">
        <v>-10385452.710000001</v>
      </c>
      <c r="Z2046">
        <v>5621950.807</v>
      </c>
      <c r="AA2046">
        <v>102100</v>
      </c>
    </row>
    <row r="2047" spans="1:27" x14ac:dyDescent="0.2">
      <c r="A2047">
        <v>1491</v>
      </c>
      <c r="B2047" s="8">
        <v>7209062</v>
      </c>
      <c r="C2047">
        <v>44.998899999999999</v>
      </c>
      <c r="D2047">
        <v>-93.308210000000003</v>
      </c>
      <c r="E2047" t="s">
        <v>2224</v>
      </c>
      <c r="F2047" t="s">
        <v>3887</v>
      </c>
      <c r="G2047" t="s">
        <v>29</v>
      </c>
      <c r="H2047" t="s">
        <v>2226</v>
      </c>
      <c r="I2047" t="s">
        <v>30</v>
      </c>
      <c r="J2047" s="1">
        <v>43262</v>
      </c>
      <c r="K2047" s="2">
        <v>43262</v>
      </c>
      <c r="L2047" s="3">
        <v>0.96805555555555556</v>
      </c>
      <c r="M2047">
        <v>23</v>
      </c>
      <c r="N2047" t="s">
        <v>53</v>
      </c>
      <c r="O2047" t="s">
        <v>54</v>
      </c>
      <c r="P2047" s="8">
        <v>2018</v>
      </c>
      <c r="Q2047" t="s">
        <v>2598</v>
      </c>
      <c r="S2047" t="s">
        <v>34</v>
      </c>
      <c r="T2047" t="s">
        <v>35</v>
      </c>
      <c r="U2047">
        <v>55411</v>
      </c>
      <c r="V2047" t="s">
        <v>2244</v>
      </c>
      <c r="W2047" t="s">
        <v>77</v>
      </c>
      <c r="X2047">
        <v>1</v>
      </c>
      <c r="Y2047">
        <v>-10387022.539999999</v>
      </c>
      <c r="Z2047">
        <v>5621326.5899999999</v>
      </c>
      <c r="AA2047">
        <v>102100</v>
      </c>
    </row>
    <row r="2048" spans="1:27" x14ac:dyDescent="0.2">
      <c r="A2048">
        <v>1492</v>
      </c>
      <c r="B2048" s="8">
        <v>7209064</v>
      </c>
      <c r="C2048">
        <v>45.00808</v>
      </c>
      <c r="D2048">
        <v>-93.301519999999996</v>
      </c>
      <c r="E2048" t="s">
        <v>2224</v>
      </c>
      <c r="F2048" t="s">
        <v>3888</v>
      </c>
      <c r="G2048" t="s">
        <v>29</v>
      </c>
      <c r="H2048" t="s">
        <v>2226</v>
      </c>
      <c r="I2048" t="s">
        <v>30</v>
      </c>
      <c r="J2048" s="1">
        <v>43262</v>
      </c>
      <c r="K2048" s="2">
        <v>43262</v>
      </c>
      <c r="L2048" s="3">
        <v>0.96875</v>
      </c>
      <c r="M2048">
        <v>23</v>
      </c>
      <c r="N2048" t="s">
        <v>53</v>
      </c>
      <c r="O2048" t="s">
        <v>54</v>
      </c>
      <c r="P2048" s="8">
        <v>2018</v>
      </c>
      <c r="Q2048" t="s">
        <v>3889</v>
      </c>
      <c r="S2048" t="s">
        <v>34</v>
      </c>
      <c r="T2048" t="s">
        <v>35</v>
      </c>
      <c r="U2048">
        <v>55411</v>
      </c>
      <c r="V2048" t="s">
        <v>2228</v>
      </c>
      <c r="W2048" t="s">
        <v>73</v>
      </c>
      <c r="X2048">
        <v>1</v>
      </c>
      <c r="Y2048">
        <v>-10386319.109999999</v>
      </c>
      <c r="Z2048">
        <v>5622761.0140000004</v>
      </c>
      <c r="AA2048">
        <v>102100</v>
      </c>
    </row>
    <row r="2049" spans="1:27" x14ac:dyDescent="0.2">
      <c r="A2049">
        <v>1493</v>
      </c>
      <c r="B2049" s="8">
        <v>7209144</v>
      </c>
      <c r="C2049">
        <v>44.991418257189999</v>
      </c>
      <c r="D2049">
        <v>-93.289508514032903</v>
      </c>
      <c r="E2049" t="s">
        <v>2224</v>
      </c>
      <c r="F2049" t="s">
        <v>3890</v>
      </c>
      <c r="G2049" t="s">
        <v>29</v>
      </c>
      <c r="H2049" t="s">
        <v>2226</v>
      </c>
      <c r="I2049" t="s">
        <v>30</v>
      </c>
      <c r="J2049" s="1">
        <v>43262</v>
      </c>
      <c r="K2049" s="2">
        <v>43262</v>
      </c>
      <c r="L2049" s="3">
        <v>0.99652777777777779</v>
      </c>
      <c r="M2049">
        <v>23</v>
      </c>
      <c r="N2049" t="s">
        <v>53</v>
      </c>
      <c r="O2049" t="s">
        <v>54</v>
      </c>
      <c r="P2049" s="8">
        <v>2018</v>
      </c>
      <c r="Q2049" t="s">
        <v>3336</v>
      </c>
      <c r="S2049" t="s">
        <v>34</v>
      </c>
      <c r="T2049" t="s">
        <v>35</v>
      </c>
      <c r="U2049">
        <v>55411</v>
      </c>
      <c r="V2049" t="s">
        <v>2228</v>
      </c>
      <c r="W2049" t="s">
        <v>101</v>
      </c>
      <c r="X2049">
        <v>1</v>
      </c>
      <c r="Y2049">
        <v>-10384913.140000001</v>
      </c>
      <c r="Z2049">
        <v>5623020.182</v>
      </c>
      <c r="AA2049">
        <v>102100</v>
      </c>
    </row>
    <row r="2050" spans="1:27" x14ac:dyDescent="0.2">
      <c r="A2050">
        <v>1498</v>
      </c>
      <c r="B2050" s="8">
        <v>7212000</v>
      </c>
      <c r="C2050">
        <v>44.976260000000003</v>
      </c>
      <c r="D2050">
        <v>-93.306709999999995</v>
      </c>
      <c r="E2050" t="s">
        <v>2224</v>
      </c>
      <c r="F2050" t="s">
        <v>3891</v>
      </c>
      <c r="G2050" t="s">
        <v>29</v>
      </c>
      <c r="H2050" t="s">
        <v>2226</v>
      </c>
      <c r="I2050" t="s">
        <v>30</v>
      </c>
      <c r="J2050" s="1">
        <v>43263</v>
      </c>
      <c r="K2050" s="2">
        <v>43263</v>
      </c>
      <c r="L2050" s="3">
        <v>0.9604166666666667</v>
      </c>
      <c r="M2050">
        <v>23</v>
      </c>
      <c r="N2050" t="s">
        <v>87</v>
      </c>
      <c r="O2050" t="s">
        <v>54</v>
      </c>
      <c r="P2050" s="8">
        <v>2018</v>
      </c>
      <c r="Q2050" t="s">
        <v>3304</v>
      </c>
      <c r="S2050" t="s">
        <v>34</v>
      </c>
      <c r="T2050" t="s">
        <v>35</v>
      </c>
      <c r="U2050">
        <v>55411</v>
      </c>
      <c r="V2050" t="s">
        <v>2228</v>
      </c>
      <c r="W2050" t="s">
        <v>77</v>
      </c>
      <c r="X2050">
        <v>1</v>
      </c>
      <c r="Y2050">
        <v>-10386883.16</v>
      </c>
      <c r="Z2050">
        <v>5623037.0300000003</v>
      </c>
      <c r="AA2050">
        <v>102100</v>
      </c>
    </row>
    <row r="2051" spans="1:27" x14ac:dyDescent="0.2">
      <c r="A2051">
        <v>1502</v>
      </c>
      <c r="B2051" s="8">
        <v>7627814</v>
      </c>
      <c r="C2051">
        <v>45.014850000000003</v>
      </c>
      <c r="D2051">
        <v>-93.304079999999999</v>
      </c>
      <c r="E2051" t="s">
        <v>2224</v>
      </c>
      <c r="F2051" t="s">
        <v>3892</v>
      </c>
      <c r="G2051" t="s">
        <v>29</v>
      </c>
      <c r="H2051" t="s">
        <v>2226</v>
      </c>
      <c r="I2051" t="s">
        <v>213</v>
      </c>
      <c r="J2051" s="1">
        <v>43418</v>
      </c>
      <c r="K2051" s="2">
        <v>43418</v>
      </c>
      <c r="L2051" s="3">
        <v>3.5416666666666666E-2</v>
      </c>
      <c r="M2051">
        <v>0</v>
      </c>
      <c r="N2051" t="s">
        <v>46</v>
      </c>
      <c r="O2051" t="s">
        <v>274</v>
      </c>
      <c r="P2051" s="8">
        <v>2018</v>
      </c>
      <c r="Q2051" t="s">
        <v>3893</v>
      </c>
      <c r="S2051" t="s">
        <v>34</v>
      </c>
      <c r="T2051" t="s">
        <v>35</v>
      </c>
      <c r="U2051">
        <v>55412</v>
      </c>
      <c r="V2051" t="s">
        <v>2228</v>
      </c>
      <c r="W2051" t="s">
        <v>77</v>
      </c>
      <c r="X2051">
        <v>1</v>
      </c>
      <c r="Y2051">
        <v>-10386497.220000001</v>
      </c>
      <c r="Z2051">
        <v>5623886.5449999999</v>
      </c>
      <c r="AA2051">
        <v>102100</v>
      </c>
    </row>
    <row r="2052" spans="1:27" x14ac:dyDescent="0.2">
      <c r="A2052">
        <v>1503</v>
      </c>
      <c r="B2052" s="8">
        <v>7627815</v>
      </c>
      <c r="C2052">
        <v>45.014899999999997</v>
      </c>
      <c r="D2052">
        <v>-93.306070000000005</v>
      </c>
      <c r="E2052" t="s">
        <v>2224</v>
      </c>
      <c r="F2052" t="s">
        <v>3894</v>
      </c>
      <c r="G2052" t="s">
        <v>29</v>
      </c>
      <c r="H2052" t="s">
        <v>2226</v>
      </c>
      <c r="I2052" t="s">
        <v>30</v>
      </c>
      <c r="J2052" s="1">
        <v>43418</v>
      </c>
      <c r="K2052" s="2">
        <v>43418</v>
      </c>
      <c r="L2052" s="3">
        <v>3.6805555555555557E-2</v>
      </c>
      <c r="M2052">
        <v>0</v>
      </c>
      <c r="N2052" t="s">
        <v>46</v>
      </c>
      <c r="O2052" t="s">
        <v>274</v>
      </c>
      <c r="P2052" s="8">
        <v>2018</v>
      </c>
      <c r="Q2052" t="s">
        <v>3895</v>
      </c>
      <c r="S2052" t="s">
        <v>34</v>
      </c>
      <c r="T2052" t="s">
        <v>35</v>
      </c>
      <c r="U2052">
        <v>55412</v>
      </c>
      <c r="V2052" t="s">
        <v>2228</v>
      </c>
      <c r="W2052" t="s">
        <v>51</v>
      </c>
      <c r="X2052">
        <v>1</v>
      </c>
      <c r="Y2052">
        <v>-10386744.68</v>
      </c>
      <c r="Z2052">
        <v>5623772.5369999995</v>
      </c>
      <c r="AA2052">
        <v>102100</v>
      </c>
    </row>
    <row r="2053" spans="1:27" x14ac:dyDescent="0.2">
      <c r="A2053">
        <v>1504</v>
      </c>
      <c r="B2053" s="8">
        <v>7627894</v>
      </c>
      <c r="C2053">
        <v>44.985083481124803</v>
      </c>
      <c r="D2053">
        <v>-93.311107064044805</v>
      </c>
      <c r="E2053" t="s">
        <v>83</v>
      </c>
      <c r="F2053" t="s">
        <v>3896</v>
      </c>
      <c r="G2053" t="s">
        <v>29</v>
      </c>
      <c r="H2053" t="s">
        <v>2226</v>
      </c>
      <c r="I2053" t="s">
        <v>30</v>
      </c>
      <c r="J2053" s="1">
        <v>43418</v>
      </c>
      <c r="K2053" s="2">
        <v>43418</v>
      </c>
      <c r="L2053" s="3">
        <v>9.8611111111111108E-2</v>
      </c>
      <c r="M2053">
        <v>2</v>
      </c>
      <c r="N2053" t="s">
        <v>46</v>
      </c>
      <c r="O2053" t="s">
        <v>274</v>
      </c>
      <c r="P2053" s="8">
        <v>2018</v>
      </c>
      <c r="Q2053" t="s">
        <v>3897</v>
      </c>
      <c r="S2053" t="s">
        <v>34</v>
      </c>
      <c r="T2053" t="s">
        <v>35</v>
      </c>
      <c r="U2053">
        <v>55411</v>
      </c>
      <c r="V2053" t="s">
        <v>2231</v>
      </c>
      <c r="W2053" t="s">
        <v>73</v>
      </c>
      <c r="X2053">
        <v>1</v>
      </c>
      <c r="Y2053">
        <v>-10387340.91</v>
      </c>
      <c r="Z2053">
        <v>5619113.1359999999</v>
      </c>
      <c r="AA2053">
        <v>102100</v>
      </c>
    </row>
    <row r="2054" spans="1:27" x14ac:dyDescent="0.2">
      <c r="A2054">
        <v>1505</v>
      </c>
      <c r="B2054" s="8">
        <v>7627546</v>
      </c>
      <c r="C2054">
        <v>45.015120000000003</v>
      </c>
      <c r="D2054">
        <v>-93.297730000000001</v>
      </c>
      <c r="E2054" t="s">
        <v>2224</v>
      </c>
      <c r="F2054" t="s">
        <v>3898</v>
      </c>
      <c r="G2054" t="s">
        <v>29</v>
      </c>
      <c r="H2054" t="s">
        <v>2226</v>
      </c>
      <c r="I2054" t="s">
        <v>213</v>
      </c>
      <c r="J2054" s="1">
        <v>43417</v>
      </c>
      <c r="K2054" s="2">
        <v>43417</v>
      </c>
      <c r="L2054" s="3">
        <v>0.91527777777777775</v>
      </c>
      <c r="M2054">
        <v>21</v>
      </c>
      <c r="N2054" t="s">
        <v>87</v>
      </c>
      <c r="O2054" t="s">
        <v>274</v>
      </c>
      <c r="P2054" s="8">
        <v>2018</v>
      </c>
      <c r="Q2054" t="s">
        <v>3899</v>
      </c>
      <c r="S2054" t="s">
        <v>34</v>
      </c>
      <c r="T2054" t="s">
        <v>35</v>
      </c>
      <c r="U2054">
        <v>55412</v>
      </c>
      <c r="V2054" t="s">
        <v>2228</v>
      </c>
      <c r="W2054" t="s">
        <v>184</v>
      </c>
      <c r="X2054">
        <v>1</v>
      </c>
      <c r="Y2054">
        <v>-10385898.1</v>
      </c>
      <c r="Z2054">
        <v>5623880.5609999998</v>
      </c>
      <c r="AA2054">
        <v>102100</v>
      </c>
    </row>
    <row r="2055" spans="1:27" x14ac:dyDescent="0.2">
      <c r="A2055">
        <v>1506</v>
      </c>
      <c r="B2055" s="8">
        <v>7627725</v>
      </c>
      <c r="C2055">
        <v>45.010980000000004</v>
      </c>
      <c r="D2055">
        <v>-93.285889999999995</v>
      </c>
      <c r="E2055" t="s">
        <v>2224</v>
      </c>
      <c r="F2055" t="s">
        <v>3900</v>
      </c>
      <c r="G2055" t="s">
        <v>29</v>
      </c>
      <c r="H2055" t="s">
        <v>2226</v>
      </c>
      <c r="I2055" t="s">
        <v>213</v>
      </c>
      <c r="J2055" s="1">
        <v>43417</v>
      </c>
      <c r="K2055" s="2">
        <v>43417</v>
      </c>
      <c r="L2055" s="3">
        <v>0.98472222222222217</v>
      </c>
      <c r="M2055">
        <v>23</v>
      </c>
      <c r="N2055" t="s">
        <v>87</v>
      </c>
      <c r="O2055" t="s">
        <v>274</v>
      </c>
      <c r="P2055" s="8">
        <v>2018</v>
      </c>
      <c r="Q2055" t="s">
        <v>3901</v>
      </c>
      <c r="S2055" t="s">
        <v>34</v>
      </c>
      <c r="T2055" t="s">
        <v>35</v>
      </c>
      <c r="U2055">
        <v>55411</v>
      </c>
      <c r="V2055" t="s">
        <v>2228</v>
      </c>
      <c r="W2055" t="s">
        <v>149</v>
      </c>
      <c r="X2055">
        <v>1</v>
      </c>
      <c r="Y2055">
        <v>-10384460.630000001</v>
      </c>
      <c r="Z2055">
        <v>5623210.8629999999</v>
      </c>
      <c r="AA2055">
        <v>102100</v>
      </c>
    </row>
    <row r="2056" spans="1:27" x14ac:dyDescent="0.2">
      <c r="A2056">
        <v>1507</v>
      </c>
      <c r="B2056" s="8">
        <v>7301039</v>
      </c>
      <c r="C2056">
        <v>45.007849999999998</v>
      </c>
      <c r="D2056">
        <v>-93.29016</v>
      </c>
      <c r="E2056" t="s">
        <v>2224</v>
      </c>
      <c r="F2056" t="s">
        <v>3902</v>
      </c>
      <c r="G2056" t="s">
        <v>29</v>
      </c>
      <c r="H2056" t="s">
        <v>2226</v>
      </c>
      <c r="I2056" t="s">
        <v>213</v>
      </c>
      <c r="J2056" s="1">
        <v>43294</v>
      </c>
      <c r="K2056" s="2">
        <v>43294</v>
      </c>
      <c r="L2056" s="3">
        <v>3.4027777777777775E-2</v>
      </c>
      <c r="M2056">
        <v>0</v>
      </c>
      <c r="N2056" t="s">
        <v>50</v>
      </c>
      <c r="O2056" t="s">
        <v>60</v>
      </c>
      <c r="P2056" s="8">
        <v>2018</v>
      </c>
      <c r="Q2056" t="s">
        <v>3903</v>
      </c>
      <c r="S2056" t="s">
        <v>34</v>
      </c>
      <c r="T2056" t="s">
        <v>35</v>
      </c>
      <c r="U2056">
        <v>55411</v>
      </c>
      <c r="V2056" t="s">
        <v>2228</v>
      </c>
      <c r="W2056" t="s">
        <v>149</v>
      </c>
      <c r="X2056">
        <v>1</v>
      </c>
      <c r="Y2056">
        <v>-10385053.52</v>
      </c>
      <c r="Z2056">
        <v>5622738.341</v>
      </c>
      <c r="AA2056">
        <v>102100</v>
      </c>
    </row>
    <row r="2057" spans="1:27" x14ac:dyDescent="0.2">
      <c r="A2057">
        <v>1508</v>
      </c>
      <c r="B2057" s="8">
        <v>7299886</v>
      </c>
      <c r="C2057">
        <v>44.998944999999999</v>
      </c>
      <c r="D2057">
        <v>-93.297169999999994</v>
      </c>
      <c r="E2057" t="s">
        <v>2224</v>
      </c>
      <c r="F2057" t="s">
        <v>3904</v>
      </c>
      <c r="G2057" t="s">
        <v>29</v>
      </c>
      <c r="H2057" t="s">
        <v>2226</v>
      </c>
      <c r="I2057" t="s">
        <v>30</v>
      </c>
      <c r="J2057" s="1">
        <v>43293</v>
      </c>
      <c r="K2057" s="2">
        <v>43293</v>
      </c>
      <c r="L2057" s="3">
        <v>0.70694444444444438</v>
      </c>
      <c r="M2057">
        <v>16</v>
      </c>
      <c r="N2057" t="s">
        <v>40</v>
      </c>
      <c r="O2057" t="s">
        <v>60</v>
      </c>
      <c r="P2057" s="8">
        <v>2018</v>
      </c>
      <c r="Q2057" t="s">
        <v>3905</v>
      </c>
      <c r="S2057" t="s">
        <v>34</v>
      </c>
      <c r="T2057" t="s">
        <v>35</v>
      </c>
      <c r="U2057">
        <v>55411</v>
      </c>
      <c r="V2057" t="s">
        <v>2228</v>
      </c>
      <c r="W2057" t="s">
        <v>73</v>
      </c>
      <c r="X2057">
        <v>1</v>
      </c>
      <c r="Y2057">
        <v>-10385793.68</v>
      </c>
      <c r="Z2057">
        <v>5621932.7010000004</v>
      </c>
      <c r="AA2057">
        <v>102100</v>
      </c>
    </row>
    <row r="2058" spans="1:27" x14ac:dyDescent="0.2">
      <c r="A2058">
        <v>1509</v>
      </c>
      <c r="B2058" s="8">
        <v>7300134</v>
      </c>
      <c r="C2058">
        <v>45.043219999999998</v>
      </c>
      <c r="D2058">
        <v>-93.293629999999993</v>
      </c>
      <c r="E2058" t="s">
        <v>2224</v>
      </c>
      <c r="F2058" t="s">
        <v>3906</v>
      </c>
      <c r="G2058" t="s">
        <v>29</v>
      </c>
      <c r="H2058" t="s">
        <v>2226</v>
      </c>
      <c r="I2058" t="s">
        <v>30</v>
      </c>
      <c r="J2058" s="1">
        <v>43293</v>
      </c>
      <c r="K2058" s="2">
        <v>43293</v>
      </c>
      <c r="L2058" s="3">
        <v>0.76944444444444438</v>
      </c>
      <c r="M2058">
        <v>18</v>
      </c>
      <c r="N2058" t="s">
        <v>40</v>
      </c>
      <c r="O2058" t="s">
        <v>60</v>
      </c>
      <c r="P2058" s="8">
        <v>2018</v>
      </c>
      <c r="Q2058" t="s">
        <v>2279</v>
      </c>
      <c r="S2058" t="s">
        <v>34</v>
      </c>
      <c r="T2058" t="s">
        <v>35</v>
      </c>
      <c r="U2058">
        <v>55430</v>
      </c>
      <c r="V2058" t="s">
        <v>2265</v>
      </c>
      <c r="W2058" t="s">
        <v>73</v>
      </c>
      <c r="X2058">
        <v>1</v>
      </c>
      <c r="Y2058">
        <v>-10385443.359999999</v>
      </c>
      <c r="Z2058">
        <v>5628259.625</v>
      </c>
      <c r="AA2058">
        <v>102100</v>
      </c>
    </row>
    <row r="2059" spans="1:27" x14ac:dyDescent="0.2">
      <c r="A2059">
        <v>1510</v>
      </c>
      <c r="B2059" s="8">
        <v>7300614</v>
      </c>
      <c r="C2059">
        <v>45.002090000000003</v>
      </c>
      <c r="D2059">
        <v>-93.303820000000002</v>
      </c>
      <c r="E2059" t="s">
        <v>2224</v>
      </c>
      <c r="F2059" t="s">
        <v>3907</v>
      </c>
      <c r="G2059" t="s">
        <v>29</v>
      </c>
      <c r="H2059" t="s">
        <v>2226</v>
      </c>
      <c r="I2059" t="s">
        <v>30</v>
      </c>
      <c r="J2059" s="1">
        <v>43293</v>
      </c>
      <c r="K2059" s="2">
        <v>43293</v>
      </c>
      <c r="L2059" s="3">
        <v>0.8930555555555556</v>
      </c>
      <c r="M2059">
        <v>21</v>
      </c>
      <c r="N2059" t="s">
        <v>40</v>
      </c>
      <c r="O2059" t="s">
        <v>60</v>
      </c>
      <c r="P2059" s="8">
        <v>2018</v>
      </c>
      <c r="Q2059" t="s">
        <v>3908</v>
      </c>
      <c r="S2059" t="s">
        <v>34</v>
      </c>
      <c r="T2059" t="s">
        <v>35</v>
      </c>
      <c r="U2059">
        <v>55411</v>
      </c>
      <c r="V2059" t="s">
        <v>2228</v>
      </c>
      <c r="W2059" t="s">
        <v>51</v>
      </c>
      <c r="X2059">
        <v>1</v>
      </c>
      <c r="Y2059">
        <v>-10386528.17</v>
      </c>
      <c r="Z2059">
        <v>5621954.1129999999</v>
      </c>
      <c r="AA2059">
        <v>102100</v>
      </c>
    </row>
    <row r="2060" spans="1:27" x14ac:dyDescent="0.2">
      <c r="A2060">
        <v>1511</v>
      </c>
      <c r="B2060" s="8">
        <v>7300615</v>
      </c>
      <c r="C2060">
        <v>45.001550000000002</v>
      </c>
      <c r="D2060">
        <v>-93.300830000000005</v>
      </c>
      <c r="E2060" t="s">
        <v>2224</v>
      </c>
      <c r="F2060" t="s">
        <v>3909</v>
      </c>
      <c r="G2060" t="s">
        <v>29</v>
      </c>
      <c r="H2060" t="s">
        <v>2226</v>
      </c>
      <c r="I2060" t="s">
        <v>213</v>
      </c>
      <c r="J2060" s="1">
        <v>43293</v>
      </c>
      <c r="K2060" s="2">
        <v>43293</v>
      </c>
      <c r="L2060" s="3">
        <v>0.8930555555555556</v>
      </c>
      <c r="M2060">
        <v>21</v>
      </c>
      <c r="N2060" t="s">
        <v>40</v>
      </c>
      <c r="O2060" t="s">
        <v>60</v>
      </c>
      <c r="P2060" s="8">
        <v>2018</v>
      </c>
      <c r="Q2060" t="s">
        <v>3910</v>
      </c>
      <c r="S2060" t="s">
        <v>34</v>
      </c>
      <c r="T2060" t="s">
        <v>35</v>
      </c>
      <c r="U2060">
        <v>55411</v>
      </c>
      <c r="V2060" t="s">
        <v>2228</v>
      </c>
      <c r="W2060" t="s">
        <v>101</v>
      </c>
      <c r="X2060">
        <v>1</v>
      </c>
      <c r="Y2060">
        <v>-10386133.539999999</v>
      </c>
      <c r="Z2060">
        <v>5621617.5190000003</v>
      </c>
      <c r="AA2060">
        <v>102100</v>
      </c>
    </row>
    <row r="2061" spans="1:27" x14ac:dyDescent="0.2">
      <c r="A2061">
        <v>1516</v>
      </c>
      <c r="B2061" s="8">
        <v>7304120</v>
      </c>
      <c r="C2061">
        <v>44.994619999999998</v>
      </c>
      <c r="D2061">
        <v>-93.292140000000003</v>
      </c>
      <c r="E2061" t="s">
        <v>83</v>
      </c>
      <c r="F2061" t="s">
        <v>3911</v>
      </c>
      <c r="G2061" t="s">
        <v>29</v>
      </c>
      <c r="H2061" t="s">
        <v>2226</v>
      </c>
      <c r="I2061" t="s">
        <v>30</v>
      </c>
      <c r="J2061" s="1">
        <v>43295</v>
      </c>
      <c r="K2061" s="2">
        <v>43295</v>
      </c>
      <c r="L2061" s="3">
        <v>4.8611111111111112E-3</v>
      </c>
      <c r="M2061">
        <v>0</v>
      </c>
      <c r="N2061" t="s">
        <v>56</v>
      </c>
      <c r="O2061" t="s">
        <v>60</v>
      </c>
      <c r="P2061" s="8">
        <v>2018</v>
      </c>
      <c r="Q2061" t="s">
        <v>3912</v>
      </c>
      <c r="S2061" t="s">
        <v>34</v>
      </c>
      <c r="T2061" t="s">
        <v>35</v>
      </c>
      <c r="U2061">
        <v>55411</v>
      </c>
      <c r="V2061" t="s">
        <v>2231</v>
      </c>
      <c r="W2061" t="s">
        <v>51</v>
      </c>
      <c r="X2061">
        <v>1</v>
      </c>
      <c r="Y2061">
        <v>-10385283.5</v>
      </c>
      <c r="Z2061">
        <v>5620618.8300000001</v>
      </c>
      <c r="AA2061">
        <v>102100</v>
      </c>
    </row>
    <row r="2062" spans="1:27" x14ac:dyDescent="0.2">
      <c r="A2062">
        <v>1517</v>
      </c>
      <c r="B2062" s="8">
        <v>7304123</v>
      </c>
      <c r="C2062">
        <v>44.993600000000001</v>
      </c>
      <c r="D2062">
        <v>-93.293000000000006</v>
      </c>
      <c r="E2062" t="s">
        <v>83</v>
      </c>
      <c r="F2062" t="s">
        <v>3913</v>
      </c>
      <c r="G2062" t="s">
        <v>29</v>
      </c>
      <c r="H2062" t="s">
        <v>2226</v>
      </c>
      <c r="I2062" t="s">
        <v>213</v>
      </c>
      <c r="J2062" s="1">
        <v>43295</v>
      </c>
      <c r="K2062" s="2">
        <v>43295</v>
      </c>
      <c r="L2062" s="3">
        <v>4.8611111111111112E-3</v>
      </c>
      <c r="M2062">
        <v>0</v>
      </c>
      <c r="N2062" t="s">
        <v>56</v>
      </c>
      <c r="O2062" t="s">
        <v>60</v>
      </c>
      <c r="P2062" s="8">
        <v>2018</v>
      </c>
      <c r="Q2062" t="s">
        <v>3914</v>
      </c>
      <c r="S2062" t="s">
        <v>34</v>
      </c>
      <c r="T2062" t="s">
        <v>35</v>
      </c>
      <c r="U2062">
        <v>55411</v>
      </c>
      <c r="V2062" t="s">
        <v>2231</v>
      </c>
      <c r="W2062" t="s">
        <v>73</v>
      </c>
      <c r="X2062">
        <v>1</v>
      </c>
      <c r="Y2062">
        <v>-10385283.17</v>
      </c>
      <c r="Z2062">
        <v>5620456.3810000001</v>
      </c>
      <c r="AA2062">
        <v>102100</v>
      </c>
    </row>
    <row r="2063" spans="1:27" x14ac:dyDescent="0.2">
      <c r="A2063">
        <v>1518</v>
      </c>
      <c r="B2063" s="8">
        <v>7402877</v>
      </c>
      <c r="C2063">
        <v>45.013219999999997</v>
      </c>
      <c r="D2063">
        <v>-93.303404999999998</v>
      </c>
      <c r="E2063" t="s">
        <v>2224</v>
      </c>
      <c r="F2063" t="s">
        <v>3915</v>
      </c>
      <c r="G2063" t="s">
        <v>29</v>
      </c>
      <c r="H2063" t="s">
        <v>2226</v>
      </c>
      <c r="I2063" t="s">
        <v>30</v>
      </c>
      <c r="J2063" s="1">
        <v>43330</v>
      </c>
      <c r="K2063" s="2">
        <v>43330</v>
      </c>
      <c r="L2063" s="3">
        <v>3.4027777777777775E-2</v>
      </c>
      <c r="M2063">
        <v>0</v>
      </c>
      <c r="N2063" t="s">
        <v>56</v>
      </c>
      <c r="O2063" t="s">
        <v>58</v>
      </c>
      <c r="P2063" s="8">
        <v>2018</v>
      </c>
      <c r="Q2063" t="s">
        <v>3916</v>
      </c>
      <c r="S2063" t="s">
        <v>34</v>
      </c>
      <c r="T2063" t="s">
        <v>35</v>
      </c>
      <c r="U2063">
        <v>55412</v>
      </c>
      <c r="V2063" t="s">
        <v>2228</v>
      </c>
      <c r="W2063" t="s">
        <v>51</v>
      </c>
      <c r="X2063">
        <v>1</v>
      </c>
      <c r="Y2063">
        <v>-10386462.710000001</v>
      </c>
      <c r="Z2063">
        <v>5623886.2300000004</v>
      </c>
      <c r="AA2063">
        <v>102100</v>
      </c>
    </row>
    <row r="2064" spans="1:27" x14ac:dyDescent="0.2">
      <c r="A2064">
        <v>1522</v>
      </c>
      <c r="B2064" s="8">
        <v>7403175</v>
      </c>
      <c r="C2064">
        <v>44.984405000000002</v>
      </c>
      <c r="D2064">
        <v>-93.308319999999995</v>
      </c>
      <c r="E2064" t="s">
        <v>2224</v>
      </c>
      <c r="F2064" t="s">
        <v>3917</v>
      </c>
      <c r="G2064" t="s">
        <v>29</v>
      </c>
      <c r="H2064" t="s">
        <v>2226</v>
      </c>
      <c r="I2064" t="s">
        <v>30</v>
      </c>
      <c r="J2064" s="1">
        <v>43330</v>
      </c>
      <c r="K2064" s="2">
        <v>43330</v>
      </c>
      <c r="L2064" s="3">
        <v>0.1111111111111111</v>
      </c>
      <c r="M2064">
        <v>2</v>
      </c>
      <c r="N2064" t="s">
        <v>56</v>
      </c>
      <c r="O2064" t="s">
        <v>58</v>
      </c>
      <c r="P2064" s="8">
        <v>2018</v>
      </c>
      <c r="Q2064" t="s">
        <v>3918</v>
      </c>
      <c r="S2064" t="s">
        <v>34</v>
      </c>
      <c r="T2064" t="s">
        <v>35</v>
      </c>
      <c r="U2064">
        <v>55411</v>
      </c>
      <c r="V2064" t="s">
        <v>2244</v>
      </c>
      <c r="W2064" t="s">
        <v>101</v>
      </c>
      <c r="X2064">
        <v>1</v>
      </c>
      <c r="Y2064">
        <v>-10387022.310000001</v>
      </c>
      <c r="Z2064">
        <v>5621612.3229999999</v>
      </c>
      <c r="AA2064">
        <v>102100</v>
      </c>
    </row>
    <row r="2065" spans="1:27" x14ac:dyDescent="0.2">
      <c r="A2065">
        <v>1523</v>
      </c>
      <c r="B2065" s="8">
        <v>7403185</v>
      </c>
      <c r="C2065">
        <v>44.994900000000001</v>
      </c>
      <c r="D2065">
        <v>-93.311130000000006</v>
      </c>
      <c r="E2065" t="s">
        <v>2224</v>
      </c>
      <c r="F2065" t="s">
        <v>3919</v>
      </c>
      <c r="G2065" t="s">
        <v>29</v>
      </c>
      <c r="H2065" t="s">
        <v>2226</v>
      </c>
      <c r="I2065" t="s">
        <v>30</v>
      </c>
      <c r="J2065" s="1">
        <v>43330</v>
      </c>
      <c r="K2065" s="2">
        <v>43330</v>
      </c>
      <c r="L2065" s="3">
        <v>0.11875000000000001</v>
      </c>
      <c r="M2065">
        <v>2</v>
      </c>
      <c r="N2065" t="s">
        <v>56</v>
      </c>
      <c r="O2065" t="s">
        <v>58</v>
      </c>
      <c r="P2065" s="8">
        <v>2018</v>
      </c>
      <c r="Q2065" t="s">
        <v>3920</v>
      </c>
      <c r="S2065" t="s">
        <v>34</v>
      </c>
      <c r="T2065" t="s">
        <v>35</v>
      </c>
      <c r="U2065">
        <v>55411</v>
      </c>
      <c r="V2065" t="s">
        <v>2244</v>
      </c>
      <c r="W2065" t="s">
        <v>101</v>
      </c>
      <c r="X2065">
        <v>1</v>
      </c>
      <c r="Y2065">
        <v>-10387307.85</v>
      </c>
      <c r="Z2065">
        <v>5620655.5080000004</v>
      </c>
      <c r="AA2065">
        <v>102100</v>
      </c>
    </row>
    <row r="2066" spans="1:27" x14ac:dyDescent="0.2">
      <c r="A2066">
        <v>1524</v>
      </c>
      <c r="B2066" s="8">
        <v>7403227</v>
      </c>
      <c r="C2066">
        <v>44.997669999999999</v>
      </c>
      <c r="D2066">
        <v>-93.305350000000004</v>
      </c>
      <c r="E2066" t="s">
        <v>83</v>
      </c>
      <c r="F2066" t="s">
        <v>3921</v>
      </c>
      <c r="G2066" t="s">
        <v>29</v>
      </c>
      <c r="H2066" t="s">
        <v>2226</v>
      </c>
      <c r="I2066" t="s">
        <v>213</v>
      </c>
      <c r="J2066" s="1">
        <v>43330</v>
      </c>
      <c r="K2066" s="2">
        <v>43330</v>
      </c>
      <c r="L2066" s="3">
        <v>0.1361111111111111</v>
      </c>
      <c r="M2066">
        <v>3</v>
      </c>
      <c r="N2066" t="s">
        <v>56</v>
      </c>
      <c r="O2066" t="s">
        <v>58</v>
      </c>
      <c r="P2066" s="8">
        <v>2018</v>
      </c>
      <c r="Q2066" t="s">
        <v>3922</v>
      </c>
      <c r="S2066" t="s">
        <v>34</v>
      </c>
      <c r="T2066" t="s">
        <v>35</v>
      </c>
      <c r="U2066">
        <v>55411</v>
      </c>
      <c r="V2066" t="s">
        <v>2231</v>
      </c>
      <c r="W2066" t="s">
        <v>73</v>
      </c>
      <c r="X2066">
        <v>1</v>
      </c>
      <c r="Y2066">
        <v>-10386742.34</v>
      </c>
      <c r="Z2066">
        <v>5621126.1890000002</v>
      </c>
      <c r="AA2066">
        <v>102100</v>
      </c>
    </row>
    <row r="2067" spans="1:27" x14ac:dyDescent="0.2">
      <c r="A2067">
        <v>1525</v>
      </c>
      <c r="B2067" s="8">
        <v>7401852</v>
      </c>
      <c r="C2067">
        <v>44.999310000000001</v>
      </c>
      <c r="D2067">
        <v>-93.300449999999998</v>
      </c>
      <c r="E2067" t="s">
        <v>2224</v>
      </c>
      <c r="F2067" t="s">
        <v>3923</v>
      </c>
      <c r="G2067" t="s">
        <v>29</v>
      </c>
      <c r="H2067" t="s">
        <v>2226</v>
      </c>
      <c r="I2067" t="s">
        <v>213</v>
      </c>
      <c r="J2067" s="1">
        <v>43329</v>
      </c>
      <c r="K2067" s="2">
        <v>43329</v>
      </c>
      <c r="L2067" s="3">
        <v>0.74722222222222223</v>
      </c>
      <c r="M2067">
        <v>17</v>
      </c>
      <c r="N2067" t="s">
        <v>50</v>
      </c>
      <c r="O2067" t="s">
        <v>58</v>
      </c>
      <c r="P2067" s="8">
        <v>2018</v>
      </c>
      <c r="Q2067" t="s">
        <v>3924</v>
      </c>
      <c r="S2067" t="s">
        <v>34</v>
      </c>
      <c r="T2067" t="s">
        <v>35</v>
      </c>
      <c r="U2067">
        <v>55411</v>
      </c>
      <c r="V2067" t="s">
        <v>2244</v>
      </c>
      <c r="W2067" t="s">
        <v>48</v>
      </c>
      <c r="X2067">
        <v>4</v>
      </c>
      <c r="Y2067">
        <v>-10386056.060000001</v>
      </c>
      <c r="Z2067">
        <v>5621458.8289999999</v>
      </c>
      <c r="AA2067">
        <v>102100</v>
      </c>
    </row>
    <row r="2068" spans="1:27" x14ac:dyDescent="0.2">
      <c r="A2068">
        <v>1526</v>
      </c>
      <c r="B2068" s="8">
        <v>7401900</v>
      </c>
      <c r="C2068">
        <v>45.01388</v>
      </c>
      <c r="D2068">
        <v>-93.322140000000005</v>
      </c>
      <c r="E2068" t="s">
        <v>2224</v>
      </c>
      <c r="F2068" t="s">
        <v>3925</v>
      </c>
      <c r="G2068" t="s">
        <v>29</v>
      </c>
      <c r="H2068" t="s">
        <v>2226</v>
      </c>
      <c r="I2068" t="s">
        <v>39</v>
      </c>
      <c r="J2068" s="1">
        <v>43329</v>
      </c>
      <c r="K2068" s="2">
        <v>43329</v>
      </c>
      <c r="L2068" s="3">
        <v>0.77013888888888893</v>
      </c>
      <c r="M2068">
        <v>18</v>
      </c>
      <c r="N2068" t="s">
        <v>50</v>
      </c>
      <c r="O2068" t="s">
        <v>58</v>
      </c>
      <c r="P2068" s="8">
        <v>2018</v>
      </c>
      <c r="Q2068" t="s">
        <v>80</v>
      </c>
      <c r="R2068" t="s">
        <v>3926</v>
      </c>
      <c r="S2068" t="s">
        <v>44</v>
      </c>
      <c r="T2068" t="s">
        <v>35</v>
      </c>
      <c r="U2068">
        <v>55422</v>
      </c>
      <c r="V2068" t="s">
        <v>2228</v>
      </c>
      <c r="W2068" t="s">
        <v>51</v>
      </c>
      <c r="X2068">
        <v>2</v>
      </c>
      <c r="Y2068">
        <v>-10388526.24</v>
      </c>
      <c r="Z2068">
        <v>5623787.182</v>
      </c>
      <c r="AA2068">
        <v>102100</v>
      </c>
    </row>
    <row r="2069" spans="1:27" x14ac:dyDescent="0.2">
      <c r="A2069">
        <v>1527</v>
      </c>
      <c r="B2069" s="8">
        <v>7402372</v>
      </c>
      <c r="C2069">
        <v>45.007860000000001</v>
      </c>
      <c r="D2069">
        <v>-93.290880000000001</v>
      </c>
      <c r="E2069" t="s">
        <v>2224</v>
      </c>
      <c r="F2069" t="s">
        <v>3927</v>
      </c>
      <c r="G2069" t="s">
        <v>29</v>
      </c>
      <c r="H2069" t="s">
        <v>2226</v>
      </c>
      <c r="I2069" t="s">
        <v>213</v>
      </c>
      <c r="J2069" s="1">
        <v>43329</v>
      </c>
      <c r="K2069" s="2">
        <v>43329</v>
      </c>
      <c r="L2069" s="3">
        <v>0.90208333333333324</v>
      </c>
      <c r="M2069">
        <v>21</v>
      </c>
      <c r="N2069" t="s">
        <v>50</v>
      </c>
      <c r="O2069" t="s">
        <v>58</v>
      </c>
      <c r="P2069" s="8">
        <v>2018</v>
      </c>
      <c r="Q2069" t="s">
        <v>3928</v>
      </c>
      <c r="S2069" t="s">
        <v>34</v>
      </c>
      <c r="T2069" t="s">
        <v>35</v>
      </c>
      <c r="U2069">
        <v>55411</v>
      </c>
      <c r="V2069" t="s">
        <v>2228</v>
      </c>
      <c r="W2069" t="s">
        <v>73</v>
      </c>
      <c r="X2069">
        <v>4</v>
      </c>
      <c r="Y2069">
        <v>-10385053.52</v>
      </c>
      <c r="Z2069">
        <v>5622741.1749999998</v>
      </c>
      <c r="AA2069">
        <v>102100</v>
      </c>
    </row>
    <row r="2070" spans="1:27" x14ac:dyDescent="0.2">
      <c r="A2070">
        <v>1528</v>
      </c>
      <c r="B2070" s="8">
        <v>7402463</v>
      </c>
      <c r="C2070">
        <v>45.020670000000003</v>
      </c>
      <c r="D2070">
        <v>-93.309060000000002</v>
      </c>
      <c r="E2070" t="s">
        <v>2224</v>
      </c>
      <c r="F2070" t="s">
        <v>3929</v>
      </c>
      <c r="G2070" t="s">
        <v>29</v>
      </c>
      <c r="H2070" t="s">
        <v>2226</v>
      </c>
      <c r="I2070" t="s">
        <v>213</v>
      </c>
      <c r="J2070" s="1">
        <v>43329</v>
      </c>
      <c r="K2070" s="2">
        <v>43329</v>
      </c>
      <c r="L2070" s="3">
        <v>0.9194444444444444</v>
      </c>
      <c r="M2070">
        <v>22</v>
      </c>
      <c r="N2070" t="s">
        <v>50</v>
      </c>
      <c r="O2070" t="s">
        <v>58</v>
      </c>
      <c r="P2070" s="8">
        <v>2018</v>
      </c>
      <c r="Q2070" t="s">
        <v>3930</v>
      </c>
      <c r="S2070" t="s">
        <v>34</v>
      </c>
      <c r="T2070" t="s">
        <v>35</v>
      </c>
      <c r="U2070">
        <v>55412</v>
      </c>
      <c r="V2070" t="s">
        <v>2228</v>
      </c>
      <c r="W2070" t="s">
        <v>77</v>
      </c>
      <c r="X2070">
        <v>1</v>
      </c>
      <c r="Y2070">
        <v>-10387046.140000001</v>
      </c>
      <c r="Z2070">
        <v>5624743.227</v>
      </c>
      <c r="AA2070">
        <v>102100</v>
      </c>
    </row>
    <row r="2071" spans="1:27" x14ac:dyDescent="0.2">
      <c r="A2071">
        <v>1529</v>
      </c>
      <c r="B2071" s="8">
        <v>7324899</v>
      </c>
      <c r="C2071">
        <v>45.025350000000003</v>
      </c>
      <c r="D2071">
        <v>-93.313820000000007</v>
      </c>
      <c r="E2071" t="s">
        <v>2224</v>
      </c>
      <c r="F2071" t="s">
        <v>3931</v>
      </c>
      <c r="G2071" t="s">
        <v>29</v>
      </c>
      <c r="H2071" t="s">
        <v>2226</v>
      </c>
      <c r="I2071" t="s">
        <v>30</v>
      </c>
      <c r="J2071" s="1">
        <v>43302</v>
      </c>
      <c r="K2071" s="2">
        <v>43302</v>
      </c>
      <c r="L2071" s="3">
        <v>0.20833333333333334</v>
      </c>
      <c r="M2071">
        <v>5</v>
      </c>
      <c r="N2071" t="s">
        <v>56</v>
      </c>
      <c r="O2071" t="s">
        <v>60</v>
      </c>
      <c r="P2071" s="8">
        <v>2018</v>
      </c>
      <c r="Q2071" t="s">
        <v>3932</v>
      </c>
      <c r="S2071" t="s">
        <v>34</v>
      </c>
      <c r="T2071" t="s">
        <v>35</v>
      </c>
      <c r="U2071">
        <v>55412</v>
      </c>
      <c r="V2071" t="s">
        <v>2265</v>
      </c>
      <c r="W2071" t="s">
        <v>51</v>
      </c>
      <c r="X2071">
        <v>1</v>
      </c>
      <c r="Y2071">
        <v>-10387605.07</v>
      </c>
      <c r="Z2071">
        <v>5625432.2539999997</v>
      </c>
      <c r="AA2071">
        <v>102100</v>
      </c>
    </row>
    <row r="2072" spans="1:27" x14ac:dyDescent="0.2">
      <c r="A2072">
        <v>1530</v>
      </c>
      <c r="B2072" s="8">
        <v>7326510</v>
      </c>
      <c r="C2072">
        <v>45.001330000000003</v>
      </c>
      <c r="D2072">
        <v>-93.307829999999996</v>
      </c>
      <c r="E2072" t="s">
        <v>2224</v>
      </c>
      <c r="F2072" t="s">
        <v>3933</v>
      </c>
      <c r="G2072" t="s">
        <v>29</v>
      </c>
      <c r="H2072" t="s">
        <v>2226</v>
      </c>
      <c r="I2072" t="s">
        <v>213</v>
      </c>
      <c r="J2072" s="1">
        <v>43302</v>
      </c>
      <c r="K2072" s="2">
        <v>43302</v>
      </c>
      <c r="L2072" s="3">
        <v>0.84722222222222221</v>
      </c>
      <c r="M2072">
        <v>20</v>
      </c>
      <c r="N2072" t="s">
        <v>56</v>
      </c>
      <c r="O2072" t="s">
        <v>60</v>
      </c>
      <c r="P2072" s="8">
        <v>2018</v>
      </c>
      <c r="Q2072" t="s">
        <v>3934</v>
      </c>
      <c r="S2072" t="s">
        <v>34</v>
      </c>
      <c r="T2072" t="s">
        <v>35</v>
      </c>
      <c r="U2072">
        <v>55411</v>
      </c>
      <c r="V2072" t="s">
        <v>2244</v>
      </c>
      <c r="W2072" t="s">
        <v>73</v>
      </c>
      <c r="X2072">
        <v>1</v>
      </c>
      <c r="Y2072">
        <v>-10387022.199999999</v>
      </c>
      <c r="Z2072">
        <v>5621642.7079999996</v>
      </c>
      <c r="AA2072">
        <v>102100</v>
      </c>
    </row>
    <row r="2073" spans="1:27" x14ac:dyDescent="0.2">
      <c r="A2073">
        <v>1531</v>
      </c>
      <c r="B2073" s="8">
        <v>7325809</v>
      </c>
      <c r="C2073">
        <v>44.999699999999997</v>
      </c>
      <c r="D2073">
        <v>-93.301699999999997</v>
      </c>
      <c r="E2073" t="s">
        <v>2224</v>
      </c>
      <c r="F2073" t="s">
        <v>3935</v>
      </c>
      <c r="G2073" t="s">
        <v>29</v>
      </c>
      <c r="H2073" t="s">
        <v>2226</v>
      </c>
      <c r="I2073" t="s">
        <v>213</v>
      </c>
      <c r="J2073" s="1">
        <v>43302</v>
      </c>
      <c r="K2073" s="2">
        <v>43302</v>
      </c>
      <c r="L2073" s="3">
        <v>0.63750000000000007</v>
      </c>
      <c r="M2073">
        <v>15</v>
      </c>
      <c r="N2073" t="s">
        <v>56</v>
      </c>
      <c r="O2073" t="s">
        <v>60</v>
      </c>
      <c r="P2073" s="8">
        <v>2018</v>
      </c>
      <c r="Q2073" t="s">
        <v>2951</v>
      </c>
      <c r="S2073" t="s">
        <v>34</v>
      </c>
      <c r="T2073" t="s">
        <v>35</v>
      </c>
      <c r="U2073">
        <v>55411</v>
      </c>
      <c r="V2073" t="s">
        <v>2228</v>
      </c>
      <c r="W2073" t="s">
        <v>1320</v>
      </c>
      <c r="X2073">
        <v>1</v>
      </c>
      <c r="Y2073">
        <v>-10386188.08</v>
      </c>
      <c r="Z2073">
        <v>5621445.4479999999</v>
      </c>
      <c r="AA2073">
        <v>102100</v>
      </c>
    </row>
    <row r="2074" spans="1:27" x14ac:dyDescent="0.2">
      <c r="A2074">
        <v>1532</v>
      </c>
      <c r="B2074" s="8">
        <v>7325806</v>
      </c>
      <c r="C2074">
        <v>45.000729999999997</v>
      </c>
      <c r="D2074">
        <v>-93.300830000000005</v>
      </c>
      <c r="E2074" t="s">
        <v>2224</v>
      </c>
      <c r="F2074" t="s">
        <v>3936</v>
      </c>
      <c r="G2074" t="s">
        <v>29</v>
      </c>
      <c r="H2074" t="s">
        <v>2226</v>
      </c>
      <c r="I2074" t="s">
        <v>30</v>
      </c>
      <c r="J2074" s="1">
        <v>43302</v>
      </c>
      <c r="K2074" s="2">
        <v>43302</v>
      </c>
      <c r="L2074" s="3">
        <v>0.63750000000000007</v>
      </c>
      <c r="M2074">
        <v>15</v>
      </c>
      <c r="N2074" t="s">
        <v>56</v>
      </c>
      <c r="O2074" t="s">
        <v>60</v>
      </c>
      <c r="P2074" s="8">
        <v>2018</v>
      </c>
      <c r="Q2074" t="s">
        <v>2551</v>
      </c>
      <c r="S2074" t="s">
        <v>34</v>
      </c>
      <c r="T2074" t="s">
        <v>35</v>
      </c>
      <c r="U2074">
        <v>55411</v>
      </c>
      <c r="V2074" t="s">
        <v>2228</v>
      </c>
      <c r="W2074" t="s">
        <v>51</v>
      </c>
      <c r="X2074">
        <v>1</v>
      </c>
      <c r="Y2074">
        <v>-10386096.130000001</v>
      </c>
      <c r="Z2074">
        <v>5621585.5599999996</v>
      </c>
      <c r="AA2074">
        <v>102100</v>
      </c>
    </row>
    <row r="2075" spans="1:27" x14ac:dyDescent="0.2">
      <c r="A2075">
        <v>1534</v>
      </c>
      <c r="B2075" s="8">
        <v>7324896</v>
      </c>
      <c r="C2075">
        <v>45.021659999999997</v>
      </c>
      <c r="D2075">
        <v>-93.309910000000002</v>
      </c>
      <c r="E2075" t="s">
        <v>2224</v>
      </c>
      <c r="F2075" t="s">
        <v>3937</v>
      </c>
      <c r="G2075" t="s">
        <v>29</v>
      </c>
      <c r="H2075" t="s">
        <v>2226</v>
      </c>
      <c r="I2075" t="s">
        <v>30</v>
      </c>
      <c r="J2075" s="1">
        <v>43302</v>
      </c>
      <c r="K2075" s="2">
        <v>43302</v>
      </c>
      <c r="L2075" s="3">
        <v>0.20694444444444446</v>
      </c>
      <c r="M2075">
        <v>4</v>
      </c>
      <c r="N2075" t="s">
        <v>56</v>
      </c>
      <c r="O2075" t="s">
        <v>60</v>
      </c>
      <c r="P2075" s="8">
        <v>2018</v>
      </c>
      <c r="Q2075" t="s">
        <v>3938</v>
      </c>
      <c r="S2075" t="s">
        <v>34</v>
      </c>
      <c r="T2075" t="s">
        <v>35</v>
      </c>
      <c r="U2075">
        <v>55412</v>
      </c>
      <c r="V2075" t="s">
        <v>2228</v>
      </c>
      <c r="W2075" t="s">
        <v>73</v>
      </c>
      <c r="X2075">
        <v>1</v>
      </c>
      <c r="Y2075">
        <v>-10387171.699999999</v>
      </c>
      <c r="Z2075">
        <v>5624854.4129999997</v>
      </c>
      <c r="AA2075">
        <v>102100</v>
      </c>
    </row>
    <row r="2076" spans="1:27" x14ac:dyDescent="0.2">
      <c r="A2076">
        <v>1535</v>
      </c>
      <c r="B2076" s="8">
        <v>7324927</v>
      </c>
      <c r="C2076">
        <v>44.999380000000002</v>
      </c>
      <c r="D2076">
        <v>-93.29477</v>
      </c>
      <c r="E2076" t="s">
        <v>2224</v>
      </c>
      <c r="F2076" t="s">
        <v>3939</v>
      </c>
      <c r="G2076" t="s">
        <v>29</v>
      </c>
      <c r="H2076" t="s">
        <v>2226</v>
      </c>
      <c r="I2076" t="s">
        <v>213</v>
      </c>
      <c r="J2076" s="1">
        <v>43302</v>
      </c>
      <c r="K2076" s="2">
        <v>43302</v>
      </c>
      <c r="L2076" s="3">
        <v>0.23402777777777781</v>
      </c>
      <c r="M2076">
        <v>5</v>
      </c>
      <c r="N2076" t="s">
        <v>56</v>
      </c>
      <c r="O2076" t="s">
        <v>60</v>
      </c>
      <c r="P2076" s="8">
        <v>2018</v>
      </c>
      <c r="Q2076" t="s">
        <v>3940</v>
      </c>
      <c r="S2076" t="s">
        <v>34</v>
      </c>
      <c r="T2076" t="s">
        <v>35</v>
      </c>
      <c r="U2076">
        <v>55411</v>
      </c>
      <c r="V2076" t="s">
        <v>2228</v>
      </c>
      <c r="W2076" t="s">
        <v>203</v>
      </c>
      <c r="X2076">
        <v>1</v>
      </c>
      <c r="Y2076">
        <v>-10385471.08</v>
      </c>
      <c r="Z2076">
        <v>5621388.6160000004</v>
      </c>
      <c r="AA2076">
        <v>102100</v>
      </c>
    </row>
    <row r="2077" spans="1:27" x14ac:dyDescent="0.2">
      <c r="A2077">
        <v>1536</v>
      </c>
      <c r="B2077" s="8">
        <v>7326706</v>
      </c>
      <c r="C2077">
        <v>45.024090000000001</v>
      </c>
      <c r="D2077">
        <v>-93.290210000000002</v>
      </c>
      <c r="E2077" t="s">
        <v>2224</v>
      </c>
      <c r="F2077" t="s">
        <v>3941</v>
      </c>
      <c r="G2077" t="s">
        <v>29</v>
      </c>
      <c r="H2077" t="s">
        <v>2226</v>
      </c>
      <c r="I2077" t="s">
        <v>213</v>
      </c>
      <c r="J2077" s="1">
        <v>43302</v>
      </c>
      <c r="K2077" s="2">
        <v>43302</v>
      </c>
      <c r="L2077" s="3">
        <v>0.89722222222222225</v>
      </c>
      <c r="M2077">
        <v>21</v>
      </c>
      <c r="N2077" t="s">
        <v>56</v>
      </c>
      <c r="O2077" t="s">
        <v>60</v>
      </c>
      <c r="P2077" s="8">
        <v>2018</v>
      </c>
      <c r="Q2077" t="s">
        <v>3942</v>
      </c>
      <c r="S2077" t="s">
        <v>34</v>
      </c>
      <c r="T2077" t="s">
        <v>35</v>
      </c>
      <c r="U2077">
        <v>55412</v>
      </c>
      <c r="V2077" t="s">
        <v>2265</v>
      </c>
      <c r="W2077" t="s">
        <v>73</v>
      </c>
      <c r="X2077">
        <v>1</v>
      </c>
      <c r="Y2077">
        <v>-10385060.859999999</v>
      </c>
      <c r="Z2077">
        <v>5625292.3969999999</v>
      </c>
      <c r="AA2077">
        <v>102100</v>
      </c>
    </row>
    <row r="2078" spans="1:27" x14ac:dyDescent="0.2">
      <c r="A2078">
        <v>1538</v>
      </c>
      <c r="B2078" s="8">
        <v>7324895</v>
      </c>
      <c r="C2078">
        <v>45.021900000000002</v>
      </c>
      <c r="D2078">
        <v>-93.313000000000002</v>
      </c>
      <c r="E2078" t="s">
        <v>2224</v>
      </c>
      <c r="F2078" t="s">
        <v>3943</v>
      </c>
      <c r="G2078" t="s">
        <v>29</v>
      </c>
      <c r="H2078" t="s">
        <v>2226</v>
      </c>
      <c r="I2078" t="s">
        <v>30</v>
      </c>
      <c r="J2078" s="1">
        <v>43302</v>
      </c>
      <c r="K2078" s="2">
        <v>43302</v>
      </c>
      <c r="L2078" s="3">
        <v>0.2076388888888889</v>
      </c>
      <c r="M2078">
        <v>4</v>
      </c>
      <c r="N2078" t="s">
        <v>56</v>
      </c>
      <c r="O2078" t="s">
        <v>60</v>
      </c>
      <c r="P2078" s="8">
        <v>2018</v>
      </c>
      <c r="Q2078" t="s">
        <v>3944</v>
      </c>
      <c r="S2078" t="s">
        <v>34</v>
      </c>
      <c r="T2078" t="s">
        <v>35</v>
      </c>
      <c r="U2078">
        <v>55412</v>
      </c>
      <c r="V2078" t="s">
        <v>2228</v>
      </c>
      <c r="W2078" t="s">
        <v>51</v>
      </c>
      <c r="X2078">
        <v>1</v>
      </c>
      <c r="Y2078">
        <v>-10387596.83</v>
      </c>
      <c r="Z2078">
        <v>5624875.2010000004</v>
      </c>
      <c r="AA2078">
        <v>102100</v>
      </c>
    </row>
    <row r="2079" spans="1:27" x14ac:dyDescent="0.2">
      <c r="A2079">
        <v>1539</v>
      </c>
      <c r="B2079" s="8">
        <v>7275784</v>
      </c>
      <c r="C2079">
        <v>45.010460000000002</v>
      </c>
      <c r="D2079">
        <v>-93.306600000000003</v>
      </c>
      <c r="E2079" t="s">
        <v>2224</v>
      </c>
      <c r="F2079" t="s">
        <v>3945</v>
      </c>
      <c r="G2079" t="s">
        <v>29</v>
      </c>
      <c r="H2079" t="s">
        <v>2226</v>
      </c>
      <c r="I2079" t="s">
        <v>30</v>
      </c>
      <c r="J2079" s="1">
        <v>43285</v>
      </c>
      <c r="K2079" s="2">
        <v>43285</v>
      </c>
      <c r="L2079" s="3">
        <v>0.79513888888888884</v>
      </c>
      <c r="M2079">
        <v>19</v>
      </c>
      <c r="N2079" t="s">
        <v>46</v>
      </c>
      <c r="O2079" t="s">
        <v>60</v>
      </c>
      <c r="P2079" s="8">
        <v>2018</v>
      </c>
      <c r="Q2079" t="s">
        <v>3946</v>
      </c>
      <c r="S2079" t="s">
        <v>34</v>
      </c>
      <c r="T2079" t="s">
        <v>35</v>
      </c>
      <c r="U2079">
        <v>55411</v>
      </c>
      <c r="V2079" t="s">
        <v>2228</v>
      </c>
      <c r="W2079" t="s">
        <v>48</v>
      </c>
      <c r="X2079">
        <v>1</v>
      </c>
      <c r="Y2079">
        <v>-10386883.390000001</v>
      </c>
      <c r="Z2079">
        <v>5623109.46</v>
      </c>
      <c r="AA2079">
        <v>102100</v>
      </c>
    </row>
    <row r="2080" spans="1:27" x14ac:dyDescent="0.2">
      <c r="A2080">
        <v>1540</v>
      </c>
      <c r="B2080" s="8">
        <v>7276756</v>
      </c>
      <c r="C2080">
        <v>45.034379999999999</v>
      </c>
      <c r="D2080">
        <v>-93.308899999999994</v>
      </c>
      <c r="E2080" t="s">
        <v>2224</v>
      </c>
      <c r="F2080" t="s">
        <v>3947</v>
      </c>
      <c r="G2080" t="s">
        <v>29</v>
      </c>
      <c r="H2080" t="s">
        <v>2226</v>
      </c>
      <c r="I2080" t="s">
        <v>30</v>
      </c>
      <c r="J2080" s="1">
        <v>43285</v>
      </c>
      <c r="K2080" s="2">
        <v>43285</v>
      </c>
      <c r="L2080" s="3">
        <v>0.98888888888888893</v>
      </c>
      <c r="M2080">
        <v>23</v>
      </c>
      <c r="N2080" t="s">
        <v>46</v>
      </c>
      <c r="O2080" t="s">
        <v>60</v>
      </c>
      <c r="P2080" s="8">
        <v>2018</v>
      </c>
      <c r="Q2080" t="s">
        <v>3948</v>
      </c>
      <c r="S2080" t="s">
        <v>34</v>
      </c>
      <c r="T2080" t="s">
        <v>35</v>
      </c>
      <c r="U2080">
        <v>55412</v>
      </c>
      <c r="V2080" t="s">
        <v>2265</v>
      </c>
      <c r="W2080" t="s">
        <v>48</v>
      </c>
      <c r="X2080">
        <v>1</v>
      </c>
      <c r="Y2080">
        <v>-10387059.050000001</v>
      </c>
      <c r="Z2080">
        <v>5626891.9040000001</v>
      </c>
      <c r="AA2080">
        <v>102100</v>
      </c>
    </row>
    <row r="2081" spans="1:27" x14ac:dyDescent="0.2">
      <c r="A2081">
        <v>1542</v>
      </c>
      <c r="B2081" s="8">
        <v>7276256</v>
      </c>
      <c r="C2081">
        <v>44.999465000000001</v>
      </c>
      <c r="D2081">
        <v>-93.299340000000001</v>
      </c>
      <c r="E2081" t="s">
        <v>2224</v>
      </c>
      <c r="F2081" t="s">
        <v>3949</v>
      </c>
      <c r="G2081" t="s">
        <v>29</v>
      </c>
      <c r="H2081" t="s">
        <v>2226</v>
      </c>
      <c r="I2081" t="s">
        <v>30</v>
      </c>
      <c r="J2081" s="1">
        <v>43285</v>
      </c>
      <c r="K2081" s="2">
        <v>43285</v>
      </c>
      <c r="L2081" s="3">
        <v>0.90694444444444444</v>
      </c>
      <c r="M2081">
        <v>21</v>
      </c>
      <c r="N2081" t="s">
        <v>46</v>
      </c>
      <c r="O2081" t="s">
        <v>60</v>
      </c>
      <c r="P2081" s="8">
        <v>2018</v>
      </c>
      <c r="Q2081" t="s">
        <v>3950</v>
      </c>
      <c r="S2081" t="s">
        <v>34</v>
      </c>
      <c r="T2081" t="s">
        <v>35</v>
      </c>
      <c r="U2081">
        <v>55411</v>
      </c>
      <c r="V2081" t="s">
        <v>2228</v>
      </c>
      <c r="W2081" t="s">
        <v>73</v>
      </c>
      <c r="X2081">
        <v>1</v>
      </c>
      <c r="Y2081">
        <v>-10385975.689999999</v>
      </c>
      <c r="Z2081">
        <v>5621563.2050000001</v>
      </c>
      <c r="AA2081">
        <v>102100</v>
      </c>
    </row>
    <row r="2082" spans="1:27" x14ac:dyDescent="0.2">
      <c r="A2082">
        <v>1544</v>
      </c>
      <c r="B2082" s="8">
        <v>7276196</v>
      </c>
      <c r="C2082">
        <v>45.017344743184402</v>
      </c>
      <c r="D2082">
        <v>-93.293127083946203</v>
      </c>
      <c r="E2082" t="s">
        <v>2224</v>
      </c>
      <c r="F2082" t="s">
        <v>3951</v>
      </c>
      <c r="G2082" t="s">
        <v>29</v>
      </c>
      <c r="H2082" t="s">
        <v>2226</v>
      </c>
      <c r="I2082" t="s">
        <v>30</v>
      </c>
      <c r="J2082" s="1">
        <v>43285</v>
      </c>
      <c r="K2082" s="2">
        <v>43285</v>
      </c>
      <c r="L2082" s="3">
        <v>0.8979166666666667</v>
      </c>
      <c r="M2082">
        <v>21</v>
      </c>
      <c r="N2082" t="s">
        <v>46</v>
      </c>
      <c r="O2082" t="s">
        <v>60</v>
      </c>
      <c r="P2082" s="8">
        <v>2018</v>
      </c>
      <c r="Q2082" t="s">
        <v>3952</v>
      </c>
      <c r="S2082" t="s">
        <v>34</v>
      </c>
      <c r="T2082" t="s">
        <v>35</v>
      </c>
      <c r="U2082">
        <v>55412</v>
      </c>
      <c r="V2082" t="s">
        <v>2228</v>
      </c>
      <c r="W2082" t="s">
        <v>149</v>
      </c>
      <c r="X2082">
        <v>1</v>
      </c>
      <c r="Y2082">
        <v>-10385337.050000001</v>
      </c>
      <c r="Z2082">
        <v>5624201.807</v>
      </c>
      <c r="AA2082">
        <v>102100</v>
      </c>
    </row>
    <row r="2083" spans="1:27" x14ac:dyDescent="0.2">
      <c r="A2083">
        <v>1546</v>
      </c>
      <c r="B2083" s="8">
        <v>7275787</v>
      </c>
      <c r="C2083">
        <v>45.011049999999997</v>
      </c>
      <c r="D2083">
        <v>-93.306600000000003</v>
      </c>
      <c r="E2083" t="s">
        <v>2224</v>
      </c>
      <c r="F2083" t="s">
        <v>3953</v>
      </c>
      <c r="G2083" t="s">
        <v>29</v>
      </c>
      <c r="H2083" t="s">
        <v>2226</v>
      </c>
      <c r="I2083" t="s">
        <v>30</v>
      </c>
      <c r="J2083" s="1">
        <v>43285</v>
      </c>
      <c r="K2083" s="2">
        <v>43285</v>
      </c>
      <c r="L2083" s="3">
        <v>0.79652777777777783</v>
      </c>
      <c r="M2083">
        <v>19</v>
      </c>
      <c r="N2083" t="s">
        <v>46</v>
      </c>
      <c r="O2083" t="s">
        <v>60</v>
      </c>
      <c r="P2083" s="8">
        <v>2018</v>
      </c>
      <c r="Q2083" t="s">
        <v>3954</v>
      </c>
      <c r="S2083" t="s">
        <v>34</v>
      </c>
      <c r="T2083" t="s">
        <v>35</v>
      </c>
      <c r="U2083">
        <v>55411</v>
      </c>
      <c r="V2083" t="s">
        <v>2228</v>
      </c>
      <c r="W2083" t="s">
        <v>51</v>
      </c>
      <c r="X2083">
        <v>1</v>
      </c>
      <c r="Y2083">
        <v>-10386883.5</v>
      </c>
      <c r="Z2083">
        <v>5623167.2470000004</v>
      </c>
      <c r="AA2083">
        <v>102100</v>
      </c>
    </row>
    <row r="2084" spans="1:27" x14ac:dyDescent="0.2">
      <c r="A2084">
        <v>1548</v>
      </c>
      <c r="B2084" s="8">
        <v>7280184</v>
      </c>
      <c r="C2084">
        <v>45.005379354874002</v>
      </c>
      <c r="D2084">
        <v>-93.313253500047594</v>
      </c>
      <c r="E2084" t="s">
        <v>2224</v>
      </c>
      <c r="F2084" t="s">
        <v>3955</v>
      </c>
      <c r="G2084" t="s">
        <v>29</v>
      </c>
      <c r="H2084" t="s">
        <v>2226</v>
      </c>
      <c r="I2084" t="s">
        <v>30</v>
      </c>
      <c r="J2084" s="1">
        <v>43287</v>
      </c>
      <c r="K2084" s="2">
        <v>43287</v>
      </c>
      <c r="L2084" s="3">
        <v>0.12430555555555556</v>
      </c>
      <c r="M2084">
        <v>2</v>
      </c>
      <c r="N2084" t="s">
        <v>50</v>
      </c>
      <c r="O2084" t="s">
        <v>60</v>
      </c>
      <c r="P2084" s="8">
        <v>2018</v>
      </c>
      <c r="Q2084" t="s">
        <v>3956</v>
      </c>
      <c r="S2084" t="s">
        <v>34</v>
      </c>
      <c r="T2084" t="s">
        <v>35</v>
      </c>
      <c r="U2084">
        <v>55411</v>
      </c>
      <c r="V2084" t="s">
        <v>2244</v>
      </c>
      <c r="W2084" t="s">
        <v>51</v>
      </c>
      <c r="X2084">
        <v>1</v>
      </c>
      <c r="Y2084">
        <v>-10387591.16</v>
      </c>
      <c r="Z2084">
        <v>5622345.6670000004</v>
      </c>
      <c r="AA2084">
        <v>102100</v>
      </c>
    </row>
    <row r="2085" spans="1:27" x14ac:dyDescent="0.2">
      <c r="A2085">
        <v>1549</v>
      </c>
      <c r="B2085" s="8">
        <v>7280150</v>
      </c>
      <c r="C2085">
        <v>45.00123</v>
      </c>
      <c r="D2085">
        <v>-93.28537</v>
      </c>
      <c r="E2085" t="s">
        <v>2224</v>
      </c>
      <c r="F2085" t="s">
        <v>3957</v>
      </c>
      <c r="G2085" t="s">
        <v>29</v>
      </c>
      <c r="H2085" t="s">
        <v>2226</v>
      </c>
      <c r="I2085" t="s">
        <v>213</v>
      </c>
      <c r="J2085" s="1">
        <v>43287</v>
      </c>
      <c r="K2085" s="2">
        <v>43287</v>
      </c>
      <c r="L2085" s="3">
        <v>0.10902777777777778</v>
      </c>
      <c r="M2085">
        <v>2</v>
      </c>
      <c r="N2085" t="s">
        <v>50</v>
      </c>
      <c r="O2085" t="s">
        <v>60</v>
      </c>
      <c r="P2085" s="8">
        <v>2018</v>
      </c>
      <c r="Q2085" t="s">
        <v>3958</v>
      </c>
      <c r="S2085" t="s">
        <v>34</v>
      </c>
      <c r="T2085" t="s">
        <v>35</v>
      </c>
      <c r="U2085">
        <v>55411</v>
      </c>
      <c r="V2085" t="s">
        <v>2228</v>
      </c>
      <c r="W2085" t="s">
        <v>77</v>
      </c>
      <c r="X2085">
        <v>1</v>
      </c>
      <c r="Y2085">
        <v>-10384432.130000001</v>
      </c>
      <c r="Z2085">
        <v>5621627.1220000004</v>
      </c>
      <c r="AA2085">
        <v>102100</v>
      </c>
    </row>
    <row r="2086" spans="1:27" x14ac:dyDescent="0.2">
      <c r="A2086">
        <v>1552</v>
      </c>
      <c r="B2086" s="8">
        <v>7324934</v>
      </c>
      <c r="C2086">
        <v>44.983300000000398</v>
      </c>
      <c r="D2086">
        <v>-93.304490000113404</v>
      </c>
      <c r="E2086" t="s">
        <v>83</v>
      </c>
      <c r="F2086" t="s">
        <v>3959</v>
      </c>
      <c r="G2086" t="s">
        <v>29</v>
      </c>
      <c r="H2086" t="s">
        <v>2226</v>
      </c>
      <c r="I2086" t="s">
        <v>30</v>
      </c>
      <c r="J2086" s="1">
        <v>43302</v>
      </c>
      <c r="K2086" s="2">
        <v>43302</v>
      </c>
      <c r="L2086" s="3">
        <v>0.23750000000000002</v>
      </c>
      <c r="M2086">
        <v>5</v>
      </c>
      <c r="N2086" t="s">
        <v>56</v>
      </c>
      <c r="O2086" t="s">
        <v>60</v>
      </c>
      <c r="P2086" s="8">
        <v>2018</v>
      </c>
      <c r="Q2086" t="s">
        <v>3960</v>
      </c>
      <c r="S2086" t="s">
        <v>34</v>
      </c>
      <c r="T2086" t="s">
        <v>35</v>
      </c>
      <c r="U2086">
        <v>55405</v>
      </c>
      <c r="V2086" t="s">
        <v>2231</v>
      </c>
      <c r="W2086" t="s">
        <v>51</v>
      </c>
      <c r="X2086">
        <v>1</v>
      </c>
      <c r="Y2086">
        <v>-10386612.32</v>
      </c>
      <c r="Z2086">
        <v>5618341.9699999997</v>
      </c>
      <c r="AA2086">
        <v>102100</v>
      </c>
    </row>
    <row r="2087" spans="1:27" x14ac:dyDescent="0.2">
      <c r="A2087">
        <v>1553</v>
      </c>
      <c r="B2087" s="8">
        <v>7329773</v>
      </c>
      <c r="C2087">
        <v>44.987940000000002</v>
      </c>
      <c r="D2087">
        <v>-93.301580000000001</v>
      </c>
      <c r="E2087" t="s">
        <v>83</v>
      </c>
      <c r="F2087" t="s">
        <v>3961</v>
      </c>
      <c r="G2087" t="s">
        <v>29</v>
      </c>
      <c r="H2087" t="s">
        <v>2226</v>
      </c>
      <c r="I2087" t="s">
        <v>213</v>
      </c>
      <c r="J2087" s="1">
        <v>43304</v>
      </c>
      <c r="K2087" s="2">
        <v>43304</v>
      </c>
      <c r="L2087" s="3">
        <v>2.8472222222222222E-2</v>
      </c>
      <c r="M2087">
        <v>0</v>
      </c>
      <c r="N2087" t="s">
        <v>53</v>
      </c>
      <c r="O2087" t="s">
        <v>60</v>
      </c>
      <c r="P2087" s="8">
        <v>2018</v>
      </c>
      <c r="Q2087" t="s">
        <v>3962</v>
      </c>
      <c r="S2087" t="s">
        <v>34</v>
      </c>
      <c r="T2087" t="s">
        <v>35</v>
      </c>
      <c r="U2087">
        <v>55411</v>
      </c>
      <c r="V2087" t="s">
        <v>2231</v>
      </c>
      <c r="W2087" t="s">
        <v>101</v>
      </c>
      <c r="X2087">
        <v>1</v>
      </c>
      <c r="Y2087">
        <v>-10386216.029999999</v>
      </c>
      <c r="Z2087">
        <v>5619543.2860000003</v>
      </c>
      <c r="AA2087">
        <v>102100</v>
      </c>
    </row>
    <row r="2088" spans="1:27" x14ac:dyDescent="0.2">
      <c r="A2088">
        <v>1554</v>
      </c>
      <c r="B2088" s="8">
        <v>7329885</v>
      </c>
      <c r="C2088">
        <v>44.995069999999998</v>
      </c>
      <c r="D2088">
        <v>-93.303550000000001</v>
      </c>
      <c r="E2088" t="s">
        <v>83</v>
      </c>
      <c r="F2088" t="s">
        <v>3963</v>
      </c>
      <c r="G2088" t="s">
        <v>29</v>
      </c>
      <c r="H2088" t="s">
        <v>2226</v>
      </c>
      <c r="I2088" t="s">
        <v>213</v>
      </c>
      <c r="J2088" s="1">
        <v>43304</v>
      </c>
      <c r="K2088" s="2">
        <v>43304</v>
      </c>
      <c r="L2088" s="3">
        <v>7.6388888888888895E-2</v>
      </c>
      <c r="M2088">
        <v>1</v>
      </c>
      <c r="N2088" t="s">
        <v>53</v>
      </c>
      <c r="O2088" t="s">
        <v>60</v>
      </c>
      <c r="P2088" s="8">
        <v>2018</v>
      </c>
      <c r="Q2088" t="s">
        <v>3964</v>
      </c>
      <c r="S2088" t="s">
        <v>34</v>
      </c>
      <c r="T2088" t="s">
        <v>35</v>
      </c>
      <c r="U2088">
        <v>55411</v>
      </c>
      <c r="V2088" t="s">
        <v>2231</v>
      </c>
      <c r="W2088" t="s">
        <v>73</v>
      </c>
      <c r="X2088">
        <v>1</v>
      </c>
      <c r="Y2088">
        <v>-10386464.380000001</v>
      </c>
      <c r="Z2088">
        <v>5620652.517</v>
      </c>
      <c r="AA2088">
        <v>102100</v>
      </c>
    </row>
    <row r="2089" spans="1:27" x14ac:dyDescent="0.2">
      <c r="A2089">
        <v>1560</v>
      </c>
      <c r="B2089" s="8">
        <v>7327579</v>
      </c>
      <c r="C2089">
        <v>45.008220000000001</v>
      </c>
      <c r="D2089">
        <v>-93.293409999999994</v>
      </c>
      <c r="E2089" t="s">
        <v>2224</v>
      </c>
      <c r="F2089" t="s">
        <v>3965</v>
      </c>
      <c r="G2089" t="s">
        <v>29</v>
      </c>
      <c r="H2089" t="s">
        <v>2226</v>
      </c>
      <c r="I2089" t="s">
        <v>213</v>
      </c>
      <c r="J2089" s="1">
        <v>43303</v>
      </c>
      <c r="K2089" s="2">
        <v>43303</v>
      </c>
      <c r="L2089" s="3">
        <v>0.17291666666666669</v>
      </c>
      <c r="M2089">
        <v>4</v>
      </c>
      <c r="N2089" t="s">
        <v>31</v>
      </c>
      <c r="O2089" t="s">
        <v>60</v>
      </c>
      <c r="P2089" s="8">
        <v>2018</v>
      </c>
      <c r="Q2089" t="s">
        <v>3966</v>
      </c>
      <c r="S2089" t="s">
        <v>34</v>
      </c>
      <c r="T2089" t="s">
        <v>35</v>
      </c>
      <c r="U2089">
        <v>55411</v>
      </c>
      <c r="V2089" t="s">
        <v>2228</v>
      </c>
      <c r="W2089" t="s">
        <v>73</v>
      </c>
      <c r="X2089">
        <v>1</v>
      </c>
      <c r="Y2089">
        <v>-10385334.49</v>
      </c>
      <c r="Z2089">
        <v>5622760.8559999997</v>
      </c>
      <c r="AA2089">
        <v>102100</v>
      </c>
    </row>
    <row r="2090" spans="1:27" x14ac:dyDescent="0.2">
      <c r="A2090">
        <v>1561</v>
      </c>
      <c r="B2090" s="8">
        <v>7408382</v>
      </c>
      <c r="C2090">
        <v>44.99485</v>
      </c>
      <c r="D2090">
        <v>-93.303550000000001</v>
      </c>
      <c r="E2090" t="s">
        <v>83</v>
      </c>
      <c r="F2090" t="s">
        <v>3967</v>
      </c>
      <c r="G2090" t="s">
        <v>29</v>
      </c>
      <c r="H2090" t="s">
        <v>2226</v>
      </c>
      <c r="I2090" t="s">
        <v>213</v>
      </c>
      <c r="J2090" s="1">
        <v>43332</v>
      </c>
      <c r="K2090" s="2">
        <v>43332</v>
      </c>
      <c r="L2090" s="3">
        <v>0.16388888888888889</v>
      </c>
      <c r="M2090">
        <v>3</v>
      </c>
      <c r="N2090" t="s">
        <v>53</v>
      </c>
      <c r="O2090" t="s">
        <v>58</v>
      </c>
      <c r="P2090" s="8">
        <v>2018</v>
      </c>
      <c r="Q2090" t="s">
        <v>3968</v>
      </c>
      <c r="S2090" t="s">
        <v>34</v>
      </c>
      <c r="T2090" t="s">
        <v>35</v>
      </c>
      <c r="U2090">
        <v>55411</v>
      </c>
      <c r="V2090" t="s">
        <v>2231</v>
      </c>
      <c r="W2090" t="s">
        <v>629</v>
      </c>
      <c r="X2090">
        <v>1</v>
      </c>
      <c r="Y2090">
        <v>-10386464.380000001</v>
      </c>
      <c r="Z2090">
        <v>5620638.9790000003</v>
      </c>
      <c r="AA2090">
        <v>102100</v>
      </c>
    </row>
    <row r="2091" spans="1:27" x14ac:dyDescent="0.2">
      <c r="A2091">
        <v>1562</v>
      </c>
      <c r="B2091" s="8">
        <v>7409232</v>
      </c>
      <c r="C2091">
        <v>44.999830000000003</v>
      </c>
      <c r="D2091">
        <v>-93.299449999999993</v>
      </c>
      <c r="E2091" t="s">
        <v>2224</v>
      </c>
      <c r="F2091" t="s">
        <v>3969</v>
      </c>
      <c r="G2091" t="s">
        <v>29</v>
      </c>
      <c r="H2091" t="s">
        <v>2226</v>
      </c>
      <c r="I2091" t="s">
        <v>30</v>
      </c>
      <c r="J2091" s="1">
        <v>43332</v>
      </c>
      <c r="K2091" s="2">
        <v>43332</v>
      </c>
      <c r="L2091" s="3">
        <v>0.54999999999999993</v>
      </c>
      <c r="M2091">
        <v>13</v>
      </c>
      <c r="N2091" t="s">
        <v>53</v>
      </c>
      <c r="O2091" t="s">
        <v>58</v>
      </c>
      <c r="P2091" s="8">
        <v>2018</v>
      </c>
      <c r="Q2091" t="s">
        <v>3970</v>
      </c>
      <c r="S2091" t="s">
        <v>34</v>
      </c>
      <c r="T2091" t="s">
        <v>35</v>
      </c>
      <c r="U2091">
        <v>55411</v>
      </c>
      <c r="V2091" t="s">
        <v>2228</v>
      </c>
      <c r="W2091" t="s">
        <v>51</v>
      </c>
      <c r="X2091">
        <v>1</v>
      </c>
      <c r="Y2091">
        <v>-10386015.76</v>
      </c>
      <c r="Z2091">
        <v>5621433.9560000002</v>
      </c>
      <c r="AA2091">
        <v>102100</v>
      </c>
    </row>
    <row r="2092" spans="1:27" x14ac:dyDescent="0.2">
      <c r="A2092">
        <v>1563</v>
      </c>
      <c r="B2092" s="8">
        <v>7409235</v>
      </c>
      <c r="C2092">
        <v>44.999474999999997</v>
      </c>
      <c r="D2092">
        <v>-93.301640000000006</v>
      </c>
      <c r="E2092" t="s">
        <v>2224</v>
      </c>
      <c r="F2092" t="s">
        <v>3971</v>
      </c>
      <c r="G2092" t="s">
        <v>29</v>
      </c>
      <c r="H2092" t="s">
        <v>2226</v>
      </c>
      <c r="I2092" t="s">
        <v>30</v>
      </c>
      <c r="J2092" s="1">
        <v>43332</v>
      </c>
      <c r="K2092" s="2">
        <v>43332</v>
      </c>
      <c r="L2092" s="3">
        <v>0.55069444444444449</v>
      </c>
      <c r="M2092">
        <v>13</v>
      </c>
      <c r="N2092" t="s">
        <v>53</v>
      </c>
      <c r="O2092" t="s">
        <v>58</v>
      </c>
      <c r="P2092" s="8">
        <v>2018</v>
      </c>
      <c r="Q2092" t="s">
        <v>3972</v>
      </c>
      <c r="S2092" t="s">
        <v>34</v>
      </c>
      <c r="T2092" t="s">
        <v>35</v>
      </c>
      <c r="U2092">
        <v>55411</v>
      </c>
      <c r="V2092" t="s">
        <v>2244</v>
      </c>
      <c r="W2092" t="s">
        <v>48</v>
      </c>
      <c r="X2092">
        <v>1</v>
      </c>
      <c r="Y2092">
        <v>-10386322.109999999</v>
      </c>
      <c r="Z2092">
        <v>5621440.4100000001</v>
      </c>
      <c r="AA2092">
        <v>102100</v>
      </c>
    </row>
    <row r="2093" spans="1:27" x14ac:dyDescent="0.2">
      <c r="A2093">
        <v>1564</v>
      </c>
      <c r="B2093" s="8">
        <v>7410078</v>
      </c>
      <c r="C2093">
        <v>45.016030000000001</v>
      </c>
      <c r="D2093">
        <v>-93.288910000000001</v>
      </c>
      <c r="E2093" t="s">
        <v>2224</v>
      </c>
      <c r="F2093" t="s">
        <v>3973</v>
      </c>
      <c r="G2093" t="s">
        <v>29</v>
      </c>
      <c r="H2093" t="s">
        <v>2226</v>
      </c>
      <c r="I2093" t="s">
        <v>30</v>
      </c>
      <c r="J2093" s="1">
        <v>43332</v>
      </c>
      <c r="K2093" s="2">
        <v>43332</v>
      </c>
      <c r="L2093" s="3">
        <v>0.76597222222222217</v>
      </c>
      <c r="M2093">
        <v>18</v>
      </c>
      <c r="N2093" t="s">
        <v>53</v>
      </c>
      <c r="O2093" t="s">
        <v>58</v>
      </c>
      <c r="P2093" s="8">
        <v>2018</v>
      </c>
      <c r="Q2093" t="s">
        <v>3974</v>
      </c>
      <c r="S2093" t="s">
        <v>34</v>
      </c>
      <c r="T2093" t="s">
        <v>35</v>
      </c>
      <c r="U2093">
        <v>55412</v>
      </c>
      <c r="V2093" t="s">
        <v>2228</v>
      </c>
      <c r="W2093" t="s">
        <v>73</v>
      </c>
      <c r="X2093">
        <v>1</v>
      </c>
      <c r="Y2093">
        <v>-10384916.369999999</v>
      </c>
      <c r="Z2093">
        <v>5623964.4939999999</v>
      </c>
      <c r="AA2093">
        <v>102100</v>
      </c>
    </row>
    <row r="2094" spans="1:27" x14ac:dyDescent="0.2">
      <c r="A2094">
        <v>1565</v>
      </c>
      <c r="B2094" s="8">
        <v>7410080</v>
      </c>
      <c r="C2094">
        <v>45.016289999999998</v>
      </c>
      <c r="D2094">
        <v>-93.290170000000003</v>
      </c>
      <c r="E2094" t="s">
        <v>2224</v>
      </c>
      <c r="F2094" t="s">
        <v>3975</v>
      </c>
      <c r="G2094" t="s">
        <v>29</v>
      </c>
      <c r="H2094" t="s">
        <v>2226</v>
      </c>
      <c r="I2094" t="s">
        <v>213</v>
      </c>
      <c r="J2094" s="1">
        <v>43332</v>
      </c>
      <c r="K2094" s="2">
        <v>43332</v>
      </c>
      <c r="L2094" s="3">
        <v>0.76527777777777783</v>
      </c>
      <c r="M2094">
        <v>18</v>
      </c>
      <c r="N2094" t="s">
        <v>53</v>
      </c>
      <c r="O2094" t="s">
        <v>58</v>
      </c>
      <c r="P2094" s="8">
        <v>2018</v>
      </c>
      <c r="Q2094" t="s">
        <v>2656</v>
      </c>
      <c r="S2094" t="s">
        <v>34</v>
      </c>
      <c r="T2094" t="s">
        <v>35</v>
      </c>
      <c r="U2094">
        <v>55412</v>
      </c>
      <c r="V2094" t="s">
        <v>2228</v>
      </c>
      <c r="W2094" t="s">
        <v>51</v>
      </c>
      <c r="X2094">
        <v>1</v>
      </c>
      <c r="Y2094">
        <v>-10385056.08</v>
      </c>
      <c r="Z2094">
        <v>5623988.9019999998</v>
      </c>
      <c r="AA2094">
        <v>102100</v>
      </c>
    </row>
    <row r="2095" spans="1:27" x14ac:dyDescent="0.2">
      <c r="A2095">
        <v>1566</v>
      </c>
      <c r="B2095" s="8">
        <v>7410356</v>
      </c>
      <c r="C2095">
        <v>45.020670000000003</v>
      </c>
      <c r="D2095">
        <v>-93.308639999999997</v>
      </c>
      <c r="E2095" t="s">
        <v>2224</v>
      </c>
      <c r="F2095" t="s">
        <v>3976</v>
      </c>
      <c r="G2095" t="s">
        <v>29</v>
      </c>
      <c r="H2095" t="s">
        <v>2226</v>
      </c>
      <c r="I2095" t="s">
        <v>213</v>
      </c>
      <c r="J2095" s="1">
        <v>43332</v>
      </c>
      <c r="K2095" s="2">
        <v>43332</v>
      </c>
      <c r="L2095" s="3">
        <v>0.84444444444444444</v>
      </c>
      <c r="M2095">
        <v>20</v>
      </c>
      <c r="N2095" t="s">
        <v>53</v>
      </c>
      <c r="O2095" t="s">
        <v>58</v>
      </c>
      <c r="P2095" s="8">
        <v>2018</v>
      </c>
      <c r="Q2095" t="s">
        <v>3977</v>
      </c>
      <c r="S2095" t="s">
        <v>34</v>
      </c>
      <c r="T2095" t="s">
        <v>35</v>
      </c>
      <c r="U2095">
        <v>55412</v>
      </c>
      <c r="V2095" t="s">
        <v>2228</v>
      </c>
      <c r="W2095" t="s">
        <v>73</v>
      </c>
      <c r="X2095">
        <v>1</v>
      </c>
      <c r="Y2095">
        <v>-10387028.77</v>
      </c>
      <c r="Z2095">
        <v>5624743.227</v>
      </c>
      <c r="AA2095">
        <v>102100</v>
      </c>
    </row>
    <row r="2096" spans="1:27" x14ac:dyDescent="0.2">
      <c r="A2096">
        <v>1567</v>
      </c>
      <c r="B2096" s="8">
        <v>7410590</v>
      </c>
      <c r="C2096">
        <v>44.989980000000003</v>
      </c>
      <c r="D2096">
        <v>-93.304820000000007</v>
      </c>
      <c r="E2096" t="s">
        <v>83</v>
      </c>
      <c r="F2096" t="s">
        <v>3978</v>
      </c>
      <c r="G2096" t="s">
        <v>29</v>
      </c>
      <c r="H2096" t="s">
        <v>2226</v>
      </c>
      <c r="I2096" t="s">
        <v>213</v>
      </c>
      <c r="J2096" s="1">
        <v>43332</v>
      </c>
      <c r="K2096" s="2">
        <v>43332</v>
      </c>
      <c r="L2096" s="3">
        <v>0.90763888888888899</v>
      </c>
      <c r="M2096">
        <v>21</v>
      </c>
      <c r="N2096" t="s">
        <v>53</v>
      </c>
      <c r="O2096" t="s">
        <v>58</v>
      </c>
      <c r="P2096" s="8">
        <v>2018</v>
      </c>
      <c r="Q2096" t="s">
        <v>3979</v>
      </c>
      <c r="S2096" t="s">
        <v>34</v>
      </c>
      <c r="T2096" t="s">
        <v>35</v>
      </c>
      <c r="U2096">
        <v>55411</v>
      </c>
      <c r="V2096" t="s">
        <v>2231</v>
      </c>
      <c r="W2096" t="s">
        <v>101</v>
      </c>
      <c r="X2096">
        <v>1</v>
      </c>
      <c r="Y2096">
        <v>-10386606.310000001</v>
      </c>
      <c r="Z2096">
        <v>5619919.3109999998</v>
      </c>
      <c r="AA2096">
        <v>102100</v>
      </c>
    </row>
    <row r="2097" spans="1:27" x14ac:dyDescent="0.2">
      <c r="A2097">
        <v>1568</v>
      </c>
      <c r="B2097" s="8">
        <v>7413890</v>
      </c>
      <c r="C2097">
        <v>45.006659999999997</v>
      </c>
      <c r="D2097">
        <v>-93.293400000000005</v>
      </c>
      <c r="E2097" t="s">
        <v>2224</v>
      </c>
      <c r="F2097" t="s">
        <v>3980</v>
      </c>
      <c r="G2097" t="s">
        <v>29</v>
      </c>
      <c r="H2097" t="s">
        <v>2226</v>
      </c>
      <c r="I2097" t="s">
        <v>30</v>
      </c>
      <c r="J2097" s="1">
        <v>43334</v>
      </c>
      <c r="K2097" s="2">
        <v>43334</v>
      </c>
      <c r="L2097" s="3">
        <v>7.4999999999999997E-2</v>
      </c>
      <c r="M2097">
        <v>1</v>
      </c>
      <c r="N2097" t="s">
        <v>46</v>
      </c>
      <c r="O2097" t="s">
        <v>58</v>
      </c>
      <c r="P2097" s="8">
        <v>2018</v>
      </c>
      <c r="Q2097" t="s">
        <v>3047</v>
      </c>
      <c r="S2097" t="s">
        <v>34</v>
      </c>
      <c r="T2097" t="s">
        <v>35</v>
      </c>
      <c r="U2097">
        <v>55411</v>
      </c>
      <c r="V2097" t="s">
        <v>2228</v>
      </c>
      <c r="W2097" t="s">
        <v>51</v>
      </c>
      <c r="X2097">
        <v>1</v>
      </c>
      <c r="Y2097">
        <v>-10385334.49</v>
      </c>
      <c r="Z2097">
        <v>5622520.9040000001</v>
      </c>
      <c r="AA2097">
        <v>102100</v>
      </c>
    </row>
    <row r="2098" spans="1:27" x14ac:dyDescent="0.2">
      <c r="A2098">
        <v>1569</v>
      </c>
      <c r="B2098" s="8">
        <v>7413889</v>
      </c>
      <c r="C2098">
        <v>45.008710000000001</v>
      </c>
      <c r="D2098">
        <v>-93.296469999999999</v>
      </c>
      <c r="E2098" t="s">
        <v>2224</v>
      </c>
      <c r="F2098" t="s">
        <v>3981</v>
      </c>
      <c r="G2098" t="s">
        <v>29</v>
      </c>
      <c r="H2098" t="s">
        <v>2226</v>
      </c>
      <c r="I2098" t="s">
        <v>213</v>
      </c>
      <c r="J2098" s="1">
        <v>43334</v>
      </c>
      <c r="K2098" s="2">
        <v>43334</v>
      </c>
      <c r="L2098" s="3">
        <v>7.4999999999999997E-2</v>
      </c>
      <c r="M2098">
        <v>1</v>
      </c>
      <c r="N2098" t="s">
        <v>46</v>
      </c>
      <c r="O2098" t="s">
        <v>58</v>
      </c>
      <c r="P2098" s="8">
        <v>2018</v>
      </c>
      <c r="Q2098" t="s">
        <v>3982</v>
      </c>
      <c r="S2098" t="s">
        <v>34</v>
      </c>
      <c r="T2098" t="s">
        <v>35</v>
      </c>
      <c r="U2098">
        <v>55411</v>
      </c>
      <c r="V2098" t="s">
        <v>2228</v>
      </c>
      <c r="W2098" t="s">
        <v>219</v>
      </c>
      <c r="X2098">
        <v>1</v>
      </c>
      <c r="Y2098">
        <v>-10385756.5</v>
      </c>
      <c r="Z2098">
        <v>5622888.2350000003</v>
      </c>
      <c r="AA2098">
        <v>102100</v>
      </c>
    </row>
    <row r="2099" spans="1:27" x14ac:dyDescent="0.2">
      <c r="A2099">
        <v>1570</v>
      </c>
      <c r="B2099" s="8">
        <v>7413916</v>
      </c>
      <c r="C2099">
        <v>45.008589999999998</v>
      </c>
      <c r="D2099">
        <v>-93.296469999999999</v>
      </c>
      <c r="E2099" t="s">
        <v>2224</v>
      </c>
      <c r="F2099" t="s">
        <v>3983</v>
      </c>
      <c r="G2099" t="s">
        <v>29</v>
      </c>
      <c r="H2099" t="s">
        <v>2226</v>
      </c>
      <c r="I2099" t="s">
        <v>30</v>
      </c>
      <c r="J2099" s="1">
        <v>43334</v>
      </c>
      <c r="K2099" s="2">
        <v>43334</v>
      </c>
      <c r="L2099" s="3">
        <v>9.8611111111111108E-2</v>
      </c>
      <c r="M2099">
        <v>2</v>
      </c>
      <c r="N2099" t="s">
        <v>46</v>
      </c>
      <c r="O2099" t="s">
        <v>58</v>
      </c>
      <c r="P2099" s="8">
        <v>2018</v>
      </c>
      <c r="Q2099" t="s">
        <v>3984</v>
      </c>
      <c r="S2099" t="s">
        <v>34</v>
      </c>
      <c r="T2099" t="s">
        <v>35</v>
      </c>
      <c r="U2099">
        <v>55411</v>
      </c>
      <c r="V2099" t="s">
        <v>2228</v>
      </c>
      <c r="W2099" t="s">
        <v>73</v>
      </c>
      <c r="X2099">
        <v>1</v>
      </c>
      <c r="Y2099">
        <v>-10385756.279999999</v>
      </c>
      <c r="Z2099">
        <v>5622779.5930000003</v>
      </c>
      <c r="AA2099">
        <v>102100</v>
      </c>
    </row>
    <row r="2100" spans="1:27" x14ac:dyDescent="0.2">
      <c r="A2100">
        <v>1571</v>
      </c>
      <c r="B2100" s="8">
        <v>7413399</v>
      </c>
      <c r="C2100">
        <v>45.031700000000001</v>
      </c>
      <c r="D2100">
        <v>-93.310130000000001</v>
      </c>
      <c r="E2100" t="s">
        <v>2224</v>
      </c>
      <c r="F2100" t="s">
        <v>3985</v>
      </c>
      <c r="G2100" t="s">
        <v>29</v>
      </c>
      <c r="H2100" t="s">
        <v>2226</v>
      </c>
      <c r="I2100" t="s">
        <v>30</v>
      </c>
      <c r="J2100" s="1">
        <v>43333</v>
      </c>
      <c r="K2100" s="2">
        <v>43333</v>
      </c>
      <c r="L2100" s="3">
        <v>0.9</v>
      </c>
      <c r="M2100">
        <v>21</v>
      </c>
      <c r="N2100" t="s">
        <v>87</v>
      </c>
      <c r="O2100" t="s">
        <v>58</v>
      </c>
      <c r="P2100" s="8">
        <v>2018</v>
      </c>
      <c r="Q2100" t="s">
        <v>3986</v>
      </c>
      <c r="S2100" t="s">
        <v>34</v>
      </c>
      <c r="T2100" t="s">
        <v>35</v>
      </c>
      <c r="U2100">
        <v>55412</v>
      </c>
      <c r="V2100" t="s">
        <v>2265</v>
      </c>
      <c r="W2100" t="s">
        <v>149</v>
      </c>
      <c r="X2100">
        <v>1</v>
      </c>
      <c r="Y2100">
        <v>-10387195.189999999</v>
      </c>
      <c r="Z2100">
        <v>5626485.6610000003</v>
      </c>
      <c r="AA2100">
        <v>102100</v>
      </c>
    </row>
    <row r="2101" spans="1:27" x14ac:dyDescent="0.2">
      <c r="A2101">
        <v>1573</v>
      </c>
      <c r="B2101" s="8">
        <v>7259511</v>
      </c>
      <c r="C2101">
        <v>45.003340000000001</v>
      </c>
      <c r="D2101">
        <v>-93.298879999999997</v>
      </c>
      <c r="E2101" t="s">
        <v>2224</v>
      </c>
      <c r="F2101" t="s">
        <v>3987</v>
      </c>
      <c r="G2101" t="s">
        <v>29</v>
      </c>
      <c r="H2101" t="s">
        <v>2226</v>
      </c>
      <c r="I2101" t="s">
        <v>213</v>
      </c>
      <c r="J2101" s="1">
        <v>43280</v>
      </c>
      <c r="K2101" s="2">
        <v>43280</v>
      </c>
      <c r="L2101" s="3">
        <v>0.21041666666666667</v>
      </c>
      <c r="M2101">
        <v>5</v>
      </c>
      <c r="N2101" t="s">
        <v>50</v>
      </c>
      <c r="O2101" t="s">
        <v>54</v>
      </c>
      <c r="P2101" s="8">
        <v>2018</v>
      </c>
      <c r="Q2101" t="s">
        <v>3988</v>
      </c>
      <c r="S2101" t="s">
        <v>34</v>
      </c>
      <c r="T2101" t="s">
        <v>35</v>
      </c>
      <c r="U2101">
        <v>55411</v>
      </c>
      <c r="V2101" t="s">
        <v>2228</v>
      </c>
      <c r="W2101" t="s">
        <v>127</v>
      </c>
      <c r="X2101">
        <v>1</v>
      </c>
      <c r="Y2101">
        <v>-10386005.41</v>
      </c>
      <c r="Z2101">
        <v>5622013.7819999997</v>
      </c>
      <c r="AA2101">
        <v>102100</v>
      </c>
    </row>
    <row r="2102" spans="1:27" x14ac:dyDescent="0.2">
      <c r="A2102">
        <v>1575</v>
      </c>
      <c r="B2102" s="8">
        <v>7261894</v>
      </c>
      <c r="C2102">
        <v>45.011180000000003</v>
      </c>
      <c r="D2102">
        <v>-93.294349999999994</v>
      </c>
      <c r="E2102" t="s">
        <v>2224</v>
      </c>
      <c r="F2102" t="s">
        <v>3989</v>
      </c>
      <c r="G2102" t="s">
        <v>29</v>
      </c>
      <c r="H2102" t="s">
        <v>2226</v>
      </c>
      <c r="I2102" t="s">
        <v>30</v>
      </c>
      <c r="J2102" s="1">
        <v>43280</v>
      </c>
      <c r="K2102" s="2">
        <v>43280</v>
      </c>
      <c r="L2102" s="3">
        <v>0.89583333333333337</v>
      </c>
      <c r="M2102">
        <v>21</v>
      </c>
      <c r="N2102" t="s">
        <v>50</v>
      </c>
      <c r="O2102" t="s">
        <v>54</v>
      </c>
      <c r="P2102" s="8">
        <v>2018</v>
      </c>
      <c r="Q2102" t="s">
        <v>3458</v>
      </c>
      <c r="S2102" t="s">
        <v>34</v>
      </c>
      <c r="T2102" t="s">
        <v>35</v>
      </c>
      <c r="U2102">
        <v>55411</v>
      </c>
      <c r="V2102" t="s">
        <v>2228</v>
      </c>
      <c r="W2102" t="s">
        <v>184</v>
      </c>
      <c r="X2102">
        <v>1</v>
      </c>
      <c r="Y2102">
        <v>-10385476.859999999</v>
      </c>
      <c r="Z2102">
        <v>5623303.4500000002</v>
      </c>
      <c r="AA2102">
        <v>102100</v>
      </c>
    </row>
    <row r="2103" spans="1:27" x14ac:dyDescent="0.2">
      <c r="A2103">
        <v>1579</v>
      </c>
      <c r="B2103" s="8">
        <v>7262233</v>
      </c>
      <c r="C2103">
        <v>45.013390000000001</v>
      </c>
      <c r="D2103">
        <v>-93.303399999999996</v>
      </c>
      <c r="E2103" t="s">
        <v>2224</v>
      </c>
      <c r="F2103" t="s">
        <v>3990</v>
      </c>
      <c r="G2103" t="s">
        <v>29</v>
      </c>
      <c r="H2103" t="s">
        <v>2226</v>
      </c>
      <c r="I2103" t="s">
        <v>213</v>
      </c>
      <c r="J2103" s="1">
        <v>43280</v>
      </c>
      <c r="K2103" s="2">
        <v>43280</v>
      </c>
      <c r="L2103" s="3">
        <v>0.97986111111111107</v>
      </c>
      <c r="M2103">
        <v>23</v>
      </c>
      <c r="N2103" t="s">
        <v>50</v>
      </c>
      <c r="O2103" t="s">
        <v>54</v>
      </c>
      <c r="P2103" s="8">
        <v>2018</v>
      </c>
      <c r="Q2103" t="s">
        <v>3991</v>
      </c>
      <c r="S2103" t="s">
        <v>34</v>
      </c>
      <c r="T2103" t="s">
        <v>35</v>
      </c>
      <c r="U2103">
        <v>55412</v>
      </c>
      <c r="V2103" t="s">
        <v>2228</v>
      </c>
      <c r="W2103" t="s">
        <v>219</v>
      </c>
      <c r="X2103">
        <v>1</v>
      </c>
      <c r="Y2103">
        <v>-10386462.380000001</v>
      </c>
      <c r="Z2103">
        <v>5623607.5109999999</v>
      </c>
      <c r="AA2103">
        <v>102100</v>
      </c>
    </row>
    <row r="2104" spans="1:27" x14ac:dyDescent="0.2">
      <c r="A2104">
        <v>1581</v>
      </c>
      <c r="B2104" s="8">
        <v>7270985</v>
      </c>
      <c r="C2104">
        <v>45.031750000000002</v>
      </c>
      <c r="D2104">
        <v>-93.301259999999999</v>
      </c>
      <c r="E2104" t="s">
        <v>2224</v>
      </c>
      <c r="F2104" t="s">
        <v>3992</v>
      </c>
      <c r="G2104" t="s">
        <v>29</v>
      </c>
      <c r="H2104" t="s">
        <v>2226</v>
      </c>
      <c r="I2104" t="s">
        <v>30</v>
      </c>
      <c r="J2104" s="1">
        <v>43284</v>
      </c>
      <c r="K2104" s="2">
        <v>43284</v>
      </c>
      <c r="L2104" s="3">
        <v>2.2222222222222223E-2</v>
      </c>
      <c r="M2104">
        <v>0</v>
      </c>
      <c r="N2104" t="s">
        <v>87</v>
      </c>
      <c r="O2104" t="s">
        <v>60</v>
      </c>
      <c r="P2104" s="8">
        <v>2018</v>
      </c>
      <c r="Q2104" t="s">
        <v>3993</v>
      </c>
      <c r="S2104" t="s">
        <v>34</v>
      </c>
      <c r="T2104" t="s">
        <v>35</v>
      </c>
      <c r="U2104">
        <v>55412</v>
      </c>
      <c r="V2104" t="s">
        <v>2265</v>
      </c>
      <c r="W2104" t="s">
        <v>101</v>
      </c>
      <c r="X2104">
        <v>1</v>
      </c>
      <c r="Y2104">
        <v>-10386201.779999999</v>
      </c>
      <c r="Z2104">
        <v>5626479.0449999999</v>
      </c>
      <c r="AA2104">
        <v>102100</v>
      </c>
    </row>
    <row r="2105" spans="1:27" x14ac:dyDescent="0.2">
      <c r="A2105">
        <v>1582</v>
      </c>
      <c r="B2105" s="8">
        <v>7270986</v>
      </c>
      <c r="C2105">
        <v>45.024299999999997</v>
      </c>
      <c r="D2105">
        <v>-93.297740000000005</v>
      </c>
      <c r="E2105" t="s">
        <v>2224</v>
      </c>
      <c r="F2105" t="s">
        <v>3994</v>
      </c>
      <c r="G2105" t="s">
        <v>29</v>
      </c>
      <c r="H2105" t="s">
        <v>2226</v>
      </c>
      <c r="I2105" t="s">
        <v>213</v>
      </c>
      <c r="J2105" s="1">
        <v>43284</v>
      </c>
      <c r="K2105" s="2">
        <v>43284</v>
      </c>
      <c r="L2105" s="3">
        <v>2.1527777777777781E-2</v>
      </c>
      <c r="M2105">
        <v>0</v>
      </c>
      <c r="N2105" t="s">
        <v>87</v>
      </c>
      <c r="O2105" t="s">
        <v>60</v>
      </c>
      <c r="P2105" s="8">
        <v>2018</v>
      </c>
      <c r="Q2105" t="s">
        <v>3995</v>
      </c>
      <c r="S2105" t="s">
        <v>34</v>
      </c>
      <c r="T2105" t="s">
        <v>35</v>
      </c>
      <c r="U2105">
        <v>55412</v>
      </c>
      <c r="V2105" t="s">
        <v>2265</v>
      </c>
      <c r="W2105" t="s">
        <v>149</v>
      </c>
      <c r="X2105">
        <v>1</v>
      </c>
      <c r="Y2105">
        <v>-10385898.32</v>
      </c>
      <c r="Z2105">
        <v>5625301.3739999998</v>
      </c>
      <c r="AA2105">
        <v>102100</v>
      </c>
    </row>
    <row r="2106" spans="1:27" x14ac:dyDescent="0.2">
      <c r="A2106">
        <v>1583</v>
      </c>
      <c r="B2106" s="8">
        <v>7406299</v>
      </c>
      <c r="C2106">
        <v>45.013159999999999</v>
      </c>
      <c r="D2106">
        <v>-93.296850000000006</v>
      </c>
      <c r="E2106" t="s">
        <v>2224</v>
      </c>
      <c r="F2106" t="s">
        <v>3996</v>
      </c>
      <c r="G2106" t="s">
        <v>29</v>
      </c>
      <c r="H2106" t="s">
        <v>2226</v>
      </c>
      <c r="I2106" t="s">
        <v>30</v>
      </c>
      <c r="J2106" s="1">
        <v>43331</v>
      </c>
      <c r="K2106" s="2">
        <v>43331</v>
      </c>
      <c r="L2106" s="3">
        <v>0.36527777777777781</v>
      </c>
      <c r="M2106">
        <v>8</v>
      </c>
      <c r="N2106" t="s">
        <v>31</v>
      </c>
      <c r="O2106" t="s">
        <v>58</v>
      </c>
      <c r="P2106" s="8">
        <v>2018</v>
      </c>
      <c r="Q2106" t="s">
        <v>3997</v>
      </c>
      <c r="S2106" t="s">
        <v>34</v>
      </c>
      <c r="T2106" t="s">
        <v>35</v>
      </c>
      <c r="U2106">
        <v>55411</v>
      </c>
      <c r="V2106" t="s">
        <v>2228</v>
      </c>
      <c r="W2106" t="s">
        <v>77</v>
      </c>
      <c r="X2106">
        <v>1</v>
      </c>
      <c r="Y2106">
        <v>-10385757.949999999</v>
      </c>
      <c r="Z2106">
        <v>5623592.5520000001</v>
      </c>
      <c r="AA2106">
        <v>102100</v>
      </c>
    </row>
    <row r="2107" spans="1:27" x14ac:dyDescent="0.2">
      <c r="A2107">
        <v>1584</v>
      </c>
      <c r="B2107" s="8">
        <v>7407712</v>
      </c>
      <c r="C2107">
        <v>44.998750000000001</v>
      </c>
      <c r="D2107">
        <v>-93.304429999999996</v>
      </c>
      <c r="E2107" t="s">
        <v>83</v>
      </c>
      <c r="F2107" t="s">
        <v>3998</v>
      </c>
      <c r="G2107" t="s">
        <v>29</v>
      </c>
      <c r="H2107" t="s">
        <v>2226</v>
      </c>
      <c r="I2107" t="s">
        <v>30</v>
      </c>
      <c r="J2107" s="1">
        <v>43331</v>
      </c>
      <c r="K2107" s="2">
        <v>43331</v>
      </c>
      <c r="L2107" s="3">
        <v>0.85555555555555562</v>
      </c>
      <c r="M2107">
        <v>20</v>
      </c>
      <c r="N2107" t="s">
        <v>31</v>
      </c>
      <c r="O2107" t="s">
        <v>58</v>
      </c>
      <c r="P2107" s="8">
        <v>2018</v>
      </c>
      <c r="Q2107" t="s">
        <v>3999</v>
      </c>
      <c r="S2107" t="s">
        <v>34</v>
      </c>
      <c r="T2107" t="s">
        <v>35</v>
      </c>
      <c r="U2107">
        <v>55411</v>
      </c>
      <c r="V2107" t="s">
        <v>2231</v>
      </c>
      <c r="W2107" t="s">
        <v>48</v>
      </c>
      <c r="X2107">
        <v>1</v>
      </c>
      <c r="Y2107">
        <v>-10386603.970000001</v>
      </c>
      <c r="Z2107">
        <v>5620768.375</v>
      </c>
      <c r="AA2107">
        <v>102100</v>
      </c>
    </row>
    <row r="2108" spans="1:27" x14ac:dyDescent="0.2">
      <c r="A2108">
        <v>1585</v>
      </c>
      <c r="B2108" s="8">
        <v>7407740</v>
      </c>
      <c r="C2108">
        <v>44.991309999999999</v>
      </c>
      <c r="D2108">
        <v>-93.314970000000002</v>
      </c>
      <c r="E2108" t="s">
        <v>83</v>
      </c>
      <c r="F2108" t="s">
        <v>4000</v>
      </c>
      <c r="G2108" t="s">
        <v>29</v>
      </c>
      <c r="H2108" t="s">
        <v>2226</v>
      </c>
      <c r="I2108" t="s">
        <v>30</v>
      </c>
      <c r="J2108" s="1">
        <v>43331</v>
      </c>
      <c r="K2108" s="2">
        <v>43331</v>
      </c>
      <c r="L2108" s="3">
        <v>0.86319444444444438</v>
      </c>
      <c r="M2108">
        <v>20</v>
      </c>
      <c r="N2108" t="s">
        <v>31</v>
      </c>
      <c r="O2108" t="s">
        <v>58</v>
      </c>
      <c r="P2108" s="8">
        <v>2018</v>
      </c>
      <c r="Q2108" t="s">
        <v>4001</v>
      </c>
      <c r="S2108" t="s">
        <v>34</v>
      </c>
      <c r="T2108" t="s">
        <v>35</v>
      </c>
      <c r="U2108">
        <v>55411</v>
      </c>
      <c r="V2108" t="s">
        <v>2231</v>
      </c>
      <c r="W2108" t="s">
        <v>51</v>
      </c>
      <c r="X2108">
        <v>1</v>
      </c>
      <c r="Y2108">
        <v>-10387737.43</v>
      </c>
      <c r="Z2108">
        <v>5620060.9730000002</v>
      </c>
      <c r="AA2108">
        <v>102100</v>
      </c>
    </row>
    <row r="2109" spans="1:27" x14ac:dyDescent="0.2">
      <c r="A2109">
        <v>1586</v>
      </c>
      <c r="B2109" s="8">
        <v>7407742</v>
      </c>
      <c r="C2109">
        <v>44.992359999999998</v>
      </c>
      <c r="D2109">
        <v>-93.305350000000004</v>
      </c>
      <c r="E2109" t="s">
        <v>83</v>
      </c>
      <c r="F2109" t="s">
        <v>4002</v>
      </c>
      <c r="G2109" t="s">
        <v>29</v>
      </c>
      <c r="H2109" t="s">
        <v>2226</v>
      </c>
      <c r="I2109" t="s">
        <v>213</v>
      </c>
      <c r="J2109" s="1">
        <v>43331</v>
      </c>
      <c r="K2109" s="2">
        <v>43331</v>
      </c>
      <c r="L2109" s="3">
        <v>0.86319444444444438</v>
      </c>
      <c r="M2109">
        <v>20</v>
      </c>
      <c r="N2109" t="s">
        <v>31</v>
      </c>
      <c r="O2109" t="s">
        <v>58</v>
      </c>
      <c r="P2109" s="8">
        <v>2018</v>
      </c>
      <c r="Q2109" t="s">
        <v>4003</v>
      </c>
      <c r="S2109" t="s">
        <v>34</v>
      </c>
      <c r="T2109" t="s">
        <v>35</v>
      </c>
      <c r="U2109">
        <v>55411</v>
      </c>
      <c r="V2109" t="s">
        <v>2231</v>
      </c>
      <c r="W2109" t="s">
        <v>73</v>
      </c>
      <c r="X2109">
        <v>1</v>
      </c>
      <c r="Y2109">
        <v>-10386744.68</v>
      </c>
      <c r="Z2109">
        <v>5620241.6749999998</v>
      </c>
      <c r="AA2109">
        <v>102100</v>
      </c>
    </row>
    <row r="2110" spans="1:27" x14ac:dyDescent="0.2">
      <c r="A2110">
        <v>1588</v>
      </c>
      <c r="B2110" s="8">
        <v>7407888</v>
      </c>
      <c r="C2110">
        <v>44.993929999999999</v>
      </c>
      <c r="D2110">
        <v>-93.310400000000001</v>
      </c>
      <c r="E2110" t="s">
        <v>2224</v>
      </c>
      <c r="F2110" t="s">
        <v>4004</v>
      </c>
      <c r="G2110" t="s">
        <v>29</v>
      </c>
      <c r="H2110" t="s">
        <v>2226</v>
      </c>
      <c r="I2110" t="s">
        <v>30</v>
      </c>
      <c r="J2110" s="1">
        <v>43331</v>
      </c>
      <c r="K2110" s="2">
        <v>43331</v>
      </c>
      <c r="L2110" s="3">
        <v>0.90277777777777779</v>
      </c>
      <c r="M2110">
        <v>21</v>
      </c>
      <c r="N2110" t="s">
        <v>31</v>
      </c>
      <c r="O2110" t="s">
        <v>58</v>
      </c>
      <c r="P2110" s="8">
        <v>2018</v>
      </c>
      <c r="Q2110" t="s">
        <v>4005</v>
      </c>
      <c r="S2110" t="s">
        <v>34</v>
      </c>
      <c r="T2110" t="s">
        <v>35</v>
      </c>
      <c r="U2110">
        <v>55411</v>
      </c>
      <c r="V2110" t="s">
        <v>2244</v>
      </c>
      <c r="X2110">
        <v>1</v>
      </c>
      <c r="Y2110">
        <v>-10387308.4</v>
      </c>
      <c r="Z2110">
        <v>5620500.9280000003</v>
      </c>
      <c r="AA2110">
        <v>102100</v>
      </c>
    </row>
    <row r="2111" spans="1:27" x14ac:dyDescent="0.2">
      <c r="A2111">
        <v>1589</v>
      </c>
      <c r="B2111" s="8">
        <v>7407889</v>
      </c>
      <c r="C2111">
        <v>44.993459999999999</v>
      </c>
      <c r="D2111">
        <v>-93.309849999999997</v>
      </c>
      <c r="E2111" t="s">
        <v>2224</v>
      </c>
      <c r="F2111" t="s">
        <v>4006</v>
      </c>
      <c r="G2111" t="s">
        <v>29</v>
      </c>
      <c r="H2111" t="s">
        <v>2226</v>
      </c>
      <c r="I2111" t="s">
        <v>30</v>
      </c>
      <c r="J2111" s="1">
        <v>43331</v>
      </c>
      <c r="K2111" s="2">
        <v>43331</v>
      </c>
      <c r="L2111" s="3">
        <v>0.90347222222222223</v>
      </c>
      <c r="M2111">
        <v>21</v>
      </c>
      <c r="N2111" t="s">
        <v>31</v>
      </c>
      <c r="O2111" t="s">
        <v>58</v>
      </c>
      <c r="P2111" s="8">
        <v>2018</v>
      </c>
      <c r="Q2111" t="s">
        <v>4007</v>
      </c>
      <c r="S2111" t="s">
        <v>34</v>
      </c>
      <c r="T2111" t="s">
        <v>35</v>
      </c>
      <c r="U2111">
        <v>55411</v>
      </c>
      <c r="V2111" t="s">
        <v>2244</v>
      </c>
      <c r="W2111" t="s">
        <v>51</v>
      </c>
      <c r="X2111">
        <v>1</v>
      </c>
      <c r="Y2111">
        <v>-10387166.25</v>
      </c>
      <c r="Z2111">
        <v>5620473.5389999999</v>
      </c>
      <c r="AA2111">
        <v>102100</v>
      </c>
    </row>
    <row r="2112" spans="1:27" x14ac:dyDescent="0.2">
      <c r="A2112">
        <v>1591</v>
      </c>
      <c r="B2112" s="8">
        <v>7408119</v>
      </c>
      <c r="C2112">
        <v>45.010980000000004</v>
      </c>
      <c r="D2112">
        <v>-93.289619999999999</v>
      </c>
      <c r="E2112" t="s">
        <v>2224</v>
      </c>
      <c r="F2112" t="s">
        <v>4008</v>
      </c>
      <c r="G2112" t="s">
        <v>29</v>
      </c>
      <c r="H2112" t="s">
        <v>2226</v>
      </c>
      <c r="I2112" t="s">
        <v>30</v>
      </c>
      <c r="J2112" s="1">
        <v>43331</v>
      </c>
      <c r="K2112" s="2">
        <v>43331</v>
      </c>
      <c r="L2112" s="3">
        <v>0.98958333333333337</v>
      </c>
      <c r="M2112">
        <v>23</v>
      </c>
      <c r="N2112" t="s">
        <v>31</v>
      </c>
      <c r="O2112" t="s">
        <v>58</v>
      </c>
      <c r="P2112" s="8">
        <v>2018</v>
      </c>
      <c r="Q2112" t="s">
        <v>4009</v>
      </c>
      <c r="S2112" t="s">
        <v>34</v>
      </c>
      <c r="T2112" t="s">
        <v>35</v>
      </c>
      <c r="U2112">
        <v>55411</v>
      </c>
      <c r="V2112" t="s">
        <v>2228</v>
      </c>
      <c r="W2112" t="s">
        <v>73</v>
      </c>
      <c r="X2112">
        <v>1</v>
      </c>
      <c r="Y2112">
        <v>-10384913.48</v>
      </c>
      <c r="Z2112">
        <v>5623164.5700000003</v>
      </c>
      <c r="AA2112">
        <v>102100</v>
      </c>
    </row>
    <row r="2113" spans="1:27" x14ac:dyDescent="0.2">
      <c r="A2113">
        <v>1592</v>
      </c>
      <c r="B2113" s="8">
        <v>7410872</v>
      </c>
      <c r="C2113">
        <v>44.997610000000002</v>
      </c>
      <c r="D2113">
        <v>-93.295209999999997</v>
      </c>
      <c r="E2113" t="s">
        <v>83</v>
      </c>
      <c r="F2113" t="s">
        <v>4010</v>
      </c>
      <c r="G2113" t="s">
        <v>29</v>
      </c>
      <c r="H2113" t="s">
        <v>2226</v>
      </c>
      <c r="I2113" t="s">
        <v>213</v>
      </c>
      <c r="J2113" s="1">
        <v>43333</v>
      </c>
      <c r="K2113" s="2">
        <v>43333</v>
      </c>
      <c r="L2113" s="3">
        <v>1.1805555555555555E-2</v>
      </c>
      <c r="M2113">
        <v>0</v>
      </c>
      <c r="N2113" t="s">
        <v>87</v>
      </c>
      <c r="O2113" t="s">
        <v>58</v>
      </c>
      <c r="P2113" s="8">
        <v>2018</v>
      </c>
      <c r="Q2113" t="s">
        <v>2351</v>
      </c>
      <c r="S2113" t="s">
        <v>34</v>
      </c>
      <c r="T2113" t="s">
        <v>35</v>
      </c>
      <c r="U2113">
        <v>55411</v>
      </c>
      <c r="V2113" t="s">
        <v>2231</v>
      </c>
      <c r="W2113" t="s">
        <v>73</v>
      </c>
      <c r="X2113">
        <v>1</v>
      </c>
      <c r="Y2113">
        <v>-10385623.25</v>
      </c>
      <c r="Z2113">
        <v>5621113.5949999997</v>
      </c>
      <c r="AA2113">
        <v>102100</v>
      </c>
    </row>
    <row r="2114" spans="1:27" x14ac:dyDescent="0.2">
      <c r="A2114">
        <v>1593</v>
      </c>
      <c r="B2114" s="8">
        <v>7408381</v>
      </c>
      <c r="C2114">
        <v>44.980840000000001</v>
      </c>
      <c r="D2114">
        <v>-93.303190000000001</v>
      </c>
      <c r="E2114" t="s">
        <v>83</v>
      </c>
      <c r="F2114" t="s">
        <v>4011</v>
      </c>
      <c r="G2114" t="s">
        <v>29</v>
      </c>
      <c r="H2114" t="s">
        <v>2226</v>
      </c>
      <c r="I2114" t="s">
        <v>30</v>
      </c>
      <c r="J2114" s="1">
        <v>43332</v>
      </c>
      <c r="K2114" s="2">
        <v>43332</v>
      </c>
      <c r="L2114" s="3">
        <v>0.16388888888888889</v>
      </c>
      <c r="M2114">
        <v>3</v>
      </c>
      <c r="N2114" t="s">
        <v>53</v>
      </c>
      <c r="O2114" t="s">
        <v>58</v>
      </c>
      <c r="P2114" s="8">
        <v>2018</v>
      </c>
      <c r="Q2114" t="s">
        <v>4012</v>
      </c>
      <c r="S2114" t="s">
        <v>34</v>
      </c>
      <c r="T2114" t="s">
        <v>35</v>
      </c>
      <c r="U2114">
        <v>55411</v>
      </c>
      <c r="V2114" t="s">
        <v>2231</v>
      </c>
      <c r="W2114" t="s">
        <v>51</v>
      </c>
      <c r="X2114">
        <v>1</v>
      </c>
      <c r="Y2114">
        <v>-10386463.710000001</v>
      </c>
      <c r="Z2114">
        <v>5620768.2170000002</v>
      </c>
      <c r="AA2114">
        <v>102100</v>
      </c>
    </row>
    <row r="2115" spans="1:27" x14ac:dyDescent="0.2">
      <c r="A2115">
        <v>1594</v>
      </c>
      <c r="B2115" s="8">
        <v>7332413</v>
      </c>
      <c r="C2115">
        <v>45.004510000000003</v>
      </c>
      <c r="D2115">
        <v>-93.298230000000004</v>
      </c>
      <c r="E2115" t="s">
        <v>2224</v>
      </c>
      <c r="F2115" t="s">
        <v>4013</v>
      </c>
      <c r="G2115" t="s">
        <v>29</v>
      </c>
      <c r="H2115" t="s">
        <v>2226</v>
      </c>
      <c r="I2115" t="s">
        <v>213</v>
      </c>
      <c r="J2115" s="1">
        <v>43304</v>
      </c>
      <c r="K2115" s="2">
        <v>43304</v>
      </c>
      <c r="L2115" s="3">
        <v>0.9506944444444444</v>
      </c>
      <c r="M2115">
        <v>22</v>
      </c>
      <c r="N2115" t="s">
        <v>53</v>
      </c>
      <c r="O2115" t="s">
        <v>60</v>
      </c>
      <c r="P2115" s="8">
        <v>2018</v>
      </c>
      <c r="Q2115" t="s">
        <v>4014</v>
      </c>
      <c r="S2115" t="s">
        <v>34</v>
      </c>
      <c r="T2115" t="s">
        <v>35</v>
      </c>
      <c r="U2115">
        <v>55411</v>
      </c>
      <c r="V2115" t="s">
        <v>2228</v>
      </c>
      <c r="W2115" t="s">
        <v>101</v>
      </c>
      <c r="X2115">
        <v>1</v>
      </c>
      <c r="Y2115">
        <v>-10385891.08</v>
      </c>
      <c r="Z2115">
        <v>5622281.273</v>
      </c>
      <c r="AA2115">
        <v>102100</v>
      </c>
    </row>
    <row r="2116" spans="1:27" x14ac:dyDescent="0.2">
      <c r="A2116">
        <v>1597</v>
      </c>
      <c r="B2116" s="8">
        <v>7335149</v>
      </c>
      <c r="C2116">
        <v>44.990090000000002</v>
      </c>
      <c r="D2116">
        <v>-93.304820000000007</v>
      </c>
      <c r="E2116" t="s">
        <v>83</v>
      </c>
      <c r="F2116" t="s">
        <v>4015</v>
      </c>
      <c r="G2116" t="s">
        <v>29</v>
      </c>
      <c r="H2116" t="s">
        <v>2226</v>
      </c>
      <c r="I2116" t="s">
        <v>213</v>
      </c>
      <c r="J2116" s="1">
        <v>43305</v>
      </c>
      <c r="K2116" s="2">
        <v>43305</v>
      </c>
      <c r="L2116" s="3">
        <v>0.93472222222222223</v>
      </c>
      <c r="M2116">
        <v>22</v>
      </c>
      <c r="N2116" t="s">
        <v>87</v>
      </c>
      <c r="O2116" t="s">
        <v>60</v>
      </c>
      <c r="P2116" s="8">
        <v>2018</v>
      </c>
      <c r="Q2116" t="s">
        <v>4016</v>
      </c>
      <c r="S2116" t="s">
        <v>34</v>
      </c>
      <c r="T2116" t="s">
        <v>35</v>
      </c>
      <c r="U2116">
        <v>55411</v>
      </c>
      <c r="V2116" t="s">
        <v>2231</v>
      </c>
      <c r="W2116" t="s">
        <v>101</v>
      </c>
      <c r="X2116">
        <v>1</v>
      </c>
      <c r="Y2116">
        <v>-10386606.310000001</v>
      </c>
      <c r="Z2116">
        <v>5619930.9579999996</v>
      </c>
      <c r="AA2116">
        <v>102100</v>
      </c>
    </row>
    <row r="2117" spans="1:27" x14ac:dyDescent="0.2">
      <c r="A2117">
        <v>1598</v>
      </c>
      <c r="B2117" s="8">
        <v>7335175</v>
      </c>
      <c r="C2117">
        <v>45.001524966049303</v>
      </c>
      <c r="D2117">
        <v>-93.276916040631505</v>
      </c>
      <c r="E2117" t="s">
        <v>2224</v>
      </c>
      <c r="F2117" t="s">
        <v>4017</v>
      </c>
      <c r="G2117" t="s">
        <v>29</v>
      </c>
      <c r="H2117" t="s">
        <v>2226</v>
      </c>
      <c r="I2117" t="s">
        <v>30</v>
      </c>
      <c r="J2117" s="1">
        <v>43305</v>
      </c>
      <c r="K2117" s="2">
        <v>43305</v>
      </c>
      <c r="L2117" s="3">
        <v>0.94097222222222221</v>
      </c>
      <c r="M2117">
        <v>22</v>
      </c>
      <c r="N2117" t="s">
        <v>87</v>
      </c>
      <c r="O2117" t="s">
        <v>60</v>
      </c>
      <c r="P2117" s="8">
        <v>2018</v>
      </c>
      <c r="Q2117" t="s">
        <v>4018</v>
      </c>
      <c r="S2117" t="s">
        <v>34</v>
      </c>
      <c r="T2117" t="s">
        <v>35</v>
      </c>
      <c r="U2117">
        <v>55411</v>
      </c>
      <c r="V2117" t="s">
        <v>2228</v>
      </c>
      <c r="W2117" t="s">
        <v>73</v>
      </c>
      <c r="X2117">
        <v>4</v>
      </c>
      <c r="Y2117">
        <v>-10384603.119999999</v>
      </c>
      <c r="Z2117">
        <v>5621754.642</v>
      </c>
      <c r="AA2117">
        <v>102100</v>
      </c>
    </row>
    <row r="2118" spans="1:27" x14ac:dyDescent="0.2">
      <c r="A2118">
        <v>1600</v>
      </c>
      <c r="B2118" s="8">
        <v>7341170</v>
      </c>
      <c r="C2118">
        <v>44.980519999999999</v>
      </c>
      <c r="D2118">
        <v>-93.302440000000004</v>
      </c>
      <c r="E2118" t="s">
        <v>83</v>
      </c>
      <c r="F2118" t="s">
        <v>4019</v>
      </c>
      <c r="G2118" t="s">
        <v>29</v>
      </c>
      <c r="H2118" t="s">
        <v>2226</v>
      </c>
      <c r="I2118" t="s">
        <v>30</v>
      </c>
      <c r="J2118" s="1">
        <v>43308</v>
      </c>
      <c r="K2118" s="2">
        <v>43308</v>
      </c>
      <c r="L2118" s="3">
        <v>0.13819444444444443</v>
      </c>
      <c r="M2118">
        <v>3</v>
      </c>
      <c r="N2118" t="s">
        <v>50</v>
      </c>
      <c r="O2118" t="s">
        <v>60</v>
      </c>
      <c r="P2118" s="8">
        <v>2018</v>
      </c>
      <c r="Q2118" t="s">
        <v>4020</v>
      </c>
      <c r="S2118" t="s">
        <v>34</v>
      </c>
      <c r="T2118" t="s">
        <v>35</v>
      </c>
      <c r="U2118">
        <v>55405</v>
      </c>
      <c r="V2118" t="s">
        <v>2231</v>
      </c>
      <c r="W2118" t="s">
        <v>73</v>
      </c>
      <c r="X2118">
        <v>1</v>
      </c>
      <c r="Y2118">
        <v>-10386339.029999999</v>
      </c>
      <c r="Z2118">
        <v>5618509.4170000004</v>
      </c>
      <c r="AA2118">
        <v>102100</v>
      </c>
    </row>
    <row r="2119" spans="1:27" x14ac:dyDescent="0.2">
      <c r="A2119">
        <v>1602</v>
      </c>
      <c r="B2119" s="8">
        <v>7341094</v>
      </c>
      <c r="C2119">
        <v>45.009459999999997</v>
      </c>
      <c r="D2119">
        <v>-93.305329999999998</v>
      </c>
      <c r="E2119" t="s">
        <v>2224</v>
      </c>
      <c r="F2119" t="s">
        <v>4021</v>
      </c>
      <c r="G2119" t="s">
        <v>29</v>
      </c>
      <c r="H2119" t="s">
        <v>2226</v>
      </c>
      <c r="I2119" t="s">
        <v>213</v>
      </c>
      <c r="J2119" s="1">
        <v>43308</v>
      </c>
      <c r="K2119" s="2">
        <v>43308</v>
      </c>
      <c r="L2119" s="3">
        <v>9.0277777777777776E-2</v>
      </c>
      <c r="M2119">
        <v>2</v>
      </c>
      <c r="N2119" t="s">
        <v>50</v>
      </c>
      <c r="O2119" t="s">
        <v>60</v>
      </c>
      <c r="P2119" s="8">
        <v>2018</v>
      </c>
      <c r="Q2119" t="s">
        <v>4022</v>
      </c>
      <c r="S2119" t="s">
        <v>34</v>
      </c>
      <c r="T2119" t="s">
        <v>35</v>
      </c>
      <c r="U2119">
        <v>55411</v>
      </c>
      <c r="V2119" t="s">
        <v>2228</v>
      </c>
      <c r="X2119">
        <v>1</v>
      </c>
      <c r="Y2119">
        <v>-10386742.119999999</v>
      </c>
      <c r="Z2119">
        <v>5622930.7479999997</v>
      </c>
      <c r="AA2119">
        <v>102100</v>
      </c>
    </row>
    <row r="2120" spans="1:27" x14ac:dyDescent="0.2">
      <c r="A2120">
        <v>1604</v>
      </c>
      <c r="B2120" s="8">
        <v>7341028</v>
      </c>
      <c r="C2120">
        <v>44.980200000000004</v>
      </c>
      <c r="D2120">
        <v>-93.308880000000002</v>
      </c>
      <c r="E2120" t="s">
        <v>83</v>
      </c>
      <c r="F2120" t="s">
        <v>4023</v>
      </c>
      <c r="G2120" t="s">
        <v>29</v>
      </c>
      <c r="H2120" t="s">
        <v>2226</v>
      </c>
      <c r="I2120" t="s">
        <v>30</v>
      </c>
      <c r="J2120" s="1">
        <v>43308</v>
      </c>
      <c r="K2120" s="2">
        <v>43308</v>
      </c>
      <c r="L2120" s="3">
        <v>6.6666666666666666E-2</v>
      </c>
      <c r="M2120">
        <v>1</v>
      </c>
      <c r="N2120" t="s">
        <v>50</v>
      </c>
      <c r="O2120" t="s">
        <v>60</v>
      </c>
      <c r="P2120" s="8">
        <v>2018</v>
      </c>
      <c r="Q2120" t="s">
        <v>4024</v>
      </c>
      <c r="S2120" t="s">
        <v>34</v>
      </c>
      <c r="T2120" t="s">
        <v>35</v>
      </c>
      <c r="U2120">
        <v>55405</v>
      </c>
      <c r="V2120" t="s">
        <v>2231</v>
      </c>
      <c r="W2120" t="s">
        <v>51</v>
      </c>
      <c r="X2120">
        <v>1</v>
      </c>
      <c r="Y2120">
        <v>-10387176.16</v>
      </c>
      <c r="Z2120">
        <v>5618465.0369999995</v>
      </c>
      <c r="AA2120">
        <v>102100</v>
      </c>
    </row>
    <row r="2121" spans="1:27" x14ac:dyDescent="0.2">
      <c r="A2121">
        <v>1605</v>
      </c>
      <c r="B2121" s="8">
        <v>7247383</v>
      </c>
      <c r="C2121">
        <v>45.020780000000002</v>
      </c>
      <c r="D2121">
        <v>-93.29092</v>
      </c>
      <c r="E2121" t="s">
        <v>2224</v>
      </c>
      <c r="F2121" t="s">
        <v>4025</v>
      </c>
      <c r="G2121" t="s">
        <v>29</v>
      </c>
      <c r="H2121" t="s">
        <v>2226</v>
      </c>
      <c r="I2121" t="s">
        <v>213</v>
      </c>
      <c r="J2121" s="1">
        <v>43276</v>
      </c>
      <c r="K2121" s="2">
        <v>43276</v>
      </c>
      <c r="L2121" s="3">
        <v>0.12986111111111112</v>
      </c>
      <c r="M2121">
        <v>3</v>
      </c>
      <c r="N2121" t="s">
        <v>53</v>
      </c>
      <c r="O2121" t="s">
        <v>54</v>
      </c>
      <c r="P2121" s="8">
        <v>2018</v>
      </c>
      <c r="Q2121" t="s">
        <v>4026</v>
      </c>
      <c r="S2121" t="s">
        <v>34</v>
      </c>
      <c r="T2121" t="s">
        <v>35</v>
      </c>
      <c r="U2121">
        <v>55412</v>
      </c>
      <c r="V2121" t="s">
        <v>2228</v>
      </c>
      <c r="W2121" t="s">
        <v>73</v>
      </c>
      <c r="X2121">
        <v>1</v>
      </c>
      <c r="Y2121">
        <v>-10385057.300000001</v>
      </c>
      <c r="Z2121">
        <v>5624756.4560000002</v>
      </c>
      <c r="AA2121">
        <v>102100</v>
      </c>
    </row>
    <row r="2122" spans="1:27" x14ac:dyDescent="0.2">
      <c r="A2122">
        <v>1606</v>
      </c>
      <c r="B2122" s="8">
        <v>7247433</v>
      </c>
      <c r="C2122">
        <v>45.002429999999997</v>
      </c>
      <c r="D2122">
        <v>-93.289940000000001</v>
      </c>
      <c r="E2122" t="s">
        <v>2224</v>
      </c>
      <c r="F2122" t="s">
        <v>4027</v>
      </c>
      <c r="G2122" t="s">
        <v>29</v>
      </c>
      <c r="H2122" t="s">
        <v>2226</v>
      </c>
      <c r="I2122" t="s">
        <v>213</v>
      </c>
      <c r="J2122" s="1">
        <v>43276</v>
      </c>
      <c r="K2122" s="2">
        <v>43276</v>
      </c>
      <c r="L2122" s="3">
        <v>0.16250000000000001</v>
      </c>
      <c r="M2122">
        <v>3</v>
      </c>
      <c r="N2122" t="s">
        <v>53</v>
      </c>
      <c r="O2122" t="s">
        <v>54</v>
      </c>
      <c r="P2122" s="8">
        <v>2018</v>
      </c>
      <c r="Q2122" t="s">
        <v>4028</v>
      </c>
      <c r="S2122" t="s">
        <v>34</v>
      </c>
      <c r="T2122" t="s">
        <v>35</v>
      </c>
      <c r="U2122">
        <v>55411</v>
      </c>
      <c r="V2122" t="s">
        <v>2228</v>
      </c>
      <c r="W2122" t="s">
        <v>77</v>
      </c>
      <c r="X2122">
        <v>1</v>
      </c>
      <c r="Y2122">
        <v>-10384941.75</v>
      </c>
      <c r="Z2122">
        <v>5621808.4850000003</v>
      </c>
      <c r="AA2122">
        <v>102100</v>
      </c>
    </row>
    <row r="2123" spans="1:27" x14ac:dyDescent="0.2">
      <c r="A2123">
        <v>1609</v>
      </c>
      <c r="B2123" s="8">
        <v>7249581</v>
      </c>
      <c r="C2123">
        <v>45.023479999999999</v>
      </c>
      <c r="D2123">
        <v>-93.306120000000007</v>
      </c>
      <c r="E2123" t="s">
        <v>2224</v>
      </c>
      <c r="F2123" t="s">
        <v>4029</v>
      </c>
      <c r="G2123" t="s">
        <v>29</v>
      </c>
      <c r="H2123" t="s">
        <v>2226</v>
      </c>
      <c r="I2123" t="s">
        <v>30</v>
      </c>
      <c r="J2123" s="1">
        <v>43276</v>
      </c>
      <c r="K2123" s="2">
        <v>43276</v>
      </c>
      <c r="L2123" s="3">
        <v>0.91180555555555554</v>
      </c>
      <c r="M2123">
        <v>21</v>
      </c>
      <c r="N2123" t="s">
        <v>53</v>
      </c>
      <c r="O2123" t="s">
        <v>54</v>
      </c>
      <c r="P2123" s="8">
        <v>2018</v>
      </c>
      <c r="Q2123" t="s">
        <v>4030</v>
      </c>
      <c r="S2123" t="s">
        <v>34</v>
      </c>
      <c r="T2123" t="s">
        <v>35</v>
      </c>
      <c r="U2123">
        <v>55412</v>
      </c>
      <c r="V2123" t="s">
        <v>2228</v>
      </c>
      <c r="W2123" t="s">
        <v>73</v>
      </c>
      <c r="X2123">
        <v>1</v>
      </c>
      <c r="Y2123">
        <v>-10386750.800000001</v>
      </c>
      <c r="Z2123">
        <v>5625147.9749999996</v>
      </c>
      <c r="AA2123">
        <v>102100</v>
      </c>
    </row>
    <row r="2124" spans="1:27" x14ac:dyDescent="0.2">
      <c r="A2124">
        <v>1610</v>
      </c>
      <c r="B2124" s="8">
        <v>7249640</v>
      </c>
      <c r="C2124">
        <v>45.032600000000002</v>
      </c>
      <c r="D2124">
        <v>-93.297409999999999</v>
      </c>
      <c r="E2124" t="s">
        <v>2224</v>
      </c>
      <c r="F2124" t="s">
        <v>4031</v>
      </c>
      <c r="G2124" t="s">
        <v>29</v>
      </c>
      <c r="H2124" t="s">
        <v>2226</v>
      </c>
      <c r="I2124" t="s">
        <v>30</v>
      </c>
      <c r="J2124" s="1">
        <v>43276</v>
      </c>
      <c r="K2124" s="2">
        <v>43276</v>
      </c>
      <c r="L2124" s="3">
        <v>0.92847222222222225</v>
      </c>
      <c r="M2124">
        <v>22</v>
      </c>
      <c r="N2124" t="s">
        <v>53</v>
      </c>
      <c r="O2124" t="s">
        <v>54</v>
      </c>
      <c r="P2124" s="8">
        <v>2018</v>
      </c>
      <c r="Q2124" t="s">
        <v>2993</v>
      </c>
      <c r="S2124" t="s">
        <v>34</v>
      </c>
      <c r="T2124" t="s">
        <v>35</v>
      </c>
      <c r="U2124">
        <v>55412</v>
      </c>
      <c r="V2124" t="s">
        <v>2265</v>
      </c>
      <c r="W2124" t="s">
        <v>149</v>
      </c>
      <c r="X2124">
        <v>1</v>
      </c>
      <c r="Y2124">
        <v>-10385781.550000001</v>
      </c>
      <c r="Z2124">
        <v>5626574.9730000002</v>
      </c>
      <c r="AA2124">
        <v>102100</v>
      </c>
    </row>
    <row r="2125" spans="1:27" x14ac:dyDescent="0.2">
      <c r="A2125">
        <v>1611</v>
      </c>
      <c r="B2125" s="8">
        <v>7249874</v>
      </c>
      <c r="C2125">
        <v>44.995690000000003</v>
      </c>
      <c r="D2125">
        <v>-93.308589999999995</v>
      </c>
      <c r="E2125" t="s">
        <v>83</v>
      </c>
      <c r="F2125" t="s">
        <v>4032</v>
      </c>
      <c r="G2125" t="s">
        <v>29</v>
      </c>
      <c r="H2125" t="s">
        <v>2226</v>
      </c>
      <c r="I2125" t="s">
        <v>30</v>
      </c>
      <c r="J2125" s="1">
        <v>43276</v>
      </c>
      <c r="K2125" s="2">
        <v>43276</v>
      </c>
      <c r="L2125" s="3">
        <v>0.99444444444444446</v>
      </c>
      <c r="M2125">
        <v>23</v>
      </c>
      <c r="N2125" t="s">
        <v>53</v>
      </c>
      <c r="O2125" t="s">
        <v>54</v>
      </c>
      <c r="P2125" s="8">
        <v>2018</v>
      </c>
      <c r="Q2125" t="s">
        <v>2778</v>
      </c>
      <c r="S2125" t="s">
        <v>34</v>
      </c>
      <c r="T2125" t="s">
        <v>35</v>
      </c>
      <c r="U2125">
        <v>55411</v>
      </c>
      <c r="V2125" t="s">
        <v>2231</v>
      </c>
      <c r="W2125" t="s">
        <v>77</v>
      </c>
      <c r="X2125">
        <v>1</v>
      </c>
      <c r="Y2125">
        <v>-10387023.09</v>
      </c>
      <c r="Z2125">
        <v>5620828.0360000003</v>
      </c>
      <c r="AA2125">
        <v>102100</v>
      </c>
    </row>
    <row r="2126" spans="1:27" x14ac:dyDescent="0.2">
      <c r="A2126">
        <v>1612</v>
      </c>
      <c r="B2126" s="8">
        <v>7247299</v>
      </c>
      <c r="C2126">
        <v>45.00468</v>
      </c>
      <c r="D2126">
        <v>-93.293750000000003</v>
      </c>
      <c r="E2126" t="s">
        <v>2224</v>
      </c>
      <c r="F2126" t="s">
        <v>4033</v>
      </c>
      <c r="G2126" t="s">
        <v>29</v>
      </c>
      <c r="H2126" t="s">
        <v>2226</v>
      </c>
      <c r="I2126" t="s">
        <v>30</v>
      </c>
      <c r="J2126" s="1">
        <v>43276</v>
      </c>
      <c r="K2126" s="2">
        <v>43276</v>
      </c>
      <c r="L2126" s="3">
        <v>9.0277777777777776E-2</v>
      </c>
      <c r="M2126">
        <v>2</v>
      </c>
      <c r="N2126" t="s">
        <v>53</v>
      </c>
      <c r="O2126" t="s">
        <v>54</v>
      </c>
      <c r="P2126" s="8">
        <v>2018</v>
      </c>
      <c r="Q2126" t="s">
        <v>4034</v>
      </c>
      <c r="S2126" t="s">
        <v>34</v>
      </c>
      <c r="T2126" t="s">
        <v>35</v>
      </c>
      <c r="U2126">
        <v>55411</v>
      </c>
      <c r="V2126" t="s">
        <v>2228</v>
      </c>
      <c r="W2126" t="s">
        <v>48</v>
      </c>
      <c r="X2126">
        <v>1</v>
      </c>
      <c r="Y2126">
        <v>-10385452.49</v>
      </c>
      <c r="Z2126">
        <v>5622149.8090000004</v>
      </c>
      <c r="AA2126">
        <v>102100</v>
      </c>
    </row>
    <row r="2127" spans="1:27" x14ac:dyDescent="0.2">
      <c r="A2127">
        <v>1614</v>
      </c>
      <c r="B2127" s="8">
        <v>7244650</v>
      </c>
      <c r="C2127">
        <v>44.987169999999999</v>
      </c>
      <c r="D2127">
        <v>-93.302300000000002</v>
      </c>
      <c r="E2127" t="s">
        <v>83</v>
      </c>
      <c r="F2127" t="s">
        <v>4035</v>
      </c>
      <c r="G2127" t="s">
        <v>29</v>
      </c>
      <c r="H2127" t="s">
        <v>2226</v>
      </c>
      <c r="I2127" t="s">
        <v>213</v>
      </c>
      <c r="J2127" s="1">
        <v>43275</v>
      </c>
      <c r="K2127" s="2">
        <v>43275</v>
      </c>
      <c r="L2127" s="3">
        <v>9.6527777777777768E-2</v>
      </c>
      <c r="M2127">
        <v>2</v>
      </c>
      <c r="N2127" t="s">
        <v>31</v>
      </c>
      <c r="O2127" t="s">
        <v>54</v>
      </c>
      <c r="P2127" s="8">
        <v>2018</v>
      </c>
      <c r="Q2127" t="s">
        <v>4036</v>
      </c>
      <c r="S2127" t="s">
        <v>34</v>
      </c>
      <c r="T2127" t="s">
        <v>35</v>
      </c>
      <c r="U2127">
        <v>55411</v>
      </c>
      <c r="V2127" t="s">
        <v>2231</v>
      </c>
      <c r="W2127" t="s">
        <v>51</v>
      </c>
      <c r="X2127">
        <v>1</v>
      </c>
      <c r="Y2127">
        <v>-10386329.01</v>
      </c>
      <c r="Z2127">
        <v>5619573.3490000004</v>
      </c>
      <c r="AA2127">
        <v>102100</v>
      </c>
    </row>
    <row r="2128" spans="1:27" x14ac:dyDescent="0.2">
      <c r="A2128">
        <v>1615</v>
      </c>
      <c r="B2128" s="8">
        <v>7244547</v>
      </c>
      <c r="C2128">
        <v>45.007067750235898</v>
      </c>
      <c r="D2128">
        <v>-93.276610459782802</v>
      </c>
      <c r="E2128" t="s">
        <v>2224</v>
      </c>
      <c r="F2128" t="s">
        <v>4037</v>
      </c>
      <c r="G2128" t="s">
        <v>29</v>
      </c>
      <c r="H2128" t="s">
        <v>2226</v>
      </c>
      <c r="I2128" t="s">
        <v>30</v>
      </c>
      <c r="J2128" s="1">
        <v>43275</v>
      </c>
      <c r="K2128" s="2">
        <v>43275</v>
      </c>
      <c r="L2128" s="3">
        <v>7.3611111111111113E-2</v>
      </c>
      <c r="M2128">
        <v>1</v>
      </c>
      <c r="N2128" t="s">
        <v>31</v>
      </c>
      <c r="O2128" t="s">
        <v>54</v>
      </c>
      <c r="P2128" s="8">
        <v>2018</v>
      </c>
      <c r="Q2128" t="s">
        <v>4038</v>
      </c>
      <c r="S2128" t="s">
        <v>34</v>
      </c>
      <c r="T2128" t="s">
        <v>35</v>
      </c>
      <c r="U2128">
        <v>55411</v>
      </c>
      <c r="V2128" t="s">
        <v>2228</v>
      </c>
      <c r="W2128" t="s">
        <v>73</v>
      </c>
      <c r="X2128">
        <v>1</v>
      </c>
      <c r="Y2128">
        <v>-10384261.029999999</v>
      </c>
      <c r="Z2128">
        <v>5622648.4369999999</v>
      </c>
      <c r="AA2128">
        <v>102100</v>
      </c>
    </row>
    <row r="2129" spans="1:27" x14ac:dyDescent="0.2">
      <c r="A2129">
        <v>1618</v>
      </c>
      <c r="B2129" s="8">
        <v>7244645</v>
      </c>
      <c r="C2129">
        <v>44.989899999999999</v>
      </c>
      <c r="D2129">
        <v>-93.301569999999998</v>
      </c>
      <c r="E2129" t="s">
        <v>83</v>
      </c>
      <c r="F2129" t="s">
        <v>4039</v>
      </c>
      <c r="G2129" t="s">
        <v>29</v>
      </c>
      <c r="H2129" t="s">
        <v>2226</v>
      </c>
      <c r="I2129" t="s">
        <v>213</v>
      </c>
      <c r="J2129" s="1">
        <v>43275</v>
      </c>
      <c r="K2129" s="2">
        <v>43275</v>
      </c>
      <c r="L2129" s="3">
        <v>9.5138888888888884E-2</v>
      </c>
      <c r="M2129">
        <v>2</v>
      </c>
      <c r="N2129" t="s">
        <v>31</v>
      </c>
      <c r="O2129" t="s">
        <v>54</v>
      </c>
      <c r="P2129" s="8">
        <v>2018</v>
      </c>
      <c r="Q2129" t="s">
        <v>4040</v>
      </c>
      <c r="S2129" t="s">
        <v>34</v>
      </c>
      <c r="T2129" t="s">
        <v>35</v>
      </c>
      <c r="U2129">
        <v>55411</v>
      </c>
      <c r="V2129" t="s">
        <v>2231</v>
      </c>
      <c r="W2129" t="s">
        <v>48</v>
      </c>
      <c r="X2129">
        <v>1</v>
      </c>
      <c r="Y2129">
        <v>-10386327.119999999</v>
      </c>
      <c r="Z2129">
        <v>5619907.3480000002</v>
      </c>
      <c r="AA2129">
        <v>102100</v>
      </c>
    </row>
    <row r="2130" spans="1:27" x14ac:dyDescent="0.2">
      <c r="A2130">
        <v>1619</v>
      </c>
      <c r="B2130" s="8">
        <v>7244646</v>
      </c>
      <c r="C2130">
        <v>44.987749999999998</v>
      </c>
      <c r="D2130">
        <v>-93.301410000000004</v>
      </c>
      <c r="E2130" t="s">
        <v>83</v>
      </c>
      <c r="F2130" t="s">
        <v>4041</v>
      </c>
      <c r="G2130" t="s">
        <v>29</v>
      </c>
      <c r="H2130" t="s">
        <v>2226</v>
      </c>
      <c r="I2130" t="s">
        <v>30</v>
      </c>
      <c r="J2130" s="1">
        <v>43275</v>
      </c>
      <c r="K2130" s="2">
        <v>43275</v>
      </c>
      <c r="L2130" s="3">
        <v>9.6527777777777768E-2</v>
      </c>
      <c r="M2130">
        <v>2</v>
      </c>
      <c r="N2130" t="s">
        <v>31</v>
      </c>
      <c r="O2130" t="s">
        <v>54</v>
      </c>
      <c r="P2130" s="8">
        <v>2018</v>
      </c>
      <c r="Q2130" t="s">
        <v>2737</v>
      </c>
      <c r="S2130" t="s">
        <v>34</v>
      </c>
      <c r="T2130" t="s">
        <v>35</v>
      </c>
      <c r="U2130">
        <v>55411</v>
      </c>
      <c r="V2130" t="s">
        <v>2231</v>
      </c>
      <c r="W2130" t="s">
        <v>51</v>
      </c>
      <c r="X2130">
        <v>1</v>
      </c>
      <c r="Y2130">
        <v>-10386207.23</v>
      </c>
      <c r="Z2130">
        <v>5619539.8229999999</v>
      </c>
      <c r="AA2130">
        <v>102100</v>
      </c>
    </row>
    <row r="2131" spans="1:27" x14ac:dyDescent="0.2">
      <c r="A2131">
        <v>1620</v>
      </c>
      <c r="B2131" s="8">
        <v>7244719</v>
      </c>
      <c r="C2131">
        <v>44.999870000000001</v>
      </c>
      <c r="D2131">
        <v>-93.295199999999994</v>
      </c>
      <c r="E2131" t="s">
        <v>2224</v>
      </c>
      <c r="F2131" t="s">
        <v>4042</v>
      </c>
      <c r="G2131" t="s">
        <v>29</v>
      </c>
      <c r="H2131" t="s">
        <v>2226</v>
      </c>
      <c r="I2131" t="s">
        <v>213</v>
      </c>
      <c r="J2131" s="1">
        <v>43275</v>
      </c>
      <c r="K2131" s="2">
        <v>43275</v>
      </c>
      <c r="L2131" s="3">
        <v>0.11041666666666666</v>
      </c>
      <c r="M2131">
        <v>2</v>
      </c>
      <c r="N2131" t="s">
        <v>31</v>
      </c>
      <c r="O2131" t="s">
        <v>54</v>
      </c>
      <c r="P2131" s="8">
        <v>2018</v>
      </c>
      <c r="Q2131" t="s">
        <v>4043</v>
      </c>
      <c r="S2131" t="s">
        <v>34</v>
      </c>
      <c r="T2131" t="s">
        <v>35</v>
      </c>
      <c r="U2131">
        <v>55411</v>
      </c>
      <c r="V2131" t="s">
        <v>2228</v>
      </c>
      <c r="W2131" t="s">
        <v>101</v>
      </c>
      <c r="X2131">
        <v>1</v>
      </c>
      <c r="Y2131">
        <v>-10385622.92</v>
      </c>
      <c r="Z2131">
        <v>5621492.2039999999</v>
      </c>
      <c r="AA2131">
        <v>102100</v>
      </c>
    </row>
    <row r="2132" spans="1:27" x14ac:dyDescent="0.2">
      <c r="A2132">
        <v>1621</v>
      </c>
      <c r="B2132" s="8">
        <v>7244755</v>
      </c>
      <c r="C2132">
        <v>45.00038</v>
      </c>
      <c r="D2132">
        <v>-93.286799999999999</v>
      </c>
      <c r="E2132" t="s">
        <v>2224</v>
      </c>
      <c r="F2132" t="s">
        <v>4044</v>
      </c>
      <c r="G2132" t="s">
        <v>29</v>
      </c>
      <c r="H2132" t="s">
        <v>2226</v>
      </c>
      <c r="I2132" t="s">
        <v>213</v>
      </c>
      <c r="J2132" s="1">
        <v>43275</v>
      </c>
      <c r="K2132" s="2">
        <v>43275</v>
      </c>
      <c r="L2132" s="3">
        <v>0.12430555555555556</v>
      </c>
      <c r="M2132">
        <v>2</v>
      </c>
      <c r="N2132" t="s">
        <v>31</v>
      </c>
      <c r="O2132" t="s">
        <v>54</v>
      </c>
      <c r="P2132" s="8">
        <v>2018</v>
      </c>
      <c r="Q2132" t="s">
        <v>4045</v>
      </c>
      <c r="S2132" t="s">
        <v>34</v>
      </c>
      <c r="T2132" t="s">
        <v>35</v>
      </c>
      <c r="U2132">
        <v>55411</v>
      </c>
      <c r="V2132" t="s">
        <v>2228</v>
      </c>
      <c r="W2132" t="s">
        <v>73</v>
      </c>
      <c r="X2132">
        <v>1</v>
      </c>
      <c r="Y2132">
        <v>-10384602.23</v>
      </c>
      <c r="Z2132">
        <v>5621558.9539999999</v>
      </c>
      <c r="AA2132">
        <v>102100</v>
      </c>
    </row>
    <row r="2133" spans="1:27" x14ac:dyDescent="0.2">
      <c r="A2133">
        <v>1622</v>
      </c>
      <c r="B2133" s="8">
        <v>7244762</v>
      </c>
      <c r="C2133">
        <v>45.000430000000001</v>
      </c>
      <c r="D2133">
        <v>-93.286150000000006</v>
      </c>
      <c r="E2133" t="s">
        <v>2224</v>
      </c>
      <c r="F2133" t="s">
        <v>4046</v>
      </c>
      <c r="G2133" t="s">
        <v>29</v>
      </c>
      <c r="H2133" t="s">
        <v>2226</v>
      </c>
      <c r="I2133" t="s">
        <v>30</v>
      </c>
      <c r="J2133" s="1">
        <v>43275</v>
      </c>
      <c r="K2133" s="2">
        <v>43275</v>
      </c>
      <c r="L2133" s="3">
        <v>0.1277777777777778</v>
      </c>
      <c r="M2133">
        <v>3</v>
      </c>
      <c r="N2133" t="s">
        <v>31</v>
      </c>
      <c r="O2133" t="s">
        <v>54</v>
      </c>
      <c r="P2133" s="8">
        <v>2018</v>
      </c>
      <c r="Q2133" t="s">
        <v>4047</v>
      </c>
      <c r="S2133" t="s">
        <v>34</v>
      </c>
      <c r="T2133" t="s">
        <v>35</v>
      </c>
      <c r="U2133">
        <v>55411</v>
      </c>
      <c r="V2133" t="s">
        <v>2228</v>
      </c>
      <c r="W2133" t="s">
        <v>51</v>
      </c>
      <c r="X2133">
        <v>1</v>
      </c>
      <c r="Y2133">
        <v>-10384602.23</v>
      </c>
      <c r="Z2133">
        <v>5621564.9369999999</v>
      </c>
      <c r="AA2133">
        <v>102100</v>
      </c>
    </row>
    <row r="2134" spans="1:27" x14ac:dyDescent="0.2">
      <c r="A2134">
        <v>1623</v>
      </c>
      <c r="B2134" s="8">
        <v>7244928</v>
      </c>
      <c r="C2134">
        <v>45.006659999999997</v>
      </c>
      <c r="D2134">
        <v>-93.293400000000005</v>
      </c>
      <c r="E2134" t="s">
        <v>2224</v>
      </c>
      <c r="F2134" t="s">
        <v>4048</v>
      </c>
      <c r="G2134" t="s">
        <v>29</v>
      </c>
      <c r="H2134" t="s">
        <v>2226</v>
      </c>
      <c r="I2134" t="s">
        <v>30</v>
      </c>
      <c r="J2134" s="1">
        <v>43275</v>
      </c>
      <c r="K2134" s="2">
        <v>43275</v>
      </c>
      <c r="L2134" s="3">
        <v>0.19027777777777777</v>
      </c>
      <c r="M2134">
        <v>4</v>
      </c>
      <c r="N2134" t="s">
        <v>31</v>
      </c>
      <c r="O2134" t="s">
        <v>54</v>
      </c>
      <c r="P2134" s="8">
        <v>2018</v>
      </c>
      <c r="Q2134" t="s">
        <v>3047</v>
      </c>
      <c r="S2134" t="s">
        <v>34</v>
      </c>
      <c r="T2134" t="s">
        <v>35</v>
      </c>
      <c r="U2134">
        <v>55411</v>
      </c>
      <c r="V2134" t="s">
        <v>2228</v>
      </c>
      <c r="W2134" t="s">
        <v>73</v>
      </c>
      <c r="X2134">
        <v>1</v>
      </c>
      <c r="Y2134">
        <v>-10385334.49</v>
      </c>
      <c r="Z2134">
        <v>5622520.9040000001</v>
      </c>
      <c r="AA2134">
        <v>102100</v>
      </c>
    </row>
    <row r="2135" spans="1:27" x14ac:dyDescent="0.2">
      <c r="A2135">
        <v>1624</v>
      </c>
      <c r="B2135" s="8">
        <v>7244459</v>
      </c>
      <c r="C2135">
        <v>45.043219999999998</v>
      </c>
      <c r="D2135">
        <v>-93.293629999999993</v>
      </c>
      <c r="E2135" t="s">
        <v>2224</v>
      </c>
      <c r="F2135" t="s">
        <v>4049</v>
      </c>
      <c r="G2135" t="s">
        <v>29</v>
      </c>
      <c r="H2135" t="s">
        <v>2226</v>
      </c>
      <c r="I2135" t="s">
        <v>30</v>
      </c>
      <c r="J2135" s="1">
        <v>43275</v>
      </c>
      <c r="K2135" s="2">
        <v>43275</v>
      </c>
      <c r="L2135" s="3">
        <v>4.9999999999999996E-2</v>
      </c>
      <c r="M2135">
        <v>1</v>
      </c>
      <c r="N2135" t="s">
        <v>31</v>
      </c>
      <c r="O2135" t="s">
        <v>54</v>
      </c>
      <c r="P2135" s="8">
        <v>2018</v>
      </c>
      <c r="Q2135" t="s">
        <v>2279</v>
      </c>
      <c r="S2135" t="s">
        <v>34</v>
      </c>
      <c r="T2135" t="s">
        <v>35</v>
      </c>
      <c r="U2135">
        <v>55430</v>
      </c>
      <c r="V2135" t="s">
        <v>2265</v>
      </c>
      <c r="W2135" t="s">
        <v>101</v>
      </c>
      <c r="X2135">
        <v>1</v>
      </c>
      <c r="Y2135">
        <v>-10385443.359999999</v>
      </c>
      <c r="Z2135">
        <v>5628259.625</v>
      </c>
      <c r="AA2135">
        <v>102100</v>
      </c>
    </row>
    <row r="2136" spans="1:27" x14ac:dyDescent="0.2">
      <c r="A2136">
        <v>1626</v>
      </c>
      <c r="B2136" s="8">
        <v>7244323</v>
      </c>
      <c r="C2136">
        <v>45.004620000000003</v>
      </c>
      <c r="D2136">
        <v>-93.284300000000002</v>
      </c>
      <c r="E2136" t="s">
        <v>2224</v>
      </c>
      <c r="F2136" t="s">
        <v>4050</v>
      </c>
      <c r="G2136" t="s">
        <v>29</v>
      </c>
      <c r="H2136" t="s">
        <v>2226</v>
      </c>
      <c r="I2136" t="s">
        <v>30</v>
      </c>
      <c r="J2136" s="1">
        <v>43275</v>
      </c>
      <c r="K2136" s="2">
        <v>43275</v>
      </c>
      <c r="L2136" s="3">
        <v>1.0416666666666666E-2</v>
      </c>
      <c r="M2136">
        <v>0</v>
      </c>
      <c r="N2136" t="s">
        <v>31</v>
      </c>
      <c r="O2136" t="s">
        <v>54</v>
      </c>
      <c r="P2136" s="8">
        <v>2018</v>
      </c>
      <c r="Q2136" t="s">
        <v>4051</v>
      </c>
      <c r="S2136" t="s">
        <v>34</v>
      </c>
      <c r="T2136" t="s">
        <v>35</v>
      </c>
      <c r="U2136">
        <v>55411</v>
      </c>
      <c r="V2136" t="s">
        <v>2228</v>
      </c>
      <c r="W2136" t="s">
        <v>73</v>
      </c>
      <c r="X2136">
        <v>1</v>
      </c>
      <c r="Y2136">
        <v>-10384283.300000001</v>
      </c>
      <c r="Z2136">
        <v>5622277.9670000002</v>
      </c>
      <c r="AA2136">
        <v>102100</v>
      </c>
    </row>
    <row r="2137" spans="1:27" x14ac:dyDescent="0.2">
      <c r="A2137">
        <v>1631</v>
      </c>
      <c r="B2137" s="8">
        <v>7241669</v>
      </c>
      <c r="C2137">
        <v>45.007689999999997</v>
      </c>
      <c r="D2137">
        <v>-93.311130000000006</v>
      </c>
      <c r="E2137" t="s">
        <v>2224</v>
      </c>
      <c r="F2137" t="s">
        <v>4052</v>
      </c>
      <c r="G2137" t="s">
        <v>29</v>
      </c>
      <c r="H2137" t="s">
        <v>2226</v>
      </c>
      <c r="I2137" t="s">
        <v>213</v>
      </c>
      <c r="J2137" s="1">
        <v>43274</v>
      </c>
      <c r="K2137" s="2">
        <v>43274</v>
      </c>
      <c r="L2137" s="3">
        <v>8.4722222222222213E-2</v>
      </c>
      <c r="M2137">
        <v>2</v>
      </c>
      <c r="N2137" t="s">
        <v>56</v>
      </c>
      <c r="O2137" t="s">
        <v>54</v>
      </c>
      <c r="P2137" s="8">
        <v>2018</v>
      </c>
      <c r="Q2137" t="s">
        <v>4053</v>
      </c>
      <c r="S2137" t="s">
        <v>34</v>
      </c>
      <c r="T2137" t="s">
        <v>35</v>
      </c>
      <c r="U2137">
        <v>55411</v>
      </c>
      <c r="V2137" t="s">
        <v>2228</v>
      </c>
      <c r="W2137" t="s">
        <v>73</v>
      </c>
      <c r="X2137">
        <v>1</v>
      </c>
      <c r="Y2137">
        <v>-10387307.619999999</v>
      </c>
      <c r="Z2137">
        <v>5622696.4589999998</v>
      </c>
      <c r="AA2137">
        <v>102100</v>
      </c>
    </row>
    <row r="2138" spans="1:27" x14ac:dyDescent="0.2">
      <c r="A2138">
        <v>1632</v>
      </c>
      <c r="B2138" s="8">
        <v>7241751</v>
      </c>
      <c r="C2138">
        <v>45.007570000000001</v>
      </c>
      <c r="D2138">
        <v>-93.310400000000001</v>
      </c>
      <c r="E2138" t="s">
        <v>2224</v>
      </c>
      <c r="F2138" t="s">
        <v>4054</v>
      </c>
      <c r="G2138" t="s">
        <v>29</v>
      </c>
      <c r="H2138" t="s">
        <v>2226</v>
      </c>
      <c r="I2138" t="s">
        <v>30</v>
      </c>
      <c r="J2138" s="1">
        <v>43274</v>
      </c>
      <c r="K2138" s="2">
        <v>43274</v>
      </c>
      <c r="L2138" s="3">
        <v>0.10972222222222222</v>
      </c>
      <c r="M2138">
        <v>2</v>
      </c>
      <c r="N2138" t="s">
        <v>56</v>
      </c>
      <c r="O2138" t="s">
        <v>54</v>
      </c>
      <c r="P2138" s="8">
        <v>2018</v>
      </c>
      <c r="Q2138" t="s">
        <v>4055</v>
      </c>
      <c r="S2138" t="s">
        <v>34</v>
      </c>
      <c r="T2138" t="s">
        <v>35</v>
      </c>
      <c r="U2138">
        <v>55411</v>
      </c>
      <c r="V2138" t="s">
        <v>2228</v>
      </c>
      <c r="W2138" t="s">
        <v>101</v>
      </c>
      <c r="X2138">
        <v>1</v>
      </c>
      <c r="Y2138">
        <v>-10387307.619999999</v>
      </c>
      <c r="Z2138">
        <v>5622686.2249999996</v>
      </c>
      <c r="AA2138">
        <v>102100</v>
      </c>
    </row>
    <row r="2139" spans="1:27" x14ac:dyDescent="0.2">
      <c r="A2139">
        <v>1633</v>
      </c>
      <c r="B2139" s="8">
        <v>7242536</v>
      </c>
      <c r="C2139">
        <v>44.991990000073699</v>
      </c>
      <c r="D2139">
        <v>-93.295820000000006</v>
      </c>
      <c r="E2139" t="s">
        <v>83</v>
      </c>
      <c r="F2139" t="s">
        <v>4056</v>
      </c>
      <c r="G2139" t="s">
        <v>29</v>
      </c>
      <c r="H2139" t="s">
        <v>2226</v>
      </c>
      <c r="I2139" t="s">
        <v>30</v>
      </c>
      <c r="J2139" s="1">
        <v>43274</v>
      </c>
      <c r="K2139" s="2">
        <v>43274</v>
      </c>
      <c r="L2139" s="3">
        <v>0.53194444444444444</v>
      </c>
      <c r="M2139">
        <v>12</v>
      </c>
      <c r="N2139" t="s">
        <v>56</v>
      </c>
      <c r="O2139" t="s">
        <v>54</v>
      </c>
      <c r="P2139" s="8">
        <v>2018</v>
      </c>
      <c r="Q2139" t="s">
        <v>4057</v>
      </c>
      <c r="R2139">
        <v>502</v>
      </c>
      <c r="S2139" t="s">
        <v>34</v>
      </c>
      <c r="T2139" t="s">
        <v>35</v>
      </c>
      <c r="U2139">
        <v>55411</v>
      </c>
      <c r="V2139" t="s">
        <v>2231</v>
      </c>
      <c r="X2139">
        <v>1</v>
      </c>
      <c r="Y2139">
        <v>-10386340.369999999</v>
      </c>
      <c r="Z2139">
        <v>5620182.9620000003</v>
      </c>
      <c r="AA2139">
        <v>102100</v>
      </c>
    </row>
    <row r="2140" spans="1:27" x14ac:dyDescent="0.2">
      <c r="A2140">
        <v>1634</v>
      </c>
      <c r="B2140" s="8">
        <v>7244268</v>
      </c>
      <c r="C2140">
        <v>45.015149999999998</v>
      </c>
      <c r="D2140">
        <v>-93.302269999999993</v>
      </c>
      <c r="E2140" t="s">
        <v>2224</v>
      </c>
      <c r="F2140" t="s">
        <v>4058</v>
      </c>
      <c r="G2140" t="s">
        <v>29</v>
      </c>
      <c r="H2140" t="s">
        <v>2226</v>
      </c>
      <c r="I2140" t="s">
        <v>30</v>
      </c>
      <c r="J2140" s="1">
        <v>43274</v>
      </c>
      <c r="K2140" s="2">
        <v>43274</v>
      </c>
      <c r="L2140" s="3">
        <v>0.99652777777777779</v>
      </c>
      <c r="M2140">
        <v>23</v>
      </c>
      <c r="N2140" t="s">
        <v>56</v>
      </c>
      <c r="O2140" t="s">
        <v>54</v>
      </c>
      <c r="P2140" s="8">
        <v>2018</v>
      </c>
      <c r="Q2140" t="s">
        <v>3528</v>
      </c>
      <c r="S2140" t="s">
        <v>34</v>
      </c>
      <c r="T2140" t="s">
        <v>35</v>
      </c>
      <c r="U2140">
        <v>55412</v>
      </c>
      <c r="V2140" t="s">
        <v>2228</v>
      </c>
      <c r="W2140" t="s">
        <v>101</v>
      </c>
      <c r="X2140">
        <v>1</v>
      </c>
      <c r="Y2140">
        <v>-10386321.33</v>
      </c>
      <c r="Z2140">
        <v>5623884.6550000003</v>
      </c>
      <c r="AA2140">
        <v>102100</v>
      </c>
    </row>
    <row r="2141" spans="1:27" x14ac:dyDescent="0.2">
      <c r="A2141">
        <v>1636</v>
      </c>
      <c r="B2141" s="8">
        <v>7243710</v>
      </c>
      <c r="C2141">
        <v>45.002429999999997</v>
      </c>
      <c r="D2141">
        <v>-93.283680000000004</v>
      </c>
      <c r="E2141" t="s">
        <v>2224</v>
      </c>
      <c r="F2141" t="s">
        <v>4059</v>
      </c>
      <c r="G2141" t="s">
        <v>29</v>
      </c>
      <c r="H2141" t="s">
        <v>2226</v>
      </c>
      <c r="I2141" t="s">
        <v>30</v>
      </c>
      <c r="J2141" s="1">
        <v>43274</v>
      </c>
      <c r="K2141" s="2">
        <v>43274</v>
      </c>
      <c r="L2141" s="3">
        <v>0.86736111111111114</v>
      </c>
      <c r="M2141">
        <v>20</v>
      </c>
      <c r="N2141" t="s">
        <v>56</v>
      </c>
      <c r="O2141" t="s">
        <v>54</v>
      </c>
      <c r="P2141" s="8">
        <v>2018</v>
      </c>
      <c r="Q2141" t="s">
        <v>4060</v>
      </c>
      <c r="S2141" t="s">
        <v>34</v>
      </c>
      <c r="T2141" t="s">
        <v>35</v>
      </c>
      <c r="U2141">
        <v>55411</v>
      </c>
      <c r="V2141" t="s">
        <v>2228</v>
      </c>
      <c r="W2141" t="s">
        <v>101</v>
      </c>
      <c r="X2141">
        <v>1</v>
      </c>
      <c r="Y2141">
        <v>-10384260.810000001</v>
      </c>
      <c r="Z2141">
        <v>5621807.8550000004</v>
      </c>
      <c r="AA2141">
        <v>102100</v>
      </c>
    </row>
    <row r="2142" spans="1:27" x14ac:dyDescent="0.2">
      <c r="A2142">
        <v>1638</v>
      </c>
      <c r="B2142" s="8">
        <v>7244171</v>
      </c>
      <c r="C2142">
        <v>45.011299999999999</v>
      </c>
      <c r="D2142">
        <v>-93.309139999999999</v>
      </c>
      <c r="E2142" t="s">
        <v>2224</v>
      </c>
      <c r="F2142" t="s">
        <v>4061</v>
      </c>
      <c r="G2142" t="s">
        <v>29</v>
      </c>
      <c r="H2142" t="s">
        <v>2226</v>
      </c>
      <c r="I2142" t="s">
        <v>213</v>
      </c>
      <c r="J2142" s="1">
        <v>43274</v>
      </c>
      <c r="K2142" s="2">
        <v>43274</v>
      </c>
      <c r="L2142" s="3">
        <v>0.97152777777777777</v>
      </c>
      <c r="M2142">
        <v>23</v>
      </c>
      <c r="N2142" t="s">
        <v>56</v>
      </c>
      <c r="O2142" t="s">
        <v>54</v>
      </c>
      <c r="P2142" s="8">
        <v>2018</v>
      </c>
      <c r="Q2142" t="s">
        <v>4062</v>
      </c>
      <c r="S2142" t="s">
        <v>34</v>
      </c>
      <c r="T2142" t="s">
        <v>35</v>
      </c>
      <c r="U2142">
        <v>55411</v>
      </c>
      <c r="V2142" t="s">
        <v>2228</v>
      </c>
      <c r="W2142" t="s">
        <v>101</v>
      </c>
      <c r="X2142">
        <v>1</v>
      </c>
      <c r="Y2142">
        <v>-10387166.58</v>
      </c>
      <c r="Z2142">
        <v>5623203.6200000001</v>
      </c>
      <c r="AA2142">
        <v>102100</v>
      </c>
    </row>
    <row r="2143" spans="1:27" x14ac:dyDescent="0.2">
      <c r="A2143">
        <v>1639</v>
      </c>
      <c r="B2143" s="8">
        <v>7243048</v>
      </c>
      <c r="C2143">
        <v>45.05077</v>
      </c>
      <c r="D2143">
        <v>-93.291160000000005</v>
      </c>
      <c r="E2143" t="s">
        <v>2224</v>
      </c>
      <c r="F2143" t="s">
        <v>4063</v>
      </c>
      <c r="G2143" t="s">
        <v>29</v>
      </c>
      <c r="H2143" t="s">
        <v>2226</v>
      </c>
      <c r="I2143" t="s">
        <v>30</v>
      </c>
      <c r="J2143" s="1">
        <v>43274</v>
      </c>
      <c r="K2143" s="2">
        <v>43274</v>
      </c>
      <c r="L2143" s="3">
        <v>0.68888888888888899</v>
      </c>
      <c r="M2143">
        <v>16</v>
      </c>
      <c r="N2143" t="s">
        <v>56</v>
      </c>
      <c r="O2143" t="s">
        <v>54</v>
      </c>
      <c r="P2143" s="8">
        <v>2018</v>
      </c>
      <c r="Q2143" t="s">
        <v>4064</v>
      </c>
      <c r="S2143" t="s">
        <v>34</v>
      </c>
      <c r="T2143" t="s">
        <v>35</v>
      </c>
      <c r="U2143">
        <v>55430</v>
      </c>
      <c r="V2143" t="s">
        <v>2265</v>
      </c>
      <c r="W2143" t="s">
        <v>73</v>
      </c>
      <c r="X2143">
        <v>1</v>
      </c>
      <c r="Y2143">
        <v>-10385164.720000001</v>
      </c>
      <c r="Z2143">
        <v>5629414.8360000001</v>
      </c>
      <c r="AA2143">
        <v>102100</v>
      </c>
    </row>
    <row r="2144" spans="1:27" x14ac:dyDescent="0.2">
      <c r="A2144">
        <v>1642</v>
      </c>
      <c r="B2144" s="8">
        <v>7244167</v>
      </c>
      <c r="C2144">
        <v>44.990494999963602</v>
      </c>
      <c r="D2144">
        <v>-93.309504985732801</v>
      </c>
      <c r="E2144" t="s">
        <v>2224</v>
      </c>
      <c r="F2144" t="s">
        <v>4065</v>
      </c>
      <c r="G2144" t="s">
        <v>29</v>
      </c>
      <c r="H2144" t="s">
        <v>2226</v>
      </c>
      <c r="I2144" t="s">
        <v>30</v>
      </c>
      <c r="J2144" s="1">
        <v>43274</v>
      </c>
      <c r="K2144" s="2">
        <v>43274</v>
      </c>
      <c r="L2144" s="3">
        <v>0.97152777777777777</v>
      </c>
      <c r="M2144">
        <v>23</v>
      </c>
      <c r="N2144" t="s">
        <v>56</v>
      </c>
      <c r="O2144" t="s">
        <v>54</v>
      </c>
      <c r="P2144" s="8">
        <v>2018</v>
      </c>
      <c r="Q2144" t="s">
        <v>4066</v>
      </c>
      <c r="S2144" t="s">
        <v>34</v>
      </c>
      <c r="T2144" t="s">
        <v>35</v>
      </c>
      <c r="U2144">
        <v>55411</v>
      </c>
      <c r="V2144" t="s">
        <v>2228</v>
      </c>
      <c r="W2144" t="s">
        <v>51</v>
      </c>
      <c r="X2144">
        <v>1</v>
      </c>
      <c r="Y2144">
        <v>-10387166.810000001</v>
      </c>
      <c r="Z2144">
        <v>5623322.5020000003</v>
      </c>
      <c r="AA2144">
        <v>102100</v>
      </c>
    </row>
    <row r="2145" spans="1:27" x14ac:dyDescent="0.2">
      <c r="A2145">
        <v>1643</v>
      </c>
      <c r="B2145" s="8">
        <v>7244088</v>
      </c>
      <c r="C2145">
        <v>44.982810000000001</v>
      </c>
      <c r="D2145">
        <v>-93.304150000000007</v>
      </c>
      <c r="E2145" t="s">
        <v>83</v>
      </c>
      <c r="F2145" t="s">
        <v>4067</v>
      </c>
      <c r="G2145" t="s">
        <v>29</v>
      </c>
      <c r="H2145" t="s">
        <v>2226</v>
      </c>
      <c r="I2145" t="s">
        <v>30</v>
      </c>
      <c r="J2145" s="1">
        <v>43274</v>
      </c>
      <c r="K2145" s="2">
        <v>43274</v>
      </c>
      <c r="L2145" s="3">
        <v>0.94930555555555562</v>
      </c>
      <c r="M2145">
        <v>22</v>
      </c>
      <c r="N2145" t="s">
        <v>56</v>
      </c>
      <c r="O2145" t="s">
        <v>54</v>
      </c>
      <c r="P2145" s="8">
        <v>2018</v>
      </c>
      <c r="Q2145" t="s">
        <v>4068</v>
      </c>
      <c r="S2145" t="s">
        <v>34</v>
      </c>
      <c r="T2145" t="s">
        <v>35</v>
      </c>
      <c r="U2145">
        <v>55405</v>
      </c>
      <c r="V2145" t="s">
        <v>2231</v>
      </c>
      <c r="W2145" t="s">
        <v>73</v>
      </c>
      <c r="X2145">
        <v>1</v>
      </c>
      <c r="Y2145">
        <v>-10386483.970000001</v>
      </c>
      <c r="Z2145">
        <v>5618786.8770000003</v>
      </c>
      <c r="AA2145">
        <v>102100</v>
      </c>
    </row>
    <row r="2146" spans="1:27" x14ac:dyDescent="0.2">
      <c r="A2146">
        <v>1644</v>
      </c>
      <c r="B2146" s="8">
        <v>7243974</v>
      </c>
      <c r="C2146">
        <v>45.015610000000002</v>
      </c>
      <c r="D2146">
        <v>-93.302269999999993</v>
      </c>
      <c r="E2146" t="s">
        <v>2224</v>
      </c>
      <c r="F2146" t="s">
        <v>4069</v>
      </c>
      <c r="G2146" t="s">
        <v>29</v>
      </c>
      <c r="H2146" t="s">
        <v>2226</v>
      </c>
      <c r="I2146" t="s">
        <v>30</v>
      </c>
      <c r="J2146" s="1">
        <v>43274</v>
      </c>
      <c r="K2146" s="2">
        <v>43274</v>
      </c>
      <c r="L2146" s="3">
        <v>0.92222222222222217</v>
      </c>
      <c r="M2146">
        <v>22</v>
      </c>
      <c r="N2146" t="s">
        <v>56</v>
      </c>
      <c r="O2146" t="s">
        <v>54</v>
      </c>
      <c r="P2146" s="8">
        <v>2018</v>
      </c>
      <c r="Q2146" t="s">
        <v>4070</v>
      </c>
      <c r="S2146" t="s">
        <v>34</v>
      </c>
      <c r="T2146" t="s">
        <v>35</v>
      </c>
      <c r="U2146">
        <v>55412</v>
      </c>
      <c r="V2146" t="s">
        <v>2228</v>
      </c>
      <c r="W2146" t="s">
        <v>149</v>
      </c>
      <c r="X2146">
        <v>1</v>
      </c>
      <c r="Y2146">
        <v>-10386321.33</v>
      </c>
      <c r="Z2146">
        <v>5623936.6210000003</v>
      </c>
      <c r="AA2146">
        <v>102100</v>
      </c>
    </row>
    <row r="2147" spans="1:27" x14ac:dyDescent="0.2">
      <c r="A2147">
        <v>1645</v>
      </c>
      <c r="B2147" s="8">
        <v>7243958</v>
      </c>
      <c r="C2147">
        <v>45.00029</v>
      </c>
      <c r="D2147">
        <v>-93.307289999999995</v>
      </c>
      <c r="E2147" t="s">
        <v>2224</v>
      </c>
      <c r="F2147" t="s">
        <v>4071</v>
      </c>
      <c r="G2147" t="s">
        <v>29</v>
      </c>
      <c r="H2147" t="s">
        <v>2226</v>
      </c>
      <c r="I2147" t="s">
        <v>213</v>
      </c>
      <c r="J2147" s="1">
        <v>43274</v>
      </c>
      <c r="K2147" s="2">
        <v>43274</v>
      </c>
      <c r="L2147" s="3">
        <v>0.9194444444444444</v>
      </c>
      <c r="M2147">
        <v>22</v>
      </c>
      <c r="N2147" t="s">
        <v>56</v>
      </c>
      <c r="O2147" t="s">
        <v>54</v>
      </c>
      <c r="P2147" s="8">
        <v>2018</v>
      </c>
      <c r="Q2147" t="s">
        <v>4072</v>
      </c>
      <c r="S2147" t="s">
        <v>34</v>
      </c>
      <c r="T2147" t="s">
        <v>35</v>
      </c>
      <c r="U2147">
        <v>55411</v>
      </c>
      <c r="V2147" t="s">
        <v>2244</v>
      </c>
      <c r="W2147" t="s">
        <v>73</v>
      </c>
      <c r="X2147">
        <v>1</v>
      </c>
      <c r="Y2147">
        <v>-10386882.050000001</v>
      </c>
      <c r="Z2147">
        <v>5621460.0889999997</v>
      </c>
      <c r="AA2147">
        <v>102100</v>
      </c>
    </row>
    <row r="2148" spans="1:27" x14ac:dyDescent="0.2">
      <c r="A2148">
        <v>1649</v>
      </c>
      <c r="B2148" s="8">
        <v>7241279</v>
      </c>
      <c r="C2148">
        <v>45.002360000000003</v>
      </c>
      <c r="D2148">
        <v>-93.285560000000004</v>
      </c>
      <c r="E2148" t="s">
        <v>2224</v>
      </c>
      <c r="F2148" t="s">
        <v>4073</v>
      </c>
      <c r="G2148" t="s">
        <v>29</v>
      </c>
      <c r="H2148" t="s">
        <v>2226</v>
      </c>
      <c r="I2148" t="s">
        <v>213</v>
      </c>
      <c r="J2148" s="1">
        <v>43273</v>
      </c>
      <c r="K2148" s="2">
        <v>43273</v>
      </c>
      <c r="L2148" s="3">
        <v>0.99305555555555547</v>
      </c>
      <c r="M2148">
        <v>23</v>
      </c>
      <c r="N2148" t="s">
        <v>50</v>
      </c>
      <c r="O2148" t="s">
        <v>54</v>
      </c>
      <c r="P2148" s="8">
        <v>2018</v>
      </c>
      <c r="Q2148" t="s">
        <v>4074</v>
      </c>
      <c r="S2148" t="s">
        <v>34</v>
      </c>
      <c r="T2148" t="s">
        <v>35</v>
      </c>
      <c r="U2148">
        <v>55411</v>
      </c>
      <c r="V2148" t="s">
        <v>2228</v>
      </c>
      <c r="W2148" t="s">
        <v>77</v>
      </c>
      <c r="X2148">
        <v>1</v>
      </c>
      <c r="Y2148">
        <v>-10384456.289999999</v>
      </c>
      <c r="Z2148">
        <v>5621927.1909999996</v>
      </c>
      <c r="AA2148">
        <v>102100</v>
      </c>
    </row>
    <row r="2149" spans="1:27" x14ac:dyDescent="0.2">
      <c r="A2149">
        <v>1650</v>
      </c>
      <c r="B2149" s="8">
        <v>7241176</v>
      </c>
      <c r="C2149">
        <v>44.998944999999999</v>
      </c>
      <c r="D2149">
        <v>-93.297169999999994</v>
      </c>
      <c r="E2149" t="s">
        <v>2224</v>
      </c>
      <c r="F2149" t="s">
        <v>4075</v>
      </c>
      <c r="G2149" t="s">
        <v>29</v>
      </c>
      <c r="H2149" t="s">
        <v>2226</v>
      </c>
      <c r="I2149" t="s">
        <v>30</v>
      </c>
      <c r="J2149" s="1">
        <v>43273</v>
      </c>
      <c r="K2149" s="2">
        <v>43273</v>
      </c>
      <c r="L2149" s="3">
        <v>0.97083333333333333</v>
      </c>
      <c r="M2149">
        <v>23</v>
      </c>
      <c r="N2149" t="s">
        <v>50</v>
      </c>
      <c r="O2149" t="s">
        <v>54</v>
      </c>
      <c r="P2149" s="8">
        <v>2018</v>
      </c>
      <c r="Q2149" t="s">
        <v>4076</v>
      </c>
      <c r="S2149" t="s">
        <v>34</v>
      </c>
      <c r="T2149" t="s">
        <v>35</v>
      </c>
      <c r="U2149">
        <v>55411</v>
      </c>
      <c r="V2149" t="s">
        <v>2228</v>
      </c>
      <c r="W2149" t="s">
        <v>51</v>
      </c>
      <c r="X2149">
        <v>1</v>
      </c>
      <c r="Y2149">
        <v>-10385757.279999999</v>
      </c>
      <c r="Z2149">
        <v>5623308.1730000004</v>
      </c>
      <c r="AA2149">
        <v>102100</v>
      </c>
    </row>
    <row r="2150" spans="1:27" x14ac:dyDescent="0.2">
      <c r="A2150">
        <v>1651</v>
      </c>
      <c r="B2150" s="8">
        <v>7241174</v>
      </c>
      <c r="C2150">
        <v>45.011609999999997</v>
      </c>
      <c r="D2150">
        <v>-93.292730000000006</v>
      </c>
      <c r="E2150" t="s">
        <v>2224</v>
      </c>
      <c r="F2150" t="s">
        <v>4077</v>
      </c>
      <c r="G2150" t="s">
        <v>29</v>
      </c>
      <c r="H2150" t="s">
        <v>2226</v>
      </c>
      <c r="I2150" t="s">
        <v>213</v>
      </c>
      <c r="J2150" s="1">
        <v>43273</v>
      </c>
      <c r="K2150" s="2">
        <v>43273</v>
      </c>
      <c r="L2150" s="3">
        <v>0.96944444444444444</v>
      </c>
      <c r="M2150">
        <v>23</v>
      </c>
      <c r="N2150" t="s">
        <v>50</v>
      </c>
      <c r="O2150" t="s">
        <v>54</v>
      </c>
      <c r="P2150" s="8">
        <v>2018</v>
      </c>
      <c r="Q2150" t="s">
        <v>4078</v>
      </c>
      <c r="S2150" t="s">
        <v>34</v>
      </c>
      <c r="T2150" t="s">
        <v>35</v>
      </c>
      <c r="U2150">
        <v>55411</v>
      </c>
      <c r="V2150" t="s">
        <v>2228</v>
      </c>
      <c r="W2150" t="s">
        <v>77</v>
      </c>
      <c r="X2150">
        <v>1</v>
      </c>
      <c r="Y2150">
        <v>-10385179.199999999</v>
      </c>
      <c r="Z2150">
        <v>5623306.9139999999</v>
      </c>
      <c r="AA2150">
        <v>102100</v>
      </c>
    </row>
    <row r="2151" spans="1:27" x14ac:dyDescent="0.2">
      <c r="A2151">
        <v>1652</v>
      </c>
      <c r="B2151" s="8">
        <v>7241164</v>
      </c>
      <c r="C2151">
        <v>45.035170000000001</v>
      </c>
      <c r="D2151">
        <v>-93.296430000000001</v>
      </c>
      <c r="E2151" t="s">
        <v>2224</v>
      </c>
      <c r="F2151" t="s">
        <v>4079</v>
      </c>
      <c r="G2151" t="s">
        <v>29</v>
      </c>
      <c r="H2151" t="s">
        <v>2226</v>
      </c>
      <c r="I2151" t="s">
        <v>30</v>
      </c>
      <c r="J2151" s="1">
        <v>43273</v>
      </c>
      <c r="K2151" s="2">
        <v>43273</v>
      </c>
      <c r="L2151" s="3">
        <v>0.96875</v>
      </c>
      <c r="M2151">
        <v>23</v>
      </c>
      <c r="N2151" t="s">
        <v>50</v>
      </c>
      <c r="O2151" t="s">
        <v>54</v>
      </c>
      <c r="P2151" s="8">
        <v>2018</v>
      </c>
      <c r="Q2151" t="s">
        <v>2555</v>
      </c>
      <c r="S2151" t="s">
        <v>34</v>
      </c>
      <c r="T2151" t="s">
        <v>35</v>
      </c>
      <c r="U2151">
        <v>55412</v>
      </c>
      <c r="V2151" t="s">
        <v>2265</v>
      </c>
      <c r="W2151" t="s">
        <v>73</v>
      </c>
      <c r="X2151">
        <v>1</v>
      </c>
      <c r="Y2151">
        <v>-10385657.539999999</v>
      </c>
      <c r="Z2151">
        <v>5627103.3030000003</v>
      </c>
      <c r="AA2151">
        <v>102100</v>
      </c>
    </row>
    <row r="2152" spans="1:27" x14ac:dyDescent="0.2">
      <c r="A2152">
        <v>1654</v>
      </c>
      <c r="B2152" s="8">
        <v>7240920</v>
      </c>
      <c r="C2152">
        <v>45.047669999999997</v>
      </c>
      <c r="D2152">
        <v>-93.291849999999997</v>
      </c>
      <c r="E2152" t="s">
        <v>2224</v>
      </c>
      <c r="F2152" t="s">
        <v>4080</v>
      </c>
      <c r="G2152" t="s">
        <v>29</v>
      </c>
      <c r="H2152" t="s">
        <v>2226</v>
      </c>
      <c r="I2152" t="s">
        <v>30</v>
      </c>
      <c r="J2152" s="1">
        <v>43273</v>
      </c>
      <c r="K2152" s="2">
        <v>43273</v>
      </c>
      <c r="L2152" s="3">
        <v>0.90902777777777777</v>
      </c>
      <c r="M2152">
        <v>21</v>
      </c>
      <c r="N2152" t="s">
        <v>50</v>
      </c>
      <c r="O2152" t="s">
        <v>54</v>
      </c>
      <c r="P2152" s="8">
        <v>2018</v>
      </c>
      <c r="Q2152" t="s">
        <v>4081</v>
      </c>
      <c r="S2152" t="s">
        <v>34</v>
      </c>
      <c r="T2152" t="s">
        <v>35</v>
      </c>
      <c r="U2152">
        <v>55430</v>
      </c>
      <c r="V2152" t="s">
        <v>2265</v>
      </c>
      <c r="W2152" t="s">
        <v>101</v>
      </c>
      <c r="X2152">
        <v>1</v>
      </c>
      <c r="Y2152">
        <v>-10385161.5</v>
      </c>
      <c r="Z2152">
        <v>5629006.1150000002</v>
      </c>
      <c r="AA2152">
        <v>102100</v>
      </c>
    </row>
    <row r="2153" spans="1:27" x14ac:dyDescent="0.2">
      <c r="A2153">
        <v>1655</v>
      </c>
      <c r="B2153" s="8">
        <v>7241281</v>
      </c>
      <c r="C2153">
        <v>45.003119999767399</v>
      </c>
      <c r="D2153">
        <v>-93.2879799738988</v>
      </c>
      <c r="E2153" t="s">
        <v>2224</v>
      </c>
      <c r="F2153" t="s">
        <v>4082</v>
      </c>
      <c r="G2153" t="s">
        <v>29</v>
      </c>
      <c r="H2153" t="s">
        <v>2226</v>
      </c>
      <c r="I2153" t="s">
        <v>30</v>
      </c>
      <c r="J2153" s="1">
        <v>43273</v>
      </c>
      <c r="K2153" s="2">
        <v>43273</v>
      </c>
      <c r="L2153" s="3">
        <v>0.99375000000000002</v>
      </c>
      <c r="M2153">
        <v>23</v>
      </c>
      <c r="N2153" t="s">
        <v>50</v>
      </c>
      <c r="O2153" t="s">
        <v>54</v>
      </c>
      <c r="P2153" s="8">
        <v>2018</v>
      </c>
      <c r="Q2153" t="s">
        <v>3741</v>
      </c>
      <c r="S2153" t="s">
        <v>34</v>
      </c>
      <c r="T2153" t="s">
        <v>35</v>
      </c>
      <c r="U2153">
        <v>55411</v>
      </c>
      <c r="V2153" t="s">
        <v>2228</v>
      </c>
      <c r="W2153" t="s">
        <v>51</v>
      </c>
      <c r="X2153">
        <v>1</v>
      </c>
      <c r="Y2153">
        <v>-10384771.539999999</v>
      </c>
      <c r="Z2153">
        <v>5621755.1140000001</v>
      </c>
      <c r="AA2153">
        <v>102100</v>
      </c>
    </row>
    <row r="2154" spans="1:27" x14ac:dyDescent="0.2">
      <c r="A2154">
        <v>1656</v>
      </c>
      <c r="B2154" s="8">
        <v>7252982</v>
      </c>
      <c r="C2154">
        <v>45.01041</v>
      </c>
      <c r="D2154">
        <v>-93.293949999999995</v>
      </c>
      <c r="E2154" t="s">
        <v>2224</v>
      </c>
      <c r="F2154" t="s">
        <v>4083</v>
      </c>
      <c r="G2154" t="s">
        <v>29</v>
      </c>
      <c r="H2154" t="s">
        <v>2226</v>
      </c>
      <c r="I2154" t="s">
        <v>30</v>
      </c>
      <c r="J2154" s="1">
        <v>43278</v>
      </c>
      <c r="K2154" s="2">
        <v>43278</v>
      </c>
      <c r="L2154" s="3">
        <v>0.125</v>
      </c>
      <c r="M2154">
        <v>3</v>
      </c>
      <c r="N2154" t="s">
        <v>46</v>
      </c>
      <c r="O2154" t="s">
        <v>54</v>
      </c>
      <c r="P2154" s="8">
        <v>2018</v>
      </c>
      <c r="Q2154" t="s">
        <v>4084</v>
      </c>
      <c r="S2154" t="s">
        <v>34</v>
      </c>
      <c r="T2154" t="s">
        <v>35</v>
      </c>
      <c r="U2154">
        <v>55411</v>
      </c>
      <c r="V2154" t="s">
        <v>2228</v>
      </c>
      <c r="W2154" t="s">
        <v>51</v>
      </c>
      <c r="X2154">
        <v>1</v>
      </c>
      <c r="Y2154">
        <v>-10385476.75</v>
      </c>
      <c r="Z2154">
        <v>5623089.3059999999</v>
      </c>
      <c r="AA2154">
        <v>102100</v>
      </c>
    </row>
    <row r="2155" spans="1:27" x14ac:dyDescent="0.2">
      <c r="A2155">
        <v>1657</v>
      </c>
      <c r="B2155" s="8">
        <v>7252981</v>
      </c>
      <c r="C2155">
        <v>45.009160000000001</v>
      </c>
      <c r="D2155">
        <v>-93.293949999999995</v>
      </c>
      <c r="E2155" t="s">
        <v>2224</v>
      </c>
      <c r="F2155" t="s">
        <v>4085</v>
      </c>
      <c r="G2155" t="s">
        <v>29</v>
      </c>
      <c r="H2155" t="s">
        <v>2226</v>
      </c>
      <c r="I2155" t="s">
        <v>213</v>
      </c>
      <c r="J2155" s="1">
        <v>43278</v>
      </c>
      <c r="K2155" s="2">
        <v>43278</v>
      </c>
      <c r="L2155" s="3">
        <v>0.12430555555555556</v>
      </c>
      <c r="M2155">
        <v>2</v>
      </c>
      <c r="N2155" t="s">
        <v>46</v>
      </c>
      <c r="O2155" t="s">
        <v>54</v>
      </c>
      <c r="P2155" s="8">
        <v>2018</v>
      </c>
      <c r="Q2155" t="s">
        <v>4086</v>
      </c>
      <c r="S2155" t="s">
        <v>34</v>
      </c>
      <c r="T2155" t="s">
        <v>35</v>
      </c>
      <c r="U2155">
        <v>55411</v>
      </c>
      <c r="V2155" t="s">
        <v>2228</v>
      </c>
      <c r="X2155">
        <v>1</v>
      </c>
      <c r="Y2155">
        <v>-10385475.310000001</v>
      </c>
      <c r="Z2155">
        <v>5622909.4919999996</v>
      </c>
      <c r="AA2155">
        <v>102100</v>
      </c>
    </row>
    <row r="2156" spans="1:27" x14ac:dyDescent="0.2">
      <c r="A2156">
        <v>1658</v>
      </c>
      <c r="B2156" s="8">
        <v>7252879</v>
      </c>
      <c r="C2156">
        <v>44.987310000000001</v>
      </c>
      <c r="D2156">
        <v>-93.304119999999998</v>
      </c>
      <c r="E2156" t="s">
        <v>83</v>
      </c>
      <c r="F2156" t="s">
        <v>4087</v>
      </c>
      <c r="G2156" t="s">
        <v>29</v>
      </c>
      <c r="H2156" t="s">
        <v>2226</v>
      </c>
      <c r="I2156" t="s">
        <v>30</v>
      </c>
      <c r="J2156" s="1">
        <v>43278</v>
      </c>
      <c r="K2156" s="2">
        <v>43278</v>
      </c>
      <c r="L2156" s="3">
        <v>6.3888888888888884E-2</v>
      </c>
      <c r="M2156">
        <v>1</v>
      </c>
      <c r="N2156" t="s">
        <v>46</v>
      </c>
      <c r="O2156" t="s">
        <v>54</v>
      </c>
      <c r="P2156" s="8">
        <v>2018</v>
      </c>
      <c r="Q2156" t="s">
        <v>4088</v>
      </c>
      <c r="S2156" t="s">
        <v>34</v>
      </c>
      <c r="T2156" t="s">
        <v>35</v>
      </c>
      <c r="U2156">
        <v>55411</v>
      </c>
      <c r="V2156" t="s">
        <v>2231</v>
      </c>
      <c r="W2156" t="s">
        <v>73</v>
      </c>
      <c r="X2156">
        <v>1</v>
      </c>
      <c r="Y2156">
        <v>-10386608.32</v>
      </c>
      <c r="Z2156">
        <v>5619488.9850000003</v>
      </c>
      <c r="AA2156">
        <v>102100</v>
      </c>
    </row>
    <row r="2157" spans="1:27" x14ac:dyDescent="0.2">
      <c r="A2157">
        <v>1660</v>
      </c>
      <c r="B2157" s="8">
        <v>7312959</v>
      </c>
      <c r="C2157">
        <v>44.996259999999999</v>
      </c>
      <c r="D2157">
        <v>-93.290239999999997</v>
      </c>
      <c r="E2157" t="s">
        <v>83</v>
      </c>
      <c r="F2157" t="s">
        <v>4089</v>
      </c>
      <c r="G2157" t="s">
        <v>29</v>
      </c>
      <c r="H2157" t="s">
        <v>2226</v>
      </c>
      <c r="I2157" t="s">
        <v>213</v>
      </c>
      <c r="J2157" s="1">
        <v>43298</v>
      </c>
      <c r="K2157" s="2">
        <v>43298</v>
      </c>
      <c r="L2157" s="3">
        <v>2.013888888888889E-2</v>
      </c>
      <c r="M2157">
        <v>0</v>
      </c>
      <c r="N2157" t="s">
        <v>87</v>
      </c>
      <c r="O2157" t="s">
        <v>60</v>
      </c>
      <c r="P2157" s="8">
        <v>2018</v>
      </c>
      <c r="Q2157" t="s">
        <v>4090</v>
      </c>
      <c r="S2157" t="s">
        <v>34</v>
      </c>
      <c r="T2157" t="s">
        <v>35</v>
      </c>
      <c r="U2157">
        <v>55411</v>
      </c>
      <c r="V2157" t="s">
        <v>2231</v>
      </c>
      <c r="W2157" t="s">
        <v>73</v>
      </c>
      <c r="X2157">
        <v>2</v>
      </c>
      <c r="Y2157">
        <v>-10384942.310000001</v>
      </c>
      <c r="Z2157">
        <v>5620781.7549999999</v>
      </c>
      <c r="AA2157">
        <v>102100</v>
      </c>
    </row>
    <row r="2158" spans="1:27" x14ac:dyDescent="0.2">
      <c r="A2158">
        <v>1661</v>
      </c>
      <c r="B2158" s="8">
        <v>7310213</v>
      </c>
      <c r="C2158">
        <v>45.008710000000001</v>
      </c>
      <c r="D2158">
        <v>-93.295919999999995</v>
      </c>
      <c r="E2158" t="s">
        <v>2224</v>
      </c>
      <c r="F2158" t="s">
        <v>4091</v>
      </c>
      <c r="G2158" t="s">
        <v>29</v>
      </c>
      <c r="H2158" t="s">
        <v>2226</v>
      </c>
      <c r="I2158" t="s">
        <v>213</v>
      </c>
      <c r="J2158" s="1">
        <v>43297</v>
      </c>
      <c r="K2158" s="2">
        <v>43297</v>
      </c>
      <c r="L2158" s="3">
        <v>0.18472222222222223</v>
      </c>
      <c r="M2158">
        <v>4</v>
      </c>
      <c r="N2158" t="s">
        <v>53</v>
      </c>
      <c r="O2158" t="s">
        <v>60</v>
      </c>
      <c r="P2158" s="8">
        <v>2018</v>
      </c>
      <c r="Q2158" t="s">
        <v>4092</v>
      </c>
      <c r="S2158" t="s">
        <v>34</v>
      </c>
      <c r="T2158" t="s">
        <v>35</v>
      </c>
      <c r="U2158">
        <v>55411</v>
      </c>
      <c r="V2158" t="s">
        <v>2228</v>
      </c>
      <c r="W2158" t="s">
        <v>101</v>
      </c>
      <c r="X2158">
        <v>1</v>
      </c>
      <c r="Y2158">
        <v>-10385616.01</v>
      </c>
      <c r="Z2158">
        <v>5622889.9670000002</v>
      </c>
      <c r="AA2158">
        <v>102100</v>
      </c>
    </row>
    <row r="2159" spans="1:27" x14ac:dyDescent="0.2">
      <c r="A2159">
        <v>1662</v>
      </c>
      <c r="B2159" s="8">
        <v>7311615</v>
      </c>
      <c r="C2159">
        <v>45.011770000122503</v>
      </c>
      <c r="D2159">
        <v>-93.293064977368104</v>
      </c>
      <c r="E2159" t="s">
        <v>2224</v>
      </c>
      <c r="F2159" t="s">
        <v>4093</v>
      </c>
      <c r="G2159" t="s">
        <v>29</v>
      </c>
      <c r="H2159" t="s">
        <v>2226</v>
      </c>
      <c r="I2159" t="s">
        <v>86</v>
      </c>
      <c r="J2159" s="1">
        <v>43297</v>
      </c>
      <c r="K2159" s="2">
        <v>43297</v>
      </c>
      <c r="L2159" s="3">
        <v>0.67569444444444438</v>
      </c>
      <c r="M2159">
        <v>16</v>
      </c>
      <c r="N2159" t="s">
        <v>53</v>
      </c>
      <c r="O2159" t="s">
        <v>60</v>
      </c>
      <c r="P2159" s="8">
        <v>2018</v>
      </c>
      <c r="Q2159" t="s">
        <v>4094</v>
      </c>
      <c r="S2159" t="s">
        <v>34</v>
      </c>
      <c r="T2159" t="s">
        <v>35</v>
      </c>
      <c r="U2159">
        <v>55411</v>
      </c>
      <c r="V2159" t="s">
        <v>2228</v>
      </c>
      <c r="W2159" t="s">
        <v>77</v>
      </c>
      <c r="X2159">
        <v>1</v>
      </c>
      <c r="Y2159">
        <v>-10385282.5</v>
      </c>
      <c r="Z2159">
        <v>5621930.8119999999</v>
      </c>
      <c r="AA2159">
        <v>102100</v>
      </c>
    </row>
    <row r="2160" spans="1:27" x14ac:dyDescent="0.2">
      <c r="A2160">
        <v>1663</v>
      </c>
      <c r="B2160" s="8">
        <v>7311616</v>
      </c>
      <c r="C2160">
        <v>45.002330000000001</v>
      </c>
      <c r="D2160">
        <v>-93.292119999999997</v>
      </c>
      <c r="E2160" t="s">
        <v>2224</v>
      </c>
      <c r="F2160" t="s">
        <v>4095</v>
      </c>
      <c r="G2160" t="s">
        <v>29</v>
      </c>
      <c r="H2160" t="s">
        <v>2226</v>
      </c>
      <c r="I2160" t="s">
        <v>30</v>
      </c>
      <c r="J2160" s="1">
        <v>43297</v>
      </c>
      <c r="K2160" s="2">
        <v>43297</v>
      </c>
      <c r="L2160" s="3">
        <v>0.67638888888888893</v>
      </c>
      <c r="M2160">
        <v>16</v>
      </c>
      <c r="N2160" t="s">
        <v>53</v>
      </c>
      <c r="O2160" t="s">
        <v>60</v>
      </c>
      <c r="P2160" s="8">
        <v>2018</v>
      </c>
      <c r="Q2160" t="s">
        <v>4096</v>
      </c>
      <c r="S2160" t="s">
        <v>34</v>
      </c>
      <c r="T2160" t="s">
        <v>35</v>
      </c>
      <c r="U2160">
        <v>55411</v>
      </c>
      <c r="V2160" t="s">
        <v>2228</v>
      </c>
      <c r="W2160" t="s">
        <v>51</v>
      </c>
      <c r="X2160">
        <v>1</v>
      </c>
      <c r="Y2160">
        <v>-10385282.720000001</v>
      </c>
      <c r="Z2160">
        <v>5621794.9450000003</v>
      </c>
      <c r="AA2160">
        <v>102100</v>
      </c>
    </row>
    <row r="2161" spans="1:27" x14ac:dyDescent="0.2">
      <c r="A2161">
        <v>1664</v>
      </c>
      <c r="B2161" s="8">
        <v>7311619</v>
      </c>
      <c r="C2161">
        <v>44.998249999999999</v>
      </c>
      <c r="D2161">
        <v>-93.289190000000005</v>
      </c>
      <c r="E2161" t="s">
        <v>83</v>
      </c>
      <c r="F2161" t="s">
        <v>4097</v>
      </c>
      <c r="G2161" t="s">
        <v>29</v>
      </c>
      <c r="H2161" t="s">
        <v>2226</v>
      </c>
      <c r="I2161" t="s">
        <v>30</v>
      </c>
      <c r="J2161" s="1">
        <v>43297</v>
      </c>
      <c r="K2161" s="2">
        <v>43297</v>
      </c>
      <c r="L2161" s="3">
        <v>0.6777777777777777</v>
      </c>
      <c r="M2161">
        <v>16</v>
      </c>
      <c r="N2161" t="s">
        <v>53</v>
      </c>
      <c r="O2161" t="s">
        <v>60</v>
      </c>
      <c r="P2161" s="8">
        <v>2018</v>
      </c>
      <c r="Q2161" t="s">
        <v>4098</v>
      </c>
      <c r="S2161" t="s">
        <v>34</v>
      </c>
      <c r="T2161" t="s">
        <v>35</v>
      </c>
      <c r="U2161">
        <v>55411</v>
      </c>
      <c r="V2161" t="s">
        <v>2231</v>
      </c>
      <c r="W2161" t="s">
        <v>149</v>
      </c>
      <c r="X2161">
        <v>1</v>
      </c>
      <c r="Y2161">
        <v>-10384778.890000001</v>
      </c>
      <c r="Z2161">
        <v>5621390.3480000002</v>
      </c>
      <c r="AA2161">
        <v>102100</v>
      </c>
    </row>
    <row r="2162" spans="1:27" x14ac:dyDescent="0.2">
      <c r="A2162">
        <v>1665</v>
      </c>
      <c r="B2162" s="8">
        <v>7311621</v>
      </c>
      <c r="C2162">
        <v>45.00282</v>
      </c>
      <c r="D2162">
        <v>-93.293670000000006</v>
      </c>
      <c r="E2162" t="s">
        <v>2224</v>
      </c>
      <c r="F2162" t="s">
        <v>4099</v>
      </c>
      <c r="G2162" t="s">
        <v>29</v>
      </c>
      <c r="H2162" t="s">
        <v>2226</v>
      </c>
      <c r="I2162" t="s">
        <v>30</v>
      </c>
      <c r="J2162" s="1">
        <v>43297</v>
      </c>
      <c r="K2162" s="2">
        <v>43297</v>
      </c>
      <c r="L2162" s="3">
        <v>0.67638888888888893</v>
      </c>
      <c r="M2162">
        <v>16</v>
      </c>
      <c r="N2162" t="s">
        <v>53</v>
      </c>
      <c r="O2162" t="s">
        <v>60</v>
      </c>
      <c r="P2162" s="8">
        <v>2018</v>
      </c>
      <c r="Q2162" t="s">
        <v>3367</v>
      </c>
      <c r="S2162" t="s">
        <v>34</v>
      </c>
      <c r="T2162" t="s">
        <v>35</v>
      </c>
      <c r="U2162">
        <v>55411</v>
      </c>
      <c r="V2162" t="s">
        <v>2228</v>
      </c>
      <c r="W2162" t="s">
        <v>51</v>
      </c>
      <c r="X2162">
        <v>1</v>
      </c>
      <c r="Y2162">
        <v>-10385452.710000001</v>
      </c>
      <c r="Z2162">
        <v>5621936.6370000001</v>
      </c>
      <c r="AA2162">
        <v>102100</v>
      </c>
    </row>
    <row r="2163" spans="1:27" x14ac:dyDescent="0.2">
      <c r="A2163">
        <v>1666</v>
      </c>
      <c r="B2163" s="8">
        <v>7313947</v>
      </c>
      <c r="C2163">
        <v>44.997390000000003</v>
      </c>
      <c r="D2163">
        <v>-93.287999999999997</v>
      </c>
      <c r="E2163" t="s">
        <v>83</v>
      </c>
      <c r="F2163" t="s">
        <v>4100</v>
      </c>
      <c r="G2163" t="s">
        <v>29</v>
      </c>
      <c r="H2163" t="s">
        <v>2226</v>
      </c>
      <c r="I2163" t="s">
        <v>30</v>
      </c>
      <c r="J2163" s="1">
        <v>43298</v>
      </c>
      <c r="K2163" s="2">
        <v>43298</v>
      </c>
      <c r="L2163" s="3">
        <v>0.54097222222222219</v>
      </c>
      <c r="M2163">
        <v>12</v>
      </c>
      <c r="N2163" t="s">
        <v>87</v>
      </c>
      <c r="O2163" t="s">
        <v>60</v>
      </c>
      <c r="P2163" s="8">
        <v>2018</v>
      </c>
      <c r="Q2163" t="s">
        <v>4101</v>
      </c>
      <c r="S2163" t="s">
        <v>34</v>
      </c>
      <c r="T2163" t="s">
        <v>35</v>
      </c>
      <c r="U2163">
        <v>55411</v>
      </c>
      <c r="V2163" t="s">
        <v>2231</v>
      </c>
      <c r="W2163" t="s">
        <v>51</v>
      </c>
      <c r="X2163">
        <v>1</v>
      </c>
      <c r="Y2163">
        <v>-10384771.99</v>
      </c>
      <c r="Z2163">
        <v>5621109.0300000003</v>
      </c>
      <c r="AA2163">
        <v>102100</v>
      </c>
    </row>
    <row r="2164" spans="1:27" x14ac:dyDescent="0.2">
      <c r="A2164">
        <v>1667</v>
      </c>
      <c r="B2164" s="8">
        <v>7313950</v>
      </c>
      <c r="C2164">
        <v>44.997729999999997</v>
      </c>
      <c r="D2164">
        <v>-93.286739999999995</v>
      </c>
      <c r="E2164" t="s">
        <v>83</v>
      </c>
      <c r="F2164" t="s">
        <v>4102</v>
      </c>
      <c r="G2164" t="s">
        <v>29</v>
      </c>
      <c r="H2164" t="s">
        <v>2226</v>
      </c>
      <c r="I2164" t="s">
        <v>30</v>
      </c>
      <c r="J2164" s="1">
        <v>43298</v>
      </c>
      <c r="K2164" s="2">
        <v>43298</v>
      </c>
      <c r="L2164" s="3">
        <v>0.54027777777777775</v>
      </c>
      <c r="M2164">
        <v>12</v>
      </c>
      <c r="N2164" t="s">
        <v>87</v>
      </c>
      <c r="O2164" t="s">
        <v>60</v>
      </c>
      <c r="P2164" s="8">
        <v>2018</v>
      </c>
      <c r="Q2164" t="s">
        <v>4103</v>
      </c>
      <c r="S2164" t="s">
        <v>34</v>
      </c>
      <c r="T2164" t="s">
        <v>35</v>
      </c>
      <c r="U2164">
        <v>55411</v>
      </c>
      <c r="V2164" t="s">
        <v>2231</v>
      </c>
      <c r="W2164" t="s">
        <v>48</v>
      </c>
      <c r="X2164">
        <v>1</v>
      </c>
      <c r="Y2164">
        <v>-10384669.58</v>
      </c>
      <c r="Z2164">
        <v>5621107.9280000003</v>
      </c>
      <c r="AA2164">
        <v>102100</v>
      </c>
    </row>
    <row r="2165" spans="1:27" x14ac:dyDescent="0.2">
      <c r="A2165">
        <v>1668</v>
      </c>
      <c r="B2165" s="8">
        <v>7314351</v>
      </c>
      <c r="C2165">
        <v>44.98075</v>
      </c>
      <c r="D2165">
        <v>-93.306055000000001</v>
      </c>
      <c r="E2165" t="s">
        <v>83</v>
      </c>
      <c r="F2165" t="s">
        <v>4104</v>
      </c>
      <c r="G2165" t="s">
        <v>29</v>
      </c>
      <c r="H2165" t="s">
        <v>2226</v>
      </c>
      <c r="I2165" t="s">
        <v>86</v>
      </c>
      <c r="J2165" s="1">
        <v>43298</v>
      </c>
      <c r="K2165" s="2">
        <v>43298</v>
      </c>
      <c r="L2165" s="3">
        <v>0.62708333333333333</v>
      </c>
      <c r="M2165">
        <v>15</v>
      </c>
      <c r="N2165" t="s">
        <v>87</v>
      </c>
      <c r="O2165" t="s">
        <v>60</v>
      </c>
      <c r="P2165" s="8">
        <v>2018</v>
      </c>
      <c r="Q2165" t="s">
        <v>4105</v>
      </c>
      <c r="S2165" t="s">
        <v>34</v>
      </c>
      <c r="T2165" t="s">
        <v>35</v>
      </c>
      <c r="U2165">
        <v>55405</v>
      </c>
      <c r="V2165" t="s">
        <v>2231</v>
      </c>
      <c r="W2165" t="s">
        <v>77</v>
      </c>
      <c r="X2165">
        <v>1</v>
      </c>
      <c r="Y2165">
        <v>-10386808.800000001</v>
      </c>
      <c r="Z2165">
        <v>5618490.0599999996</v>
      </c>
      <c r="AA2165">
        <v>102100</v>
      </c>
    </row>
    <row r="2166" spans="1:27" x14ac:dyDescent="0.2">
      <c r="A2166">
        <v>1669</v>
      </c>
      <c r="B2166" s="8">
        <v>7315302</v>
      </c>
      <c r="C2166">
        <v>45.000369999999997</v>
      </c>
      <c r="D2166">
        <v>-93.289829999999995</v>
      </c>
      <c r="E2166" t="s">
        <v>2224</v>
      </c>
      <c r="F2166" t="s">
        <v>4106</v>
      </c>
      <c r="G2166" t="s">
        <v>29</v>
      </c>
      <c r="H2166" t="s">
        <v>2226</v>
      </c>
      <c r="I2166" t="s">
        <v>30</v>
      </c>
      <c r="J2166" s="1">
        <v>43298</v>
      </c>
      <c r="K2166" s="2">
        <v>43298</v>
      </c>
      <c r="L2166" s="3">
        <v>0.85486111111111107</v>
      </c>
      <c r="M2166">
        <v>20</v>
      </c>
      <c r="N2166" t="s">
        <v>87</v>
      </c>
      <c r="O2166" t="s">
        <v>60</v>
      </c>
      <c r="P2166" s="8">
        <v>2018</v>
      </c>
      <c r="Q2166" t="s">
        <v>4107</v>
      </c>
      <c r="S2166" t="s">
        <v>34</v>
      </c>
      <c r="T2166" t="s">
        <v>35</v>
      </c>
      <c r="U2166">
        <v>55411</v>
      </c>
      <c r="V2166" t="s">
        <v>2228</v>
      </c>
      <c r="W2166" t="s">
        <v>77</v>
      </c>
      <c r="X2166">
        <v>1</v>
      </c>
      <c r="Y2166">
        <v>-10384942.09</v>
      </c>
      <c r="Z2166">
        <v>5621558.7970000003</v>
      </c>
      <c r="AA2166">
        <v>102100</v>
      </c>
    </row>
    <row r="2167" spans="1:27" x14ac:dyDescent="0.2">
      <c r="A2167">
        <v>1670</v>
      </c>
      <c r="B2167" s="8">
        <v>7315304</v>
      </c>
      <c r="C2167">
        <v>44.999139999999997</v>
      </c>
      <c r="D2167">
        <v>-93.287729999999996</v>
      </c>
      <c r="E2167" t="s">
        <v>2224</v>
      </c>
      <c r="F2167" t="s">
        <v>4108</v>
      </c>
      <c r="G2167" t="s">
        <v>29</v>
      </c>
      <c r="H2167" t="s">
        <v>2226</v>
      </c>
      <c r="I2167" t="s">
        <v>30</v>
      </c>
      <c r="J2167" s="1">
        <v>43298</v>
      </c>
      <c r="K2167" s="2">
        <v>43298</v>
      </c>
      <c r="L2167" s="3">
        <v>0.85555555555555562</v>
      </c>
      <c r="M2167">
        <v>20</v>
      </c>
      <c r="N2167" t="s">
        <v>87</v>
      </c>
      <c r="O2167" t="s">
        <v>60</v>
      </c>
      <c r="P2167" s="8">
        <v>2018</v>
      </c>
      <c r="Q2167" t="s">
        <v>3627</v>
      </c>
      <c r="S2167" t="s">
        <v>34</v>
      </c>
      <c r="T2167" t="s">
        <v>35</v>
      </c>
      <c r="U2167">
        <v>55411</v>
      </c>
      <c r="V2167" t="s">
        <v>2228</v>
      </c>
      <c r="W2167" t="s">
        <v>51</v>
      </c>
      <c r="X2167">
        <v>1</v>
      </c>
      <c r="Y2167">
        <v>-10384771.539999999</v>
      </c>
      <c r="Z2167">
        <v>5621385.7829999998</v>
      </c>
      <c r="AA2167">
        <v>102100</v>
      </c>
    </row>
    <row r="2168" spans="1:27" x14ac:dyDescent="0.2">
      <c r="A2168">
        <v>1671</v>
      </c>
      <c r="B2168" s="8">
        <v>7386385</v>
      </c>
      <c r="C2168">
        <v>45.013440000000003</v>
      </c>
      <c r="D2168">
        <v>-93.305260000000004</v>
      </c>
      <c r="E2168" t="s">
        <v>2224</v>
      </c>
      <c r="F2168" t="s">
        <v>4109</v>
      </c>
      <c r="G2168" t="s">
        <v>29</v>
      </c>
      <c r="H2168" t="s">
        <v>2226</v>
      </c>
      <c r="I2168" t="s">
        <v>213</v>
      </c>
      <c r="J2168" s="1">
        <v>43324</v>
      </c>
      <c r="K2168" s="2">
        <v>43324</v>
      </c>
      <c r="L2168" s="3">
        <v>0.2298611111111111</v>
      </c>
      <c r="M2168">
        <v>5</v>
      </c>
      <c r="N2168" t="s">
        <v>31</v>
      </c>
      <c r="O2168" t="s">
        <v>58</v>
      </c>
      <c r="P2168" s="8">
        <v>2018</v>
      </c>
      <c r="Q2168" t="s">
        <v>4110</v>
      </c>
      <c r="S2168" t="s">
        <v>34</v>
      </c>
      <c r="T2168" t="s">
        <v>35</v>
      </c>
      <c r="U2168">
        <v>55411</v>
      </c>
      <c r="V2168" t="s">
        <v>2228</v>
      </c>
      <c r="W2168" t="s">
        <v>73</v>
      </c>
      <c r="X2168">
        <v>1</v>
      </c>
      <c r="Y2168">
        <v>-10386650.17</v>
      </c>
      <c r="Z2168">
        <v>5623603.2599999998</v>
      </c>
      <c r="AA2168">
        <v>102100</v>
      </c>
    </row>
    <row r="2169" spans="1:27" x14ac:dyDescent="0.2">
      <c r="A2169">
        <v>1672</v>
      </c>
      <c r="B2169" s="8">
        <v>7386322</v>
      </c>
      <c r="C2169">
        <v>45.009010000000004</v>
      </c>
      <c r="D2169">
        <v>-93.289619999999999</v>
      </c>
      <c r="E2169" t="s">
        <v>2224</v>
      </c>
      <c r="F2169" t="s">
        <v>4111</v>
      </c>
      <c r="G2169" t="s">
        <v>29</v>
      </c>
      <c r="H2169" t="s">
        <v>2226</v>
      </c>
      <c r="I2169" t="s">
        <v>30</v>
      </c>
      <c r="J2169" s="1">
        <v>43324</v>
      </c>
      <c r="K2169" s="2">
        <v>43324</v>
      </c>
      <c r="L2169" s="3">
        <v>0.18194444444444444</v>
      </c>
      <c r="M2169">
        <v>4</v>
      </c>
      <c r="N2169" t="s">
        <v>31</v>
      </c>
      <c r="O2169" t="s">
        <v>58</v>
      </c>
      <c r="P2169" s="8">
        <v>2018</v>
      </c>
      <c r="Q2169" t="s">
        <v>4112</v>
      </c>
      <c r="S2169" t="s">
        <v>34</v>
      </c>
      <c r="T2169" t="s">
        <v>35</v>
      </c>
      <c r="U2169">
        <v>55411</v>
      </c>
      <c r="V2169" t="s">
        <v>2228</v>
      </c>
      <c r="W2169" t="s">
        <v>77</v>
      </c>
      <c r="X2169">
        <v>1</v>
      </c>
      <c r="Y2169">
        <v>-10384912.92</v>
      </c>
      <c r="Z2169">
        <v>5622897.3679999998</v>
      </c>
      <c r="AA2169">
        <v>102100</v>
      </c>
    </row>
    <row r="2170" spans="1:27" x14ac:dyDescent="0.2">
      <c r="A2170">
        <v>1677</v>
      </c>
      <c r="B2170" s="8">
        <v>7386017</v>
      </c>
      <c r="C2170">
        <v>44.994570000000003</v>
      </c>
      <c r="D2170">
        <v>-93.29607</v>
      </c>
      <c r="E2170" t="s">
        <v>83</v>
      </c>
      <c r="F2170" t="s">
        <v>4113</v>
      </c>
      <c r="G2170" t="s">
        <v>29</v>
      </c>
      <c r="H2170" t="s">
        <v>2226</v>
      </c>
      <c r="I2170" t="s">
        <v>213</v>
      </c>
      <c r="J2170" s="1">
        <v>43324</v>
      </c>
      <c r="K2170" s="2">
        <v>43324</v>
      </c>
      <c r="L2170" s="3">
        <v>7.2222222222222229E-2</v>
      </c>
      <c r="M2170">
        <v>1</v>
      </c>
      <c r="N2170" t="s">
        <v>31</v>
      </c>
      <c r="O2170" t="s">
        <v>58</v>
      </c>
      <c r="P2170" s="8">
        <v>2018</v>
      </c>
      <c r="Q2170" t="s">
        <v>4114</v>
      </c>
      <c r="S2170" t="s">
        <v>34</v>
      </c>
      <c r="T2170" t="s">
        <v>35</v>
      </c>
      <c r="U2170">
        <v>55411</v>
      </c>
      <c r="V2170" t="s">
        <v>2231</v>
      </c>
      <c r="W2170" t="s">
        <v>73</v>
      </c>
      <c r="X2170">
        <v>1</v>
      </c>
      <c r="Y2170">
        <v>-10385623.92</v>
      </c>
      <c r="Z2170">
        <v>5620616.4689999996</v>
      </c>
      <c r="AA2170">
        <v>102100</v>
      </c>
    </row>
    <row r="2171" spans="1:27" x14ac:dyDescent="0.2">
      <c r="A2171">
        <v>1678</v>
      </c>
      <c r="B2171" s="8">
        <v>7386015</v>
      </c>
      <c r="C2171">
        <v>44.988019999999999</v>
      </c>
      <c r="D2171">
        <v>-93.302940000000007</v>
      </c>
      <c r="E2171" t="s">
        <v>83</v>
      </c>
      <c r="F2171" t="s">
        <v>4115</v>
      </c>
      <c r="G2171" t="s">
        <v>29</v>
      </c>
      <c r="H2171" t="s">
        <v>2226</v>
      </c>
      <c r="I2171" t="s">
        <v>213</v>
      </c>
      <c r="J2171" s="1">
        <v>43324</v>
      </c>
      <c r="K2171" s="2">
        <v>43324</v>
      </c>
      <c r="L2171" s="3">
        <v>7.1527777777777787E-2</v>
      </c>
      <c r="M2171">
        <v>1</v>
      </c>
      <c r="N2171" t="s">
        <v>31</v>
      </c>
      <c r="O2171" t="s">
        <v>58</v>
      </c>
      <c r="P2171" s="8">
        <v>2018</v>
      </c>
      <c r="Q2171" t="s">
        <v>4116</v>
      </c>
      <c r="S2171" t="s">
        <v>34</v>
      </c>
      <c r="T2171" t="s">
        <v>35</v>
      </c>
      <c r="U2171">
        <v>55411</v>
      </c>
      <c r="V2171" t="s">
        <v>2231</v>
      </c>
      <c r="W2171" t="s">
        <v>73</v>
      </c>
      <c r="X2171">
        <v>1</v>
      </c>
      <c r="Y2171">
        <v>-10386468.279999999</v>
      </c>
      <c r="Z2171">
        <v>5619614.9009999996</v>
      </c>
      <c r="AA2171">
        <v>102100</v>
      </c>
    </row>
    <row r="2172" spans="1:27" x14ac:dyDescent="0.2">
      <c r="A2172">
        <v>1679</v>
      </c>
      <c r="B2172" s="8">
        <v>7386012</v>
      </c>
      <c r="C2172">
        <v>44.987870000000001</v>
      </c>
      <c r="D2172">
        <v>-93.304469999999995</v>
      </c>
      <c r="E2172" t="s">
        <v>83</v>
      </c>
      <c r="F2172" t="s">
        <v>4117</v>
      </c>
      <c r="G2172" t="s">
        <v>29</v>
      </c>
      <c r="H2172" t="s">
        <v>2226</v>
      </c>
      <c r="I2172" t="s">
        <v>30</v>
      </c>
      <c r="J2172" s="1">
        <v>43324</v>
      </c>
      <c r="K2172" s="2">
        <v>43324</v>
      </c>
      <c r="L2172" s="3">
        <v>7.2222222222222229E-2</v>
      </c>
      <c r="M2172">
        <v>1</v>
      </c>
      <c r="N2172" t="s">
        <v>31</v>
      </c>
      <c r="O2172" t="s">
        <v>58</v>
      </c>
      <c r="P2172" s="8">
        <v>2018</v>
      </c>
      <c r="Q2172" t="s">
        <v>4118</v>
      </c>
      <c r="S2172" t="s">
        <v>34</v>
      </c>
      <c r="T2172" t="s">
        <v>35</v>
      </c>
      <c r="U2172">
        <v>55411</v>
      </c>
      <c r="V2172" t="s">
        <v>2231</v>
      </c>
      <c r="W2172" t="s">
        <v>73</v>
      </c>
      <c r="X2172">
        <v>1</v>
      </c>
      <c r="Y2172">
        <v>-10386607.98</v>
      </c>
      <c r="Z2172">
        <v>5619615.5310000004</v>
      </c>
      <c r="AA2172">
        <v>102100</v>
      </c>
    </row>
    <row r="2173" spans="1:27" x14ac:dyDescent="0.2">
      <c r="A2173">
        <v>1680</v>
      </c>
      <c r="B2173" s="8">
        <v>7386010</v>
      </c>
      <c r="C2173">
        <v>44.987200000000001</v>
      </c>
      <c r="D2173">
        <v>-93.303579999999997</v>
      </c>
      <c r="E2173" t="s">
        <v>83</v>
      </c>
      <c r="F2173" t="s">
        <v>4119</v>
      </c>
      <c r="G2173" t="s">
        <v>29</v>
      </c>
      <c r="H2173" t="s">
        <v>2226</v>
      </c>
      <c r="I2173" t="s">
        <v>30</v>
      </c>
      <c r="J2173" s="1">
        <v>43324</v>
      </c>
      <c r="K2173" s="2">
        <v>43324</v>
      </c>
      <c r="L2173" s="3">
        <v>7.1527777777777787E-2</v>
      </c>
      <c r="M2173">
        <v>1</v>
      </c>
      <c r="N2173" t="s">
        <v>31</v>
      </c>
      <c r="O2173" t="s">
        <v>58</v>
      </c>
      <c r="P2173" s="8">
        <v>2018</v>
      </c>
      <c r="Q2173" t="s">
        <v>3802</v>
      </c>
      <c r="S2173" t="s">
        <v>34</v>
      </c>
      <c r="T2173" t="s">
        <v>35</v>
      </c>
      <c r="U2173">
        <v>55411</v>
      </c>
      <c r="V2173" t="s">
        <v>2231</v>
      </c>
      <c r="W2173" t="s">
        <v>51</v>
      </c>
      <c r="X2173">
        <v>1</v>
      </c>
      <c r="Y2173">
        <v>-10386468.279999999</v>
      </c>
      <c r="Z2173">
        <v>5619485.9939999999</v>
      </c>
      <c r="AA2173">
        <v>102100</v>
      </c>
    </row>
    <row r="2174" spans="1:27" x14ac:dyDescent="0.2">
      <c r="A2174">
        <v>1681</v>
      </c>
      <c r="B2174" s="8">
        <v>7386008</v>
      </c>
      <c r="C2174">
        <v>44.98612</v>
      </c>
      <c r="D2174">
        <v>-93.314660000000003</v>
      </c>
      <c r="E2174" t="s">
        <v>83</v>
      </c>
      <c r="F2174" t="s">
        <v>4120</v>
      </c>
      <c r="G2174" t="s">
        <v>29</v>
      </c>
      <c r="H2174" t="s">
        <v>2226</v>
      </c>
      <c r="I2174" t="s">
        <v>30</v>
      </c>
      <c r="J2174" s="1">
        <v>43324</v>
      </c>
      <c r="K2174" s="2">
        <v>43324</v>
      </c>
      <c r="L2174" s="3">
        <v>7.2222222222222229E-2</v>
      </c>
      <c r="M2174">
        <v>1</v>
      </c>
      <c r="N2174" t="s">
        <v>31</v>
      </c>
      <c r="O2174" t="s">
        <v>58</v>
      </c>
      <c r="P2174" s="8">
        <v>2018</v>
      </c>
      <c r="Q2174" t="s">
        <v>4121</v>
      </c>
      <c r="S2174" t="s">
        <v>34</v>
      </c>
      <c r="T2174" t="s">
        <v>35</v>
      </c>
      <c r="U2174">
        <v>55411</v>
      </c>
      <c r="V2174" t="s">
        <v>2231</v>
      </c>
      <c r="W2174" t="s">
        <v>51</v>
      </c>
      <c r="X2174">
        <v>1</v>
      </c>
      <c r="Y2174">
        <v>-10387741.66</v>
      </c>
      <c r="Z2174">
        <v>5619336.1569999997</v>
      </c>
      <c r="AA2174">
        <v>102100</v>
      </c>
    </row>
    <row r="2175" spans="1:27" x14ac:dyDescent="0.2">
      <c r="A2175">
        <v>1682</v>
      </c>
      <c r="B2175" s="8">
        <v>7279999</v>
      </c>
      <c r="C2175">
        <v>45.0158199999983</v>
      </c>
      <c r="D2175">
        <v>-93.291800000237103</v>
      </c>
      <c r="E2175" t="s">
        <v>2224</v>
      </c>
      <c r="F2175" t="s">
        <v>4122</v>
      </c>
      <c r="G2175" t="s">
        <v>29</v>
      </c>
      <c r="H2175" t="s">
        <v>2226</v>
      </c>
      <c r="I2175" t="s">
        <v>30</v>
      </c>
      <c r="J2175" s="1">
        <v>43287</v>
      </c>
      <c r="K2175" s="2">
        <v>43287</v>
      </c>
      <c r="L2175" s="3">
        <v>3.6805555555555557E-2</v>
      </c>
      <c r="M2175">
        <v>0</v>
      </c>
      <c r="N2175" t="s">
        <v>50</v>
      </c>
      <c r="O2175" t="s">
        <v>60</v>
      </c>
      <c r="P2175" s="8">
        <v>2018</v>
      </c>
      <c r="Q2175" t="s">
        <v>4123</v>
      </c>
      <c r="S2175" t="s">
        <v>34</v>
      </c>
      <c r="T2175" t="s">
        <v>35</v>
      </c>
      <c r="U2175">
        <v>55412</v>
      </c>
      <c r="V2175" t="s">
        <v>2265</v>
      </c>
      <c r="W2175" t="s">
        <v>73</v>
      </c>
      <c r="X2175">
        <v>1</v>
      </c>
      <c r="Y2175">
        <v>-10385211.029999999</v>
      </c>
      <c r="Z2175">
        <v>5626485.1880000001</v>
      </c>
      <c r="AA2175">
        <v>102100</v>
      </c>
    </row>
    <row r="2176" spans="1:27" x14ac:dyDescent="0.2">
      <c r="A2176">
        <v>1683</v>
      </c>
      <c r="B2176" s="8">
        <v>7280193</v>
      </c>
      <c r="C2176">
        <v>44.984225000000102</v>
      </c>
      <c r="D2176">
        <v>-93.313404999990894</v>
      </c>
      <c r="E2176" t="s">
        <v>2224</v>
      </c>
      <c r="F2176" t="s">
        <v>4124</v>
      </c>
      <c r="G2176" t="s">
        <v>29</v>
      </c>
      <c r="H2176" t="s">
        <v>2226</v>
      </c>
      <c r="I2176" t="s">
        <v>86</v>
      </c>
      <c r="J2176" s="1">
        <v>43287</v>
      </c>
      <c r="K2176" s="2">
        <v>43287</v>
      </c>
      <c r="L2176" s="3">
        <v>0.12916666666666668</v>
      </c>
      <c r="M2176">
        <v>3</v>
      </c>
      <c r="N2176" t="s">
        <v>50</v>
      </c>
      <c r="O2176" t="s">
        <v>60</v>
      </c>
      <c r="P2176" s="8">
        <v>2018</v>
      </c>
      <c r="Q2176" t="s">
        <v>2620</v>
      </c>
      <c r="S2176" t="s">
        <v>34</v>
      </c>
      <c r="T2176" t="s">
        <v>35</v>
      </c>
      <c r="U2176">
        <v>55411</v>
      </c>
      <c r="V2176" t="s">
        <v>2244</v>
      </c>
      <c r="X2176">
        <v>1</v>
      </c>
      <c r="Y2176">
        <v>-10387591.49</v>
      </c>
      <c r="Z2176">
        <v>5622186.1780000003</v>
      </c>
      <c r="AA2176">
        <v>102100</v>
      </c>
    </row>
    <row r="2177" spans="1:27" x14ac:dyDescent="0.2">
      <c r="A2177">
        <v>1684</v>
      </c>
      <c r="B2177" s="8">
        <v>7278165</v>
      </c>
      <c r="C2177">
        <v>45.002679999999998</v>
      </c>
      <c r="D2177">
        <v>-93.300510000000003</v>
      </c>
      <c r="E2177" t="s">
        <v>2224</v>
      </c>
      <c r="F2177" t="s">
        <v>4125</v>
      </c>
      <c r="G2177" t="s">
        <v>29</v>
      </c>
      <c r="H2177" t="s">
        <v>2226</v>
      </c>
      <c r="I2177" t="s">
        <v>213</v>
      </c>
      <c r="J2177" s="1">
        <v>43286</v>
      </c>
      <c r="K2177" s="2">
        <v>43286</v>
      </c>
      <c r="L2177" s="3">
        <v>0.51736111111111105</v>
      </c>
      <c r="M2177">
        <v>12</v>
      </c>
      <c r="N2177" t="s">
        <v>40</v>
      </c>
      <c r="O2177" t="s">
        <v>60</v>
      </c>
      <c r="P2177" s="8">
        <v>2018</v>
      </c>
      <c r="Q2177" t="s">
        <v>4126</v>
      </c>
      <c r="S2177" t="s">
        <v>34</v>
      </c>
      <c r="T2177" t="s">
        <v>35</v>
      </c>
      <c r="U2177">
        <v>55411</v>
      </c>
      <c r="V2177" t="s">
        <v>2228</v>
      </c>
      <c r="W2177" t="s">
        <v>184</v>
      </c>
      <c r="X2177">
        <v>1</v>
      </c>
      <c r="Y2177">
        <v>-10386174.390000001</v>
      </c>
      <c r="Z2177">
        <v>5621889.8789999997</v>
      </c>
      <c r="AA2177">
        <v>102100</v>
      </c>
    </row>
    <row r="2178" spans="1:27" x14ac:dyDescent="0.2">
      <c r="A2178">
        <v>1685</v>
      </c>
      <c r="B2178" s="8">
        <v>7279882</v>
      </c>
      <c r="C2178">
        <v>45.020159999999997</v>
      </c>
      <c r="D2178">
        <v>-93.285399999999996</v>
      </c>
      <c r="E2178" t="s">
        <v>2224</v>
      </c>
      <c r="F2178" t="s">
        <v>4127</v>
      </c>
      <c r="G2178" t="s">
        <v>29</v>
      </c>
      <c r="H2178" t="s">
        <v>2226</v>
      </c>
      <c r="I2178" t="s">
        <v>213</v>
      </c>
      <c r="J2178" s="1">
        <v>43286</v>
      </c>
      <c r="K2178" s="2">
        <v>43286</v>
      </c>
      <c r="L2178" s="3">
        <v>0.99513888888888891</v>
      </c>
      <c r="M2178">
        <v>23</v>
      </c>
      <c r="N2178" t="s">
        <v>40</v>
      </c>
      <c r="O2178" t="s">
        <v>60</v>
      </c>
      <c r="P2178" s="8">
        <v>2018</v>
      </c>
      <c r="Q2178" t="s">
        <v>4128</v>
      </c>
      <c r="S2178" t="s">
        <v>34</v>
      </c>
      <c r="T2178" t="s">
        <v>35</v>
      </c>
      <c r="U2178">
        <v>55412</v>
      </c>
      <c r="V2178" t="s">
        <v>2228</v>
      </c>
      <c r="W2178" t="s">
        <v>73</v>
      </c>
      <c r="X2178">
        <v>1</v>
      </c>
      <c r="Y2178">
        <v>-10384437.029999999</v>
      </c>
      <c r="Z2178">
        <v>5624602.1210000003</v>
      </c>
      <c r="AA2178">
        <v>102100</v>
      </c>
    </row>
    <row r="2179" spans="1:27" x14ac:dyDescent="0.2">
      <c r="A2179">
        <v>1686</v>
      </c>
      <c r="B2179" s="8">
        <v>7279854</v>
      </c>
      <c r="C2179">
        <v>44.979241999999999</v>
      </c>
      <c r="D2179">
        <v>-93.288816999999995</v>
      </c>
      <c r="E2179" t="s">
        <v>83</v>
      </c>
      <c r="F2179" t="s">
        <v>4129</v>
      </c>
      <c r="G2179" t="s">
        <v>29</v>
      </c>
      <c r="H2179" t="s">
        <v>2226</v>
      </c>
      <c r="I2179" t="s">
        <v>30</v>
      </c>
      <c r="J2179" s="1">
        <v>43286</v>
      </c>
      <c r="K2179" s="2">
        <v>43286</v>
      </c>
      <c r="L2179" s="3">
        <v>0.98541666666666661</v>
      </c>
      <c r="M2179">
        <v>23</v>
      </c>
      <c r="N2179" t="s">
        <v>40</v>
      </c>
      <c r="O2179" t="s">
        <v>60</v>
      </c>
      <c r="P2179" s="8">
        <v>2018</v>
      </c>
      <c r="Q2179" t="s">
        <v>4130</v>
      </c>
      <c r="S2179" t="s">
        <v>34</v>
      </c>
      <c r="T2179" t="s">
        <v>35</v>
      </c>
      <c r="U2179">
        <v>55405</v>
      </c>
      <c r="V2179" t="s">
        <v>2231</v>
      </c>
      <c r="W2179" t="s">
        <v>73</v>
      </c>
      <c r="X2179">
        <v>1</v>
      </c>
      <c r="Y2179">
        <v>-10384772.66</v>
      </c>
      <c r="Z2179">
        <v>5618099.7740000002</v>
      </c>
      <c r="AA2179">
        <v>102100</v>
      </c>
    </row>
    <row r="2180" spans="1:27" x14ac:dyDescent="0.2">
      <c r="A2180">
        <v>1687</v>
      </c>
      <c r="B2180" s="8">
        <v>7279847</v>
      </c>
      <c r="C2180">
        <v>45.019219999999997</v>
      </c>
      <c r="D2180">
        <v>-93.306079999999994</v>
      </c>
      <c r="E2180" t="s">
        <v>2224</v>
      </c>
      <c r="F2180" t="s">
        <v>4131</v>
      </c>
      <c r="G2180" t="s">
        <v>29</v>
      </c>
      <c r="H2180" t="s">
        <v>2226</v>
      </c>
      <c r="I2180" t="s">
        <v>213</v>
      </c>
      <c r="J2180" s="1">
        <v>43286</v>
      </c>
      <c r="K2180" s="2">
        <v>43286</v>
      </c>
      <c r="L2180" s="3">
        <v>0.9819444444444444</v>
      </c>
      <c r="M2180">
        <v>23</v>
      </c>
      <c r="N2180" t="s">
        <v>40</v>
      </c>
      <c r="O2180" t="s">
        <v>60</v>
      </c>
      <c r="P2180" s="8">
        <v>2018</v>
      </c>
      <c r="Q2180" t="s">
        <v>4132</v>
      </c>
      <c r="S2180" t="s">
        <v>34</v>
      </c>
      <c r="T2180" t="s">
        <v>35</v>
      </c>
      <c r="U2180">
        <v>55412</v>
      </c>
      <c r="V2180" t="s">
        <v>2228</v>
      </c>
      <c r="W2180" t="s">
        <v>73</v>
      </c>
      <c r="X2180">
        <v>1</v>
      </c>
      <c r="Y2180">
        <v>-10386745.57</v>
      </c>
      <c r="Z2180">
        <v>5624508.7340000002</v>
      </c>
      <c r="AA2180">
        <v>102100</v>
      </c>
    </row>
    <row r="2181" spans="1:27" x14ac:dyDescent="0.2">
      <c r="A2181">
        <v>1688</v>
      </c>
      <c r="B2181" s="8">
        <v>7279164</v>
      </c>
      <c r="C2181">
        <v>44.98706</v>
      </c>
      <c r="D2181">
        <v>-93.307360000000003</v>
      </c>
      <c r="E2181" t="s">
        <v>83</v>
      </c>
      <c r="F2181" t="s">
        <v>4133</v>
      </c>
      <c r="G2181" t="s">
        <v>29</v>
      </c>
      <c r="H2181" t="s">
        <v>2226</v>
      </c>
      <c r="I2181" t="s">
        <v>213</v>
      </c>
      <c r="J2181" s="1">
        <v>43286</v>
      </c>
      <c r="K2181" s="2">
        <v>43286</v>
      </c>
      <c r="L2181" s="3">
        <v>0.78888888888888886</v>
      </c>
      <c r="M2181">
        <v>18</v>
      </c>
      <c r="N2181" t="s">
        <v>40</v>
      </c>
      <c r="O2181" t="s">
        <v>60</v>
      </c>
      <c r="P2181" s="8">
        <v>2018</v>
      </c>
      <c r="Q2181" t="s">
        <v>4134</v>
      </c>
      <c r="S2181" t="s">
        <v>34</v>
      </c>
      <c r="T2181" t="s">
        <v>35</v>
      </c>
      <c r="U2181">
        <v>55411</v>
      </c>
      <c r="V2181" t="s">
        <v>2231</v>
      </c>
      <c r="W2181" t="s">
        <v>184</v>
      </c>
      <c r="X2181">
        <v>1</v>
      </c>
      <c r="Y2181">
        <v>-10386889.060000001</v>
      </c>
      <c r="Z2181">
        <v>5619482.2170000002</v>
      </c>
      <c r="AA2181">
        <v>102100</v>
      </c>
    </row>
    <row r="2182" spans="1:27" x14ac:dyDescent="0.2">
      <c r="A2182">
        <v>1690</v>
      </c>
      <c r="B2182" s="8">
        <v>7278616</v>
      </c>
      <c r="C2182">
        <v>45.000219999999999</v>
      </c>
      <c r="D2182">
        <v>-93.30856</v>
      </c>
      <c r="E2182" t="s">
        <v>2224</v>
      </c>
      <c r="F2182" t="s">
        <v>4135</v>
      </c>
      <c r="G2182" t="s">
        <v>29</v>
      </c>
      <c r="H2182" t="s">
        <v>2226</v>
      </c>
      <c r="I2182" t="s">
        <v>213</v>
      </c>
      <c r="J2182" s="1">
        <v>43286</v>
      </c>
      <c r="K2182" s="2">
        <v>43286</v>
      </c>
      <c r="L2182" s="3">
        <v>0.64583333333333337</v>
      </c>
      <c r="M2182">
        <v>15</v>
      </c>
      <c r="N2182" t="s">
        <v>40</v>
      </c>
      <c r="O2182" t="s">
        <v>60</v>
      </c>
      <c r="P2182" s="8">
        <v>2018</v>
      </c>
      <c r="Q2182" t="s">
        <v>4136</v>
      </c>
      <c r="S2182" t="s">
        <v>34</v>
      </c>
      <c r="T2182" t="s">
        <v>35</v>
      </c>
      <c r="U2182">
        <v>55411</v>
      </c>
      <c r="V2182" t="s">
        <v>2244</v>
      </c>
      <c r="W2182" t="s">
        <v>73</v>
      </c>
      <c r="X2182">
        <v>1</v>
      </c>
      <c r="Y2182">
        <v>-10387022.42</v>
      </c>
      <c r="Z2182">
        <v>5621499.7609999999</v>
      </c>
      <c r="AA2182">
        <v>102100</v>
      </c>
    </row>
    <row r="2183" spans="1:27" x14ac:dyDescent="0.2">
      <c r="A2183">
        <v>1691</v>
      </c>
      <c r="B2183" s="8">
        <v>7278168</v>
      </c>
      <c r="C2183">
        <v>45.013919999999999</v>
      </c>
      <c r="D2183">
        <v>-93.312399999999997</v>
      </c>
      <c r="E2183" t="s">
        <v>2224</v>
      </c>
      <c r="F2183" t="s">
        <v>4137</v>
      </c>
      <c r="G2183" t="s">
        <v>29</v>
      </c>
      <c r="H2183" t="s">
        <v>2226</v>
      </c>
      <c r="I2183" t="s">
        <v>213</v>
      </c>
      <c r="J2183" s="1">
        <v>43286</v>
      </c>
      <c r="K2183" s="2">
        <v>43286</v>
      </c>
      <c r="L2183" s="3">
        <v>0.5180555555555556</v>
      </c>
      <c r="M2183">
        <v>12</v>
      </c>
      <c r="N2183" t="s">
        <v>40</v>
      </c>
      <c r="O2183" t="s">
        <v>60</v>
      </c>
      <c r="P2183" s="8">
        <v>2018</v>
      </c>
      <c r="Q2183" t="s">
        <v>4138</v>
      </c>
      <c r="S2183" t="s">
        <v>34</v>
      </c>
      <c r="T2183" t="s">
        <v>35</v>
      </c>
      <c r="U2183">
        <v>55412</v>
      </c>
      <c r="V2183" t="s">
        <v>2228</v>
      </c>
      <c r="W2183" t="s">
        <v>184</v>
      </c>
      <c r="X2183">
        <v>1</v>
      </c>
      <c r="Y2183">
        <v>-10387451.34</v>
      </c>
      <c r="Z2183">
        <v>5623664.9859999996</v>
      </c>
      <c r="AA2183">
        <v>102100</v>
      </c>
    </row>
    <row r="2184" spans="1:27" x14ac:dyDescent="0.2">
      <c r="A2184">
        <v>1692</v>
      </c>
      <c r="B2184" s="8">
        <v>7277410</v>
      </c>
      <c r="C2184">
        <v>45.009635000000003</v>
      </c>
      <c r="D2184">
        <v>-93.314819999999997</v>
      </c>
      <c r="E2184" t="s">
        <v>2224</v>
      </c>
      <c r="F2184" t="s">
        <v>4139</v>
      </c>
      <c r="G2184" t="s">
        <v>29</v>
      </c>
      <c r="H2184" t="s">
        <v>2226</v>
      </c>
      <c r="I2184" t="s">
        <v>30</v>
      </c>
      <c r="J2184" s="1">
        <v>43286</v>
      </c>
      <c r="K2184" s="2">
        <v>43286</v>
      </c>
      <c r="L2184" s="3">
        <v>0.19999999999999998</v>
      </c>
      <c r="M2184">
        <v>4</v>
      </c>
      <c r="N2184" t="s">
        <v>40</v>
      </c>
      <c r="O2184" t="s">
        <v>60</v>
      </c>
      <c r="P2184" s="8">
        <v>2018</v>
      </c>
      <c r="Q2184" t="s">
        <v>3014</v>
      </c>
      <c r="S2184" t="s">
        <v>34</v>
      </c>
      <c r="T2184" t="s">
        <v>35</v>
      </c>
      <c r="U2184">
        <v>55411</v>
      </c>
      <c r="V2184" t="s">
        <v>2244</v>
      </c>
      <c r="W2184" t="s">
        <v>36</v>
      </c>
      <c r="X2184">
        <v>1</v>
      </c>
      <c r="Y2184">
        <v>-10387733.76</v>
      </c>
      <c r="Z2184">
        <v>5622186.4929999998</v>
      </c>
      <c r="AA2184">
        <v>102100</v>
      </c>
    </row>
    <row r="2185" spans="1:27" x14ac:dyDescent="0.2">
      <c r="A2185">
        <v>1693</v>
      </c>
      <c r="B2185" s="8">
        <v>7278160</v>
      </c>
      <c r="C2185">
        <v>44.997140000000002</v>
      </c>
      <c r="D2185">
        <v>-93.288740000000004</v>
      </c>
      <c r="E2185" t="s">
        <v>83</v>
      </c>
      <c r="F2185" t="s">
        <v>4140</v>
      </c>
      <c r="G2185" t="s">
        <v>29</v>
      </c>
      <c r="H2185" t="s">
        <v>2226</v>
      </c>
      <c r="I2185" t="s">
        <v>213</v>
      </c>
      <c r="J2185" s="1">
        <v>43286</v>
      </c>
      <c r="K2185" s="2">
        <v>43286</v>
      </c>
      <c r="L2185" s="3">
        <v>0.51597222222222217</v>
      </c>
      <c r="M2185">
        <v>12</v>
      </c>
      <c r="N2185" t="s">
        <v>40</v>
      </c>
      <c r="O2185" t="s">
        <v>60</v>
      </c>
      <c r="P2185" s="8">
        <v>2018</v>
      </c>
      <c r="Q2185" t="s">
        <v>4141</v>
      </c>
      <c r="S2185" t="s">
        <v>34</v>
      </c>
      <c r="T2185" t="s">
        <v>35</v>
      </c>
      <c r="U2185">
        <v>55411</v>
      </c>
      <c r="V2185" t="s">
        <v>2231</v>
      </c>
      <c r="W2185" t="s">
        <v>184</v>
      </c>
      <c r="X2185">
        <v>1</v>
      </c>
      <c r="Y2185">
        <v>-10384771.99</v>
      </c>
      <c r="Z2185">
        <v>5620989.2319999998</v>
      </c>
      <c r="AA2185">
        <v>102100</v>
      </c>
    </row>
    <row r="2186" spans="1:27" x14ac:dyDescent="0.2">
      <c r="A2186">
        <v>1694</v>
      </c>
      <c r="B2186" s="8">
        <v>7278144</v>
      </c>
      <c r="C2186">
        <v>45.003860000000003</v>
      </c>
      <c r="D2186">
        <v>-93.293660000000003</v>
      </c>
      <c r="E2186" t="s">
        <v>2224</v>
      </c>
      <c r="F2186" t="s">
        <v>4142</v>
      </c>
      <c r="G2186" t="s">
        <v>29</v>
      </c>
      <c r="H2186" t="s">
        <v>2226</v>
      </c>
      <c r="I2186" t="s">
        <v>213</v>
      </c>
      <c r="J2186" s="1">
        <v>43286</v>
      </c>
      <c r="K2186" s="2">
        <v>43286</v>
      </c>
      <c r="L2186" s="3">
        <v>0.51527777777777783</v>
      </c>
      <c r="M2186">
        <v>12</v>
      </c>
      <c r="N2186" t="s">
        <v>40</v>
      </c>
      <c r="O2186" t="s">
        <v>60</v>
      </c>
      <c r="P2186" s="8">
        <v>2018</v>
      </c>
      <c r="Q2186" t="s">
        <v>4143</v>
      </c>
      <c r="S2186" t="s">
        <v>34</v>
      </c>
      <c r="T2186" t="s">
        <v>35</v>
      </c>
      <c r="U2186">
        <v>55411</v>
      </c>
      <c r="V2186" t="s">
        <v>2228</v>
      </c>
      <c r="W2186" t="s">
        <v>184</v>
      </c>
      <c r="X2186">
        <v>1</v>
      </c>
      <c r="Y2186">
        <v>-10385452.49</v>
      </c>
      <c r="Z2186">
        <v>5622105.2539999997</v>
      </c>
      <c r="AA2186">
        <v>102100</v>
      </c>
    </row>
    <row r="2187" spans="1:27" x14ac:dyDescent="0.2">
      <c r="A2187">
        <v>1695</v>
      </c>
      <c r="B2187" s="8">
        <v>7278138</v>
      </c>
      <c r="C2187">
        <v>45.005659999999999</v>
      </c>
      <c r="D2187">
        <v>-93.295190000000005</v>
      </c>
      <c r="E2187" t="s">
        <v>2224</v>
      </c>
      <c r="F2187" t="s">
        <v>4144</v>
      </c>
      <c r="G2187" t="s">
        <v>29</v>
      </c>
      <c r="H2187" t="s">
        <v>2226</v>
      </c>
      <c r="I2187" t="s">
        <v>213</v>
      </c>
      <c r="J2187" s="1">
        <v>43286</v>
      </c>
      <c r="K2187" s="2">
        <v>43286</v>
      </c>
      <c r="L2187" s="3">
        <v>0.51111111111111118</v>
      </c>
      <c r="M2187">
        <v>12</v>
      </c>
      <c r="N2187" t="s">
        <v>40</v>
      </c>
      <c r="O2187" t="s">
        <v>60</v>
      </c>
      <c r="P2187" s="8">
        <v>2018</v>
      </c>
      <c r="Q2187" t="s">
        <v>2541</v>
      </c>
      <c r="S2187" t="s">
        <v>34</v>
      </c>
      <c r="T2187" t="s">
        <v>35</v>
      </c>
      <c r="U2187">
        <v>55411</v>
      </c>
      <c r="V2187" t="s">
        <v>2228</v>
      </c>
      <c r="W2187" t="s">
        <v>184</v>
      </c>
      <c r="X2187">
        <v>1</v>
      </c>
      <c r="Y2187">
        <v>-10385622.470000001</v>
      </c>
      <c r="Z2187">
        <v>5622320.7910000002</v>
      </c>
      <c r="AA2187">
        <v>102100</v>
      </c>
    </row>
    <row r="2188" spans="1:27" x14ac:dyDescent="0.2">
      <c r="A2188">
        <v>1696</v>
      </c>
      <c r="B2188" s="8">
        <v>7278134</v>
      </c>
      <c r="C2188">
        <v>45.022309999999997</v>
      </c>
      <c r="D2188">
        <v>-93.287779999999998</v>
      </c>
      <c r="E2188" t="s">
        <v>2224</v>
      </c>
      <c r="F2188" t="s">
        <v>4145</v>
      </c>
      <c r="G2188" t="s">
        <v>29</v>
      </c>
      <c r="H2188" t="s">
        <v>2226</v>
      </c>
      <c r="I2188" t="s">
        <v>213</v>
      </c>
      <c r="J2188" s="1">
        <v>43286</v>
      </c>
      <c r="K2188" s="2">
        <v>43286</v>
      </c>
      <c r="L2188" s="3">
        <v>0.50972222222222219</v>
      </c>
      <c r="M2188">
        <v>12</v>
      </c>
      <c r="N2188" t="s">
        <v>40</v>
      </c>
      <c r="O2188" t="s">
        <v>60</v>
      </c>
      <c r="P2188" s="8">
        <v>2018</v>
      </c>
      <c r="Q2188" t="s">
        <v>4146</v>
      </c>
      <c r="S2188" t="s">
        <v>34</v>
      </c>
      <c r="T2188" t="s">
        <v>35</v>
      </c>
      <c r="U2188">
        <v>55412</v>
      </c>
      <c r="V2188" t="s">
        <v>2228</v>
      </c>
      <c r="W2188" t="s">
        <v>184</v>
      </c>
      <c r="X2188">
        <v>1</v>
      </c>
      <c r="Y2188">
        <v>-10384777.890000001</v>
      </c>
      <c r="Z2188">
        <v>5625003.7120000003</v>
      </c>
      <c r="AA2188">
        <v>102100</v>
      </c>
    </row>
    <row r="2189" spans="1:27" x14ac:dyDescent="0.2">
      <c r="A2189">
        <v>1697</v>
      </c>
      <c r="B2189" s="8">
        <v>7278117</v>
      </c>
      <c r="C2189">
        <v>45.003459999999997</v>
      </c>
      <c r="D2189">
        <v>-93.298659999999998</v>
      </c>
      <c r="E2189" t="s">
        <v>2224</v>
      </c>
      <c r="F2189" t="s">
        <v>4147</v>
      </c>
      <c r="G2189" t="s">
        <v>29</v>
      </c>
      <c r="H2189" t="s">
        <v>2226</v>
      </c>
      <c r="I2189" t="s">
        <v>213</v>
      </c>
      <c r="J2189" s="1">
        <v>43286</v>
      </c>
      <c r="K2189" s="2">
        <v>43286</v>
      </c>
      <c r="L2189" s="3">
        <v>0.50347222222222221</v>
      </c>
      <c r="M2189">
        <v>12</v>
      </c>
      <c r="N2189" t="s">
        <v>40</v>
      </c>
      <c r="O2189" t="s">
        <v>60</v>
      </c>
      <c r="P2189" s="8">
        <v>2018</v>
      </c>
      <c r="Q2189" t="s">
        <v>4148</v>
      </c>
      <c r="S2189" t="s">
        <v>34</v>
      </c>
      <c r="T2189" t="s">
        <v>35</v>
      </c>
      <c r="U2189">
        <v>55411</v>
      </c>
      <c r="V2189" t="s">
        <v>2228</v>
      </c>
      <c r="W2189" t="s">
        <v>184</v>
      </c>
      <c r="X2189">
        <v>1</v>
      </c>
      <c r="Y2189">
        <v>-10386033.02</v>
      </c>
      <c r="Z2189">
        <v>5622107.2999999998</v>
      </c>
      <c r="AA2189">
        <v>102100</v>
      </c>
    </row>
    <row r="2190" spans="1:27" x14ac:dyDescent="0.2">
      <c r="A2190">
        <v>1698</v>
      </c>
      <c r="B2190" s="8">
        <v>7278113</v>
      </c>
      <c r="C2190">
        <v>44.993209999999998</v>
      </c>
      <c r="D2190">
        <v>-93.29504</v>
      </c>
      <c r="E2190" t="s">
        <v>83</v>
      </c>
      <c r="F2190" t="s">
        <v>4149</v>
      </c>
      <c r="G2190" t="s">
        <v>29</v>
      </c>
      <c r="H2190" t="s">
        <v>2226</v>
      </c>
      <c r="I2190" t="s">
        <v>213</v>
      </c>
      <c r="J2190" s="1">
        <v>43286</v>
      </c>
      <c r="K2190" s="2">
        <v>43286</v>
      </c>
      <c r="L2190" s="3">
        <v>0.50277777777777777</v>
      </c>
      <c r="M2190">
        <v>12</v>
      </c>
      <c r="N2190" t="s">
        <v>40</v>
      </c>
      <c r="O2190" t="s">
        <v>60</v>
      </c>
      <c r="P2190" s="8">
        <v>2018</v>
      </c>
      <c r="Q2190" t="s">
        <v>4150</v>
      </c>
      <c r="S2190" t="s">
        <v>34</v>
      </c>
      <c r="T2190" t="s">
        <v>35</v>
      </c>
      <c r="U2190">
        <v>55411</v>
      </c>
      <c r="V2190" t="s">
        <v>2231</v>
      </c>
      <c r="W2190" t="s">
        <v>184</v>
      </c>
      <c r="X2190">
        <v>1</v>
      </c>
      <c r="Y2190">
        <v>-10385472.300000001</v>
      </c>
      <c r="Z2190">
        <v>5620429.1490000002</v>
      </c>
      <c r="AA2190">
        <v>102100</v>
      </c>
    </row>
    <row r="2191" spans="1:27" x14ac:dyDescent="0.2">
      <c r="A2191">
        <v>1699</v>
      </c>
      <c r="B2191" s="8">
        <v>7278099</v>
      </c>
      <c r="C2191">
        <v>44.992910000000002</v>
      </c>
      <c r="D2191">
        <v>-93.29522</v>
      </c>
      <c r="E2191" t="s">
        <v>83</v>
      </c>
      <c r="F2191" t="s">
        <v>4151</v>
      </c>
      <c r="G2191" t="s">
        <v>29</v>
      </c>
      <c r="H2191" t="s">
        <v>2226</v>
      </c>
      <c r="I2191" t="s">
        <v>213</v>
      </c>
      <c r="J2191" s="1">
        <v>43286</v>
      </c>
      <c r="K2191" s="2">
        <v>43286</v>
      </c>
      <c r="L2191" s="3">
        <v>0.50069444444444444</v>
      </c>
      <c r="M2191">
        <v>12</v>
      </c>
      <c r="N2191" t="s">
        <v>40</v>
      </c>
      <c r="O2191" t="s">
        <v>60</v>
      </c>
      <c r="P2191" s="8">
        <v>2018</v>
      </c>
      <c r="Q2191" t="s">
        <v>4152</v>
      </c>
      <c r="S2191" t="s">
        <v>34</v>
      </c>
      <c r="T2191" t="s">
        <v>35</v>
      </c>
      <c r="U2191">
        <v>55411</v>
      </c>
      <c r="V2191" t="s">
        <v>2231</v>
      </c>
      <c r="W2191" t="s">
        <v>184</v>
      </c>
      <c r="X2191">
        <v>1</v>
      </c>
      <c r="Y2191">
        <v>-10385624.140000001</v>
      </c>
      <c r="Z2191">
        <v>5620304.3229999999</v>
      </c>
      <c r="AA2191">
        <v>102100</v>
      </c>
    </row>
    <row r="2192" spans="1:27" x14ac:dyDescent="0.2">
      <c r="A2192">
        <v>1700</v>
      </c>
      <c r="B2192" s="8">
        <v>7278090</v>
      </c>
      <c r="C2192">
        <v>45.012219999999999</v>
      </c>
      <c r="D2192">
        <v>-93.308599999999998</v>
      </c>
      <c r="E2192" t="s">
        <v>2224</v>
      </c>
      <c r="F2192" t="s">
        <v>4153</v>
      </c>
      <c r="G2192" t="s">
        <v>29</v>
      </c>
      <c r="H2192" t="s">
        <v>2226</v>
      </c>
      <c r="I2192" t="s">
        <v>213</v>
      </c>
      <c r="J2192" s="1">
        <v>43286</v>
      </c>
      <c r="K2192" s="2">
        <v>43286</v>
      </c>
      <c r="L2192" s="3">
        <v>0.49791666666666662</v>
      </c>
      <c r="M2192">
        <v>11</v>
      </c>
      <c r="N2192" t="s">
        <v>40</v>
      </c>
      <c r="O2192" t="s">
        <v>60</v>
      </c>
      <c r="P2192" s="8">
        <v>2018</v>
      </c>
      <c r="Q2192" t="s">
        <v>4154</v>
      </c>
      <c r="S2192" t="s">
        <v>34</v>
      </c>
      <c r="T2192" t="s">
        <v>35</v>
      </c>
      <c r="U2192">
        <v>55411</v>
      </c>
      <c r="V2192" t="s">
        <v>2228</v>
      </c>
      <c r="W2192" t="s">
        <v>184</v>
      </c>
      <c r="X2192">
        <v>1</v>
      </c>
      <c r="Y2192">
        <v>-10387024.98</v>
      </c>
      <c r="Z2192">
        <v>5623359.5060000001</v>
      </c>
      <c r="AA2192">
        <v>102100</v>
      </c>
    </row>
    <row r="2193" spans="1:27" x14ac:dyDescent="0.2">
      <c r="A2193">
        <v>1701</v>
      </c>
      <c r="B2193" s="8">
        <v>7277825</v>
      </c>
      <c r="C2193">
        <v>45.015090000000001</v>
      </c>
      <c r="D2193">
        <v>-93.293409999999994</v>
      </c>
      <c r="E2193" t="s">
        <v>2224</v>
      </c>
      <c r="F2193" t="s">
        <v>4155</v>
      </c>
      <c r="G2193" t="s">
        <v>29</v>
      </c>
      <c r="H2193" t="s">
        <v>2226</v>
      </c>
      <c r="I2193" t="s">
        <v>30</v>
      </c>
      <c r="J2193" s="1">
        <v>43286</v>
      </c>
      <c r="K2193" s="2">
        <v>43286</v>
      </c>
      <c r="L2193" s="3">
        <v>0.41944444444444445</v>
      </c>
      <c r="M2193">
        <v>10</v>
      </c>
      <c r="N2193" t="s">
        <v>40</v>
      </c>
      <c r="O2193" t="s">
        <v>60</v>
      </c>
      <c r="P2193" s="8">
        <v>2018</v>
      </c>
      <c r="Q2193" t="s">
        <v>4156</v>
      </c>
      <c r="S2193" t="s">
        <v>34</v>
      </c>
      <c r="T2193" t="s">
        <v>35</v>
      </c>
      <c r="U2193">
        <v>55412</v>
      </c>
      <c r="V2193" t="s">
        <v>2228</v>
      </c>
      <c r="X2193">
        <v>1</v>
      </c>
      <c r="Y2193">
        <v>-10385336.710000001</v>
      </c>
      <c r="Z2193">
        <v>5623872.6880000001</v>
      </c>
      <c r="AA2193">
        <v>102100</v>
      </c>
    </row>
    <row r="2194" spans="1:27" x14ac:dyDescent="0.2">
      <c r="A2194">
        <v>1702</v>
      </c>
      <c r="B2194" s="8">
        <v>7278262</v>
      </c>
      <c r="C2194">
        <v>45.006120000000003</v>
      </c>
      <c r="D2194">
        <v>-93.283789999999996</v>
      </c>
      <c r="E2194" t="s">
        <v>2224</v>
      </c>
      <c r="F2194" t="s">
        <v>4157</v>
      </c>
      <c r="G2194" t="s">
        <v>29</v>
      </c>
      <c r="H2194" t="s">
        <v>2226</v>
      </c>
      <c r="I2194" t="s">
        <v>213</v>
      </c>
      <c r="J2194" s="1">
        <v>43286</v>
      </c>
      <c r="K2194" s="2">
        <v>43286</v>
      </c>
      <c r="L2194" s="3">
        <v>0.55069444444444449</v>
      </c>
      <c r="M2194">
        <v>13</v>
      </c>
      <c r="N2194" t="s">
        <v>40</v>
      </c>
      <c r="O2194" t="s">
        <v>60</v>
      </c>
      <c r="P2194" s="8">
        <v>2018</v>
      </c>
      <c r="Q2194" t="s">
        <v>4158</v>
      </c>
      <c r="S2194" t="s">
        <v>34</v>
      </c>
      <c r="T2194" t="s">
        <v>35</v>
      </c>
      <c r="U2194">
        <v>55411</v>
      </c>
      <c r="V2194" t="s">
        <v>2228</v>
      </c>
      <c r="W2194" t="s">
        <v>36</v>
      </c>
      <c r="X2194">
        <v>1</v>
      </c>
      <c r="Y2194">
        <v>-10384272.279999999</v>
      </c>
      <c r="Z2194">
        <v>5622452.2570000002</v>
      </c>
      <c r="AA2194">
        <v>102100</v>
      </c>
    </row>
    <row r="2195" spans="1:27" x14ac:dyDescent="0.2">
      <c r="A2195">
        <v>1704</v>
      </c>
      <c r="B2195" s="8">
        <v>7417767</v>
      </c>
      <c r="C2195">
        <v>45.007550000000002</v>
      </c>
      <c r="D2195">
        <v>-93.307310000000001</v>
      </c>
      <c r="E2195" t="s">
        <v>2224</v>
      </c>
      <c r="F2195" t="s">
        <v>4159</v>
      </c>
      <c r="G2195" t="s">
        <v>29</v>
      </c>
      <c r="H2195" t="s">
        <v>2226</v>
      </c>
      <c r="I2195" t="s">
        <v>86</v>
      </c>
      <c r="J2195" s="1">
        <v>43335</v>
      </c>
      <c r="K2195" s="2">
        <v>43335</v>
      </c>
      <c r="L2195" s="3">
        <v>0.64652777777777781</v>
      </c>
      <c r="M2195">
        <v>15</v>
      </c>
      <c r="N2195" t="s">
        <v>40</v>
      </c>
      <c r="O2195" t="s">
        <v>58</v>
      </c>
      <c r="P2195" s="8">
        <v>2018</v>
      </c>
      <c r="Q2195" t="s">
        <v>4160</v>
      </c>
      <c r="S2195" t="s">
        <v>34</v>
      </c>
      <c r="T2195" t="s">
        <v>35</v>
      </c>
      <c r="U2195">
        <v>55411</v>
      </c>
      <c r="V2195" t="s">
        <v>2228</v>
      </c>
      <c r="W2195" t="s">
        <v>77</v>
      </c>
      <c r="X2195">
        <v>1</v>
      </c>
      <c r="Y2195">
        <v>-10386881.6</v>
      </c>
      <c r="Z2195">
        <v>5622613.0109999999</v>
      </c>
      <c r="AA2195">
        <v>102100</v>
      </c>
    </row>
    <row r="2196" spans="1:27" x14ac:dyDescent="0.2">
      <c r="A2196">
        <v>1709</v>
      </c>
      <c r="B2196" s="8">
        <v>7418572</v>
      </c>
      <c r="C2196">
        <v>44.999459999999999</v>
      </c>
      <c r="D2196">
        <v>-93.284270000000006</v>
      </c>
      <c r="E2196" t="s">
        <v>2224</v>
      </c>
      <c r="F2196" t="s">
        <v>4161</v>
      </c>
      <c r="G2196" t="s">
        <v>29</v>
      </c>
      <c r="H2196" t="s">
        <v>2226</v>
      </c>
      <c r="I2196" t="s">
        <v>213</v>
      </c>
      <c r="J2196" s="1">
        <v>43335</v>
      </c>
      <c r="K2196" s="2">
        <v>43335</v>
      </c>
      <c r="L2196" s="3">
        <v>0.90833333333333333</v>
      </c>
      <c r="M2196">
        <v>21</v>
      </c>
      <c r="N2196" t="s">
        <v>40</v>
      </c>
      <c r="O2196" t="s">
        <v>58</v>
      </c>
      <c r="P2196" s="8">
        <v>2018</v>
      </c>
      <c r="Q2196" t="s">
        <v>4162</v>
      </c>
      <c r="S2196" t="s">
        <v>34</v>
      </c>
      <c r="T2196" t="s">
        <v>35</v>
      </c>
      <c r="U2196">
        <v>55411</v>
      </c>
      <c r="V2196" t="s">
        <v>2228</v>
      </c>
      <c r="X2196">
        <v>1</v>
      </c>
      <c r="Y2196">
        <v>-10384356.1</v>
      </c>
      <c r="Z2196">
        <v>5621384.6809999999</v>
      </c>
      <c r="AA2196">
        <v>102100</v>
      </c>
    </row>
    <row r="2197" spans="1:27" x14ac:dyDescent="0.2">
      <c r="A2197">
        <v>1713</v>
      </c>
      <c r="B2197" s="8">
        <v>7421402</v>
      </c>
      <c r="C2197">
        <v>45.006189999999997</v>
      </c>
      <c r="D2197">
        <v>-93.292140000000003</v>
      </c>
      <c r="E2197" t="s">
        <v>2224</v>
      </c>
      <c r="F2197" t="s">
        <v>4163</v>
      </c>
      <c r="G2197" t="s">
        <v>29</v>
      </c>
      <c r="H2197" t="s">
        <v>2226</v>
      </c>
      <c r="I2197" t="s">
        <v>213</v>
      </c>
      <c r="J2197" s="1">
        <v>43337</v>
      </c>
      <c r="K2197" s="2">
        <v>43337</v>
      </c>
      <c r="L2197" s="3">
        <v>9.0277777777777787E-3</v>
      </c>
      <c r="M2197">
        <v>0</v>
      </c>
      <c r="N2197" t="s">
        <v>56</v>
      </c>
      <c r="O2197" t="s">
        <v>58</v>
      </c>
      <c r="P2197" s="8">
        <v>2018</v>
      </c>
      <c r="Q2197" t="s">
        <v>4164</v>
      </c>
      <c r="S2197" t="s">
        <v>34</v>
      </c>
      <c r="T2197" t="s">
        <v>35</v>
      </c>
      <c r="U2197">
        <v>55411</v>
      </c>
      <c r="V2197" t="s">
        <v>2228</v>
      </c>
      <c r="W2197" t="s">
        <v>101</v>
      </c>
      <c r="X2197">
        <v>1</v>
      </c>
      <c r="Y2197">
        <v>-10385193.67</v>
      </c>
      <c r="Z2197">
        <v>5622467.5300000003</v>
      </c>
      <c r="AA2197">
        <v>102100</v>
      </c>
    </row>
    <row r="2198" spans="1:27" x14ac:dyDescent="0.2">
      <c r="A2198">
        <v>1715</v>
      </c>
      <c r="B2198" s="8">
        <v>7434304</v>
      </c>
      <c r="C2198">
        <v>45.020769999999999</v>
      </c>
      <c r="D2198">
        <v>-93.302819999999997</v>
      </c>
      <c r="E2198" t="s">
        <v>2224</v>
      </c>
      <c r="F2198" t="s">
        <v>4165</v>
      </c>
      <c r="G2198" t="s">
        <v>29</v>
      </c>
      <c r="H2198" t="s">
        <v>2226</v>
      </c>
      <c r="I2198" t="s">
        <v>213</v>
      </c>
      <c r="J2198" s="1">
        <v>43342</v>
      </c>
      <c r="K2198" s="2">
        <v>43342</v>
      </c>
      <c r="L2198" s="3">
        <v>0.15763888888888888</v>
      </c>
      <c r="M2198">
        <v>3</v>
      </c>
      <c r="N2198" t="s">
        <v>40</v>
      </c>
      <c r="O2198" t="s">
        <v>58</v>
      </c>
      <c r="P2198" s="8">
        <v>2018</v>
      </c>
      <c r="Q2198" t="s">
        <v>4166</v>
      </c>
      <c r="S2198" t="s">
        <v>34</v>
      </c>
      <c r="T2198" t="s">
        <v>35</v>
      </c>
      <c r="U2198">
        <v>55412</v>
      </c>
      <c r="V2198" t="s">
        <v>2228</v>
      </c>
      <c r="W2198" t="s">
        <v>73</v>
      </c>
      <c r="X2198">
        <v>1</v>
      </c>
      <c r="Y2198">
        <v>-10386463.039999999</v>
      </c>
      <c r="Z2198">
        <v>5624763.7000000002</v>
      </c>
      <c r="AA2198">
        <v>102100</v>
      </c>
    </row>
    <row r="2199" spans="1:27" x14ac:dyDescent="0.2">
      <c r="A2199">
        <v>1717</v>
      </c>
      <c r="B2199" s="8">
        <v>7433111</v>
      </c>
      <c r="C2199">
        <v>45.012740000000001</v>
      </c>
      <c r="D2199">
        <v>-93.296189999999996</v>
      </c>
      <c r="E2199" t="s">
        <v>2224</v>
      </c>
      <c r="F2199" t="s">
        <v>4167</v>
      </c>
      <c r="G2199" t="s">
        <v>29</v>
      </c>
      <c r="H2199" t="s">
        <v>2226</v>
      </c>
      <c r="I2199" t="s">
        <v>213</v>
      </c>
      <c r="J2199" s="1">
        <v>43341</v>
      </c>
      <c r="K2199" s="2">
        <v>43341</v>
      </c>
      <c r="L2199" s="3">
        <v>0.71180555555555547</v>
      </c>
      <c r="M2199">
        <v>17</v>
      </c>
      <c r="N2199" t="s">
        <v>46</v>
      </c>
      <c r="O2199" t="s">
        <v>58</v>
      </c>
      <c r="P2199" s="8">
        <v>2018</v>
      </c>
      <c r="Q2199" t="s">
        <v>4168</v>
      </c>
      <c r="S2199" t="s">
        <v>34</v>
      </c>
      <c r="T2199" t="s">
        <v>35</v>
      </c>
      <c r="U2199">
        <v>55411</v>
      </c>
      <c r="V2199" t="s">
        <v>2228</v>
      </c>
      <c r="W2199" t="s">
        <v>48</v>
      </c>
      <c r="X2199">
        <v>1</v>
      </c>
      <c r="Y2199">
        <v>-10385636.939999999</v>
      </c>
      <c r="Z2199">
        <v>5623590.6619999995</v>
      </c>
      <c r="AA2199">
        <v>102100</v>
      </c>
    </row>
    <row r="2200" spans="1:27" x14ac:dyDescent="0.2">
      <c r="A2200">
        <v>1718</v>
      </c>
      <c r="B2200" s="8">
        <v>7433112</v>
      </c>
      <c r="C2200">
        <v>45.012740000000001</v>
      </c>
      <c r="D2200">
        <v>-93.296189999999996</v>
      </c>
      <c r="E2200" t="s">
        <v>2224</v>
      </c>
      <c r="F2200" t="s">
        <v>4169</v>
      </c>
      <c r="G2200" t="s">
        <v>29</v>
      </c>
      <c r="H2200" t="s">
        <v>2226</v>
      </c>
      <c r="I2200" t="s">
        <v>30</v>
      </c>
      <c r="J2200" s="1">
        <v>43341</v>
      </c>
      <c r="K2200" s="2">
        <v>43341</v>
      </c>
      <c r="L2200" s="3">
        <v>0.71388888888888891</v>
      </c>
      <c r="M2200">
        <v>17</v>
      </c>
      <c r="N2200" t="s">
        <v>46</v>
      </c>
      <c r="O2200" t="s">
        <v>58</v>
      </c>
      <c r="P2200" s="8">
        <v>2018</v>
      </c>
      <c r="Q2200" t="s">
        <v>4170</v>
      </c>
      <c r="S2200" t="s">
        <v>34</v>
      </c>
      <c r="T2200" t="s">
        <v>35</v>
      </c>
      <c r="U2200">
        <v>55411</v>
      </c>
      <c r="V2200" t="s">
        <v>2228</v>
      </c>
      <c r="W2200" t="s">
        <v>51</v>
      </c>
      <c r="X2200">
        <v>1</v>
      </c>
      <c r="Y2200">
        <v>-10385636.939999999</v>
      </c>
      <c r="Z2200">
        <v>5623590.6619999995</v>
      </c>
      <c r="AA2200">
        <v>102100</v>
      </c>
    </row>
    <row r="2201" spans="1:27" x14ac:dyDescent="0.2">
      <c r="A2201">
        <v>1719</v>
      </c>
      <c r="B2201" s="8">
        <v>7433731</v>
      </c>
      <c r="C2201">
        <v>45.01305</v>
      </c>
      <c r="D2201">
        <v>-93.305980000000005</v>
      </c>
      <c r="E2201" t="s">
        <v>2224</v>
      </c>
      <c r="F2201" t="s">
        <v>4171</v>
      </c>
      <c r="G2201" t="s">
        <v>29</v>
      </c>
      <c r="H2201" t="s">
        <v>2226</v>
      </c>
      <c r="I2201" t="s">
        <v>213</v>
      </c>
      <c r="J2201" s="1">
        <v>43341</v>
      </c>
      <c r="K2201" s="2">
        <v>43341</v>
      </c>
      <c r="L2201" s="3">
        <v>0.89374999999999993</v>
      </c>
      <c r="M2201">
        <v>21</v>
      </c>
      <c r="N2201" t="s">
        <v>46</v>
      </c>
      <c r="O2201" t="s">
        <v>58</v>
      </c>
      <c r="P2201" s="8">
        <v>2018</v>
      </c>
      <c r="Q2201" t="s">
        <v>4172</v>
      </c>
      <c r="S2201" t="s">
        <v>34</v>
      </c>
      <c r="T2201" t="s">
        <v>35</v>
      </c>
      <c r="U2201">
        <v>55411</v>
      </c>
      <c r="V2201" t="s">
        <v>2228</v>
      </c>
      <c r="W2201" t="s">
        <v>48</v>
      </c>
      <c r="X2201">
        <v>1</v>
      </c>
      <c r="Y2201">
        <v>-10386744.01</v>
      </c>
      <c r="Z2201">
        <v>5623500.75</v>
      </c>
      <c r="AA2201">
        <v>102100</v>
      </c>
    </row>
    <row r="2202" spans="1:27" x14ac:dyDescent="0.2">
      <c r="A2202">
        <v>1721</v>
      </c>
      <c r="B2202" s="8">
        <v>7434033</v>
      </c>
      <c r="C2202">
        <v>44.986919999999998</v>
      </c>
      <c r="D2202">
        <v>-93.312460000000002</v>
      </c>
      <c r="E2202" t="s">
        <v>83</v>
      </c>
      <c r="F2202" t="s">
        <v>4173</v>
      </c>
      <c r="G2202" t="s">
        <v>29</v>
      </c>
      <c r="H2202" t="s">
        <v>2226</v>
      </c>
      <c r="I2202" t="s">
        <v>30</v>
      </c>
      <c r="J2202" s="1">
        <v>43341</v>
      </c>
      <c r="K2202" s="2">
        <v>43341</v>
      </c>
      <c r="L2202" s="3">
        <v>0.98749999999999993</v>
      </c>
      <c r="M2202">
        <v>23</v>
      </c>
      <c r="N2202" t="s">
        <v>46</v>
      </c>
      <c r="O2202" t="s">
        <v>58</v>
      </c>
      <c r="P2202" s="8">
        <v>2018</v>
      </c>
      <c r="Q2202" t="s">
        <v>2311</v>
      </c>
      <c r="S2202" t="s">
        <v>34</v>
      </c>
      <c r="T2202" t="s">
        <v>35</v>
      </c>
      <c r="U2202">
        <v>55411</v>
      </c>
      <c r="V2202" t="s">
        <v>2231</v>
      </c>
      <c r="W2202" t="s">
        <v>203</v>
      </c>
      <c r="X2202">
        <v>1</v>
      </c>
      <c r="Y2202">
        <v>-10387457.68</v>
      </c>
      <c r="Z2202">
        <v>5619378.4950000001</v>
      </c>
      <c r="AA2202">
        <v>102100</v>
      </c>
    </row>
    <row r="2203" spans="1:27" x14ac:dyDescent="0.2">
      <c r="A2203">
        <v>1724</v>
      </c>
      <c r="B2203" s="8">
        <v>7436697</v>
      </c>
      <c r="C2203">
        <v>45.008569999999999</v>
      </c>
      <c r="D2203">
        <v>-93.293409999999994</v>
      </c>
      <c r="E2203" t="s">
        <v>2224</v>
      </c>
      <c r="F2203" t="s">
        <v>4174</v>
      </c>
      <c r="G2203" t="s">
        <v>29</v>
      </c>
      <c r="H2203" t="s">
        <v>2226</v>
      </c>
      <c r="I2203" t="s">
        <v>213</v>
      </c>
      <c r="J2203" s="1">
        <v>43343</v>
      </c>
      <c r="K2203" s="2">
        <v>43343</v>
      </c>
      <c r="L2203" s="3">
        <v>9.6527777777777768E-2</v>
      </c>
      <c r="M2203">
        <v>2</v>
      </c>
      <c r="N2203" t="s">
        <v>50</v>
      </c>
      <c r="O2203" t="s">
        <v>58</v>
      </c>
      <c r="P2203" s="8">
        <v>2018</v>
      </c>
      <c r="Q2203" t="s">
        <v>4175</v>
      </c>
      <c r="S2203" t="s">
        <v>34</v>
      </c>
      <c r="T2203" t="s">
        <v>35</v>
      </c>
      <c r="U2203">
        <v>55411</v>
      </c>
      <c r="V2203" t="s">
        <v>2228</v>
      </c>
      <c r="W2203" t="s">
        <v>73</v>
      </c>
      <c r="X2203">
        <v>4</v>
      </c>
      <c r="Y2203">
        <v>-10385334.49</v>
      </c>
      <c r="Z2203">
        <v>5622777.8609999996</v>
      </c>
      <c r="AA2203">
        <v>102100</v>
      </c>
    </row>
    <row r="2204" spans="1:27" x14ac:dyDescent="0.2">
      <c r="A2204">
        <v>1727</v>
      </c>
      <c r="B2204" s="8">
        <v>7413498</v>
      </c>
      <c r="C2204">
        <v>45.009635000000003</v>
      </c>
      <c r="D2204">
        <v>-93.314819999999997</v>
      </c>
      <c r="E2204" t="s">
        <v>2224</v>
      </c>
      <c r="F2204" t="s">
        <v>4176</v>
      </c>
      <c r="G2204" t="s">
        <v>29</v>
      </c>
      <c r="H2204" t="s">
        <v>2226</v>
      </c>
      <c r="I2204" t="s">
        <v>30</v>
      </c>
      <c r="J2204" s="1">
        <v>43333</v>
      </c>
      <c r="K2204" s="2">
        <v>43333</v>
      </c>
      <c r="L2204" s="3">
        <v>0.93055555555555547</v>
      </c>
      <c r="M2204">
        <v>22</v>
      </c>
      <c r="N2204" t="s">
        <v>87</v>
      </c>
      <c r="O2204" t="s">
        <v>58</v>
      </c>
      <c r="P2204" s="8">
        <v>2018</v>
      </c>
      <c r="Q2204" t="s">
        <v>4177</v>
      </c>
      <c r="S2204" t="s">
        <v>34</v>
      </c>
      <c r="T2204" t="s">
        <v>35</v>
      </c>
      <c r="U2204">
        <v>55411</v>
      </c>
      <c r="V2204" t="s">
        <v>2244</v>
      </c>
      <c r="W2204" t="s">
        <v>101</v>
      </c>
      <c r="X2204">
        <v>1</v>
      </c>
      <c r="Y2204">
        <v>-10387735.09</v>
      </c>
      <c r="Z2204">
        <v>5622961.7659999998</v>
      </c>
      <c r="AA2204">
        <v>102100</v>
      </c>
    </row>
    <row r="2205" spans="1:27" x14ac:dyDescent="0.2">
      <c r="A2205">
        <v>1728</v>
      </c>
      <c r="B2205" s="8">
        <v>7413487</v>
      </c>
      <c r="C2205">
        <v>45.000010000000003</v>
      </c>
      <c r="D2205">
        <v>-93.298649999999995</v>
      </c>
      <c r="E2205" t="s">
        <v>2224</v>
      </c>
      <c r="F2205" t="s">
        <v>4178</v>
      </c>
      <c r="G2205" t="s">
        <v>29</v>
      </c>
      <c r="H2205" t="s">
        <v>2226</v>
      </c>
      <c r="I2205" t="s">
        <v>213</v>
      </c>
      <c r="J2205" s="1">
        <v>43333</v>
      </c>
      <c r="K2205" s="2">
        <v>43333</v>
      </c>
      <c r="L2205" s="3">
        <v>0.92708333333333337</v>
      </c>
      <c r="M2205">
        <v>22</v>
      </c>
      <c r="N2205" t="s">
        <v>87</v>
      </c>
      <c r="O2205" t="s">
        <v>58</v>
      </c>
      <c r="P2205" s="8">
        <v>2018</v>
      </c>
      <c r="Q2205" t="s">
        <v>4179</v>
      </c>
      <c r="S2205" t="s">
        <v>34</v>
      </c>
      <c r="T2205" t="s">
        <v>35</v>
      </c>
      <c r="U2205">
        <v>55411</v>
      </c>
      <c r="V2205" t="s">
        <v>2228</v>
      </c>
      <c r="W2205" t="s">
        <v>51</v>
      </c>
      <c r="X2205">
        <v>1</v>
      </c>
      <c r="Y2205">
        <v>-10385892.75</v>
      </c>
      <c r="Z2205">
        <v>5621563.2050000001</v>
      </c>
      <c r="AA2205">
        <v>102100</v>
      </c>
    </row>
    <row r="2206" spans="1:27" x14ac:dyDescent="0.2">
      <c r="A2206">
        <v>1729</v>
      </c>
      <c r="B2206" s="8">
        <v>7413484</v>
      </c>
      <c r="C2206">
        <v>45.006659999999997</v>
      </c>
      <c r="D2206">
        <v>-93.293400000000005</v>
      </c>
      <c r="E2206" t="s">
        <v>2224</v>
      </c>
      <c r="F2206" t="s">
        <v>4180</v>
      </c>
      <c r="G2206" t="s">
        <v>29</v>
      </c>
      <c r="H2206" t="s">
        <v>2226</v>
      </c>
      <c r="I2206" t="s">
        <v>30</v>
      </c>
      <c r="J2206" s="1">
        <v>43333</v>
      </c>
      <c r="K2206" s="2">
        <v>43333</v>
      </c>
      <c r="L2206" s="3">
        <v>0.92708333333333337</v>
      </c>
      <c r="M2206">
        <v>22</v>
      </c>
      <c r="N2206" t="s">
        <v>87</v>
      </c>
      <c r="O2206" t="s">
        <v>58</v>
      </c>
      <c r="P2206" s="8">
        <v>2018</v>
      </c>
      <c r="Q2206" t="s">
        <v>3047</v>
      </c>
      <c r="S2206" t="s">
        <v>34</v>
      </c>
      <c r="T2206" t="s">
        <v>35</v>
      </c>
      <c r="U2206">
        <v>55411</v>
      </c>
      <c r="V2206" t="s">
        <v>2228</v>
      </c>
      <c r="W2206" t="s">
        <v>51</v>
      </c>
      <c r="X2206">
        <v>1</v>
      </c>
      <c r="Y2206">
        <v>-10385334.49</v>
      </c>
      <c r="Z2206">
        <v>5622520.9040000001</v>
      </c>
      <c r="AA2206">
        <v>102100</v>
      </c>
    </row>
    <row r="2207" spans="1:27" x14ac:dyDescent="0.2">
      <c r="A2207">
        <v>1730</v>
      </c>
      <c r="B2207" s="8">
        <v>7413481</v>
      </c>
      <c r="C2207">
        <v>45.005710000000001</v>
      </c>
      <c r="D2207">
        <v>-93.292190000000005</v>
      </c>
      <c r="E2207" t="s">
        <v>2224</v>
      </c>
      <c r="F2207" t="s">
        <v>4181</v>
      </c>
      <c r="G2207" t="s">
        <v>29</v>
      </c>
      <c r="H2207" t="s">
        <v>2226</v>
      </c>
      <c r="I2207" t="s">
        <v>30</v>
      </c>
      <c r="J2207" s="1">
        <v>43333</v>
      </c>
      <c r="K2207" s="2">
        <v>43333</v>
      </c>
      <c r="L2207" s="3">
        <v>0.92569444444444438</v>
      </c>
      <c r="M2207">
        <v>22</v>
      </c>
      <c r="N2207" t="s">
        <v>87</v>
      </c>
      <c r="O2207" t="s">
        <v>58</v>
      </c>
      <c r="P2207" s="8">
        <v>2018</v>
      </c>
      <c r="Q2207" t="s">
        <v>4182</v>
      </c>
      <c r="S2207" t="s">
        <v>34</v>
      </c>
      <c r="T2207" t="s">
        <v>35</v>
      </c>
      <c r="U2207">
        <v>55411</v>
      </c>
      <c r="V2207" t="s">
        <v>2228</v>
      </c>
      <c r="W2207" t="s">
        <v>48</v>
      </c>
      <c r="X2207">
        <v>1</v>
      </c>
      <c r="Y2207">
        <v>-10385200.01</v>
      </c>
      <c r="Z2207">
        <v>5622456.0360000003</v>
      </c>
      <c r="AA2207">
        <v>102100</v>
      </c>
    </row>
    <row r="2208" spans="1:27" x14ac:dyDescent="0.2">
      <c r="A2208">
        <v>1731</v>
      </c>
      <c r="B2208" s="8">
        <v>7411102</v>
      </c>
      <c r="C2208">
        <v>44.995690000000003</v>
      </c>
      <c r="D2208">
        <v>-93.308589999999995</v>
      </c>
      <c r="E2208" t="s">
        <v>83</v>
      </c>
      <c r="F2208" t="s">
        <v>4183</v>
      </c>
      <c r="G2208" t="s">
        <v>29</v>
      </c>
      <c r="H2208" t="s">
        <v>2226</v>
      </c>
      <c r="I2208" t="s">
        <v>30</v>
      </c>
      <c r="J2208" s="1">
        <v>43333</v>
      </c>
      <c r="K2208" s="2">
        <v>43333</v>
      </c>
      <c r="L2208" s="3">
        <v>0.18333333333333335</v>
      </c>
      <c r="M2208">
        <v>4</v>
      </c>
      <c r="N2208" t="s">
        <v>87</v>
      </c>
      <c r="O2208" t="s">
        <v>58</v>
      </c>
      <c r="P2208" s="8">
        <v>2018</v>
      </c>
      <c r="Q2208" t="s">
        <v>2778</v>
      </c>
      <c r="S2208" t="s">
        <v>34</v>
      </c>
      <c r="T2208" t="s">
        <v>35</v>
      </c>
      <c r="U2208">
        <v>55411</v>
      </c>
      <c r="V2208" t="s">
        <v>2231</v>
      </c>
      <c r="W2208" t="s">
        <v>149</v>
      </c>
      <c r="X2208">
        <v>1</v>
      </c>
      <c r="Y2208">
        <v>-10387023.09</v>
      </c>
      <c r="Z2208">
        <v>5620828.0360000003</v>
      </c>
      <c r="AA2208">
        <v>102100</v>
      </c>
    </row>
    <row r="2209" spans="1:27" x14ac:dyDescent="0.2">
      <c r="A2209">
        <v>1732</v>
      </c>
      <c r="B2209" s="8">
        <v>7413205</v>
      </c>
      <c r="C2209">
        <v>44.995829999999998</v>
      </c>
      <c r="D2209">
        <v>-93.311130000000006</v>
      </c>
      <c r="E2209" t="s">
        <v>2224</v>
      </c>
      <c r="F2209" t="s">
        <v>4184</v>
      </c>
      <c r="G2209" t="s">
        <v>29</v>
      </c>
      <c r="H2209" t="s">
        <v>2226</v>
      </c>
      <c r="I2209" t="s">
        <v>30</v>
      </c>
      <c r="J2209" s="1">
        <v>43333</v>
      </c>
      <c r="K2209" s="2">
        <v>43333</v>
      </c>
      <c r="L2209" s="3">
        <v>0.84444444444444444</v>
      </c>
      <c r="M2209">
        <v>20</v>
      </c>
      <c r="N2209" t="s">
        <v>87</v>
      </c>
      <c r="O2209" t="s">
        <v>58</v>
      </c>
      <c r="P2209" s="8">
        <v>2018</v>
      </c>
      <c r="Q2209" t="s">
        <v>4185</v>
      </c>
      <c r="S2209" t="s">
        <v>34</v>
      </c>
      <c r="T2209" t="s">
        <v>35</v>
      </c>
      <c r="U2209">
        <v>55411</v>
      </c>
      <c r="V2209" t="s">
        <v>2244</v>
      </c>
      <c r="W2209" t="s">
        <v>51</v>
      </c>
      <c r="X2209">
        <v>1</v>
      </c>
      <c r="Y2209">
        <v>-10387307.51</v>
      </c>
      <c r="Z2209">
        <v>5620813.5530000003</v>
      </c>
      <c r="AA2209">
        <v>102100</v>
      </c>
    </row>
    <row r="2210" spans="1:27" x14ac:dyDescent="0.2">
      <c r="A2210">
        <v>1733</v>
      </c>
      <c r="B2210" s="8">
        <v>7413203</v>
      </c>
      <c r="C2210">
        <v>44.996189999999999</v>
      </c>
      <c r="D2210">
        <v>-93.311679999999996</v>
      </c>
      <c r="E2210" t="s">
        <v>2224</v>
      </c>
      <c r="F2210" t="s">
        <v>4186</v>
      </c>
      <c r="G2210" t="s">
        <v>29</v>
      </c>
      <c r="H2210" t="s">
        <v>2226</v>
      </c>
      <c r="I2210" t="s">
        <v>213</v>
      </c>
      <c r="J2210" s="1">
        <v>43333</v>
      </c>
      <c r="K2210" s="2">
        <v>43333</v>
      </c>
      <c r="L2210" s="3">
        <v>0.84166666666666667</v>
      </c>
      <c r="M2210">
        <v>20</v>
      </c>
      <c r="N2210" t="s">
        <v>87</v>
      </c>
      <c r="O2210" t="s">
        <v>58</v>
      </c>
      <c r="P2210" s="8">
        <v>2018</v>
      </c>
      <c r="Q2210" t="s">
        <v>4187</v>
      </c>
      <c r="S2210" t="s">
        <v>34</v>
      </c>
      <c r="T2210" t="s">
        <v>35</v>
      </c>
      <c r="U2210">
        <v>55411</v>
      </c>
      <c r="V2210" t="s">
        <v>2244</v>
      </c>
      <c r="W2210" t="s">
        <v>48</v>
      </c>
      <c r="X2210">
        <v>1</v>
      </c>
      <c r="Y2210">
        <v>-10387451.119999999</v>
      </c>
      <c r="Z2210">
        <v>5620849.1299999999</v>
      </c>
      <c r="AA2210">
        <v>102100</v>
      </c>
    </row>
    <row r="2211" spans="1:27" x14ac:dyDescent="0.2">
      <c r="A2211">
        <v>1734</v>
      </c>
      <c r="B2211" s="8">
        <v>7412721</v>
      </c>
      <c r="C2211">
        <v>44.999569999999999</v>
      </c>
      <c r="D2211">
        <v>-93.288380000000004</v>
      </c>
      <c r="E2211" t="s">
        <v>2224</v>
      </c>
      <c r="F2211" t="s">
        <v>4188</v>
      </c>
      <c r="G2211" t="s">
        <v>29</v>
      </c>
      <c r="H2211" t="s">
        <v>2226</v>
      </c>
      <c r="I2211" t="s">
        <v>86</v>
      </c>
      <c r="J2211" s="1">
        <v>43333</v>
      </c>
      <c r="K2211" s="2">
        <v>43333</v>
      </c>
      <c r="L2211" s="3">
        <v>0.72569444444444453</v>
      </c>
      <c r="M2211">
        <v>17</v>
      </c>
      <c r="N2211" t="s">
        <v>87</v>
      </c>
      <c r="O2211" t="s">
        <v>58</v>
      </c>
      <c r="P2211" s="8">
        <v>2018</v>
      </c>
      <c r="Q2211" t="s">
        <v>3654</v>
      </c>
      <c r="S2211" t="s">
        <v>34</v>
      </c>
      <c r="T2211" t="s">
        <v>35</v>
      </c>
      <c r="U2211">
        <v>55411</v>
      </c>
      <c r="V2211" t="s">
        <v>2228</v>
      </c>
      <c r="W2211" t="s">
        <v>48</v>
      </c>
      <c r="X2211">
        <v>4</v>
      </c>
      <c r="Y2211">
        <v>-10384771.539999999</v>
      </c>
      <c r="Z2211">
        <v>5621385.7829999998</v>
      </c>
      <c r="AA2211">
        <v>102100</v>
      </c>
    </row>
    <row r="2212" spans="1:27" x14ac:dyDescent="0.2">
      <c r="A2212">
        <v>1735</v>
      </c>
      <c r="B2212" s="8">
        <v>7412719</v>
      </c>
      <c r="C2212">
        <v>44.999510000000001</v>
      </c>
      <c r="D2212">
        <v>-93.289060000000006</v>
      </c>
      <c r="E2212" t="s">
        <v>2224</v>
      </c>
      <c r="F2212" t="s">
        <v>4189</v>
      </c>
      <c r="G2212" t="s">
        <v>29</v>
      </c>
      <c r="H2212" t="s">
        <v>2226</v>
      </c>
      <c r="I2212" t="s">
        <v>213</v>
      </c>
      <c r="J2212" s="1">
        <v>43333</v>
      </c>
      <c r="K2212" s="2">
        <v>43333</v>
      </c>
      <c r="L2212" s="3">
        <v>0.72569444444444453</v>
      </c>
      <c r="M2212">
        <v>17</v>
      </c>
      <c r="N2212" t="s">
        <v>87</v>
      </c>
      <c r="O2212" t="s">
        <v>58</v>
      </c>
      <c r="P2212" s="8">
        <v>2018</v>
      </c>
      <c r="Q2212" t="s">
        <v>4190</v>
      </c>
      <c r="S2212" t="s">
        <v>34</v>
      </c>
      <c r="T2212" t="s">
        <v>35</v>
      </c>
      <c r="U2212">
        <v>55411</v>
      </c>
      <c r="V2212" t="s">
        <v>2228</v>
      </c>
      <c r="W2212" t="s">
        <v>51</v>
      </c>
      <c r="X2212">
        <v>1</v>
      </c>
      <c r="Y2212">
        <v>-10384809.73</v>
      </c>
      <c r="Z2212">
        <v>5621390.3480000002</v>
      </c>
      <c r="AA2212">
        <v>102100</v>
      </c>
    </row>
    <row r="2213" spans="1:27" x14ac:dyDescent="0.2">
      <c r="A2213">
        <v>1736</v>
      </c>
      <c r="B2213" s="8">
        <v>7412716</v>
      </c>
      <c r="C2213">
        <v>44.999569999999999</v>
      </c>
      <c r="D2213">
        <v>-93.288380000000004</v>
      </c>
      <c r="E2213" t="s">
        <v>2224</v>
      </c>
      <c r="F2213" t="s">
        <v>4191</v>
      </c>
      <c r="G2213" t="s">
        <v>29</v>
      </c>
      <c r="H2213" t="s">
        <v>2226</v>
      </c>
      <c r="I2213" t="s">
        <v>86</v>
      </c>
      <c r="J2213" s="1">
        <v>43333</v>
      </c>
      <c r="K2213" s="2">
        <v>43333</v>
      </c>
      <c r="L2213" s="3">
        <v>0.72569444444444453</v>
      </c>
      <c r="M2213">
        <v>17</v>
      </c>
      <c r="N2213" t="s">
        <v>87</v>
      </c>
      <c r="O2213" t="s">
        <v>58</v>
      </c>
      <c r="P2213" s="8">
        <v>2018</v>
      </c>
      <c r="Q2213" t="s">
        <v>3654</v>
      </c>
      <c r="S2213" t="s">
        <v>34</v>
      </c>
      <c r="T2213" t="s">
        <v>35</v>
      </c>
      <c r="U2213">
        <v>55411</v>
      </c>
      <c r="V2213" t="s">
        <v>2228</v>
      </c>
      <c r="W2213" t="s">
        <v>51</v>
      </c>
      <c r="X2213">
        <v>1</v>
      </c>
      <c r="Y2213">
        <v>-10384771.539999999</v>
      </c>
      <c r="Z2213">
        <v>5621385.7829999998</v>
      </c>
      <c r="AA2213">
        <v>102100</v>
      </c>
    </row>
    <row r="2214" spans="1:27" x14ac:dyDescent="0.2">
      <c r="A2214">
        <v>1737</v>
      </c>
      <c r="B2214" s="8">
        <v>7411750</v>
      </c>
      <c r="C2214">
        <v>45.008310000000002</v>
      </c>
      <c r="D2214">
        <v>-93.307310000000001</v>
      </c>
      <c r="E2214" t="s">
        <v>2224</v>
      </c>
      <c r="F2214" t="s">
        <v>4192</v>
      </c>
      <c r="G2214" t="s">
        <v>29</v>
      </c>
      <c r="H2214" t="s">
        <v>2226</v>
      </c>
      <c r="I2214" t="s">
        <v>213</v>
      </c>
      <c r="J2214" s="1">
        <v>43333</v>
      </c>
      <c r="K2214" s="2">
        <v>43333</v>
      </c>
      <c r="L2214" s="3">
        <v>0.47291666666666665</v>
      </c>
      <c r="M2214">
        <v>11</v>
      </c>
      <c r="N2214" t="s">
        <v>87</v>
      </c>
      <c r="O2214" t="s">
        <v>58</v>
      </c>
      <c r="P2214" s="8">
        <v>2018</v>
      </c>
      <c r="Q2214" t="s">
        <v>4193</v>
      </c>
      <c r="S2214" t="s">
        <v>34</v>
      </c>
      <c r="T2214" t="s">
        <v>35</v>
      </c>
      <c r="U2214">
        <v>55411</v>
      </c>
      <c r="V2214" t="s">
        <v>2228</v>
      </c>
      <c r="W2214" t="s">
        <v>51</v>
      </c>
      <c r="X2214">
        <v>1</v>
      </c>
      <c r="Y2214">
        <v>-10386882.380000001</v>
      </c>
      <c r="Z2214">
        <v>5622772.193</v>
      </c>
      <c r="AA2214">
        <v>102100</v>
      </c>
    </row>
    <row r="2215" spans="1:27" x14ac:dyDescent="0.2">
      <c r="A2215">
        <v>1738</v>
      </c>
      <c r="B2215" s="8">
        <v>7413482</v>
      </c>
      <c r="C2215">
        <v>45.00564</v>
      </c>
      <c r="D2215">
        <v>-93.292969999999997</v>
      </c>
      <c r="E2215" t="s">
        <v>2224</v>
      </c>
      <c r="F2215" t="s">
        <v>4194</v>
      </c>
      <c r="G2215" t="s">
        <v>29</v>
      </c>
      <c r="H2215" t="s">
        <v>2226</v>
      </c>
      <c r="I2215" t="s">
        <v>30</v>
      </c>
      <c r="J2215" s="1">
        <v>43333</v>
      </c>
      <c r="K2215" s="2">
        <v>43333</v>
      </c>
      <c r="L2215" s="3">
        <v>0.92638888888888893</v>
      </c>
      <c r="M2215">
        <v>22</v>
      </c>
      <c r="N2215" t="s">
        <v>87</v>
      </c>
      <c r="O2215" t="s">
        <v>58</v>
      </c>
      <c r="P2215" s="8">
        <v>2018</v>
      </c>
      <c r="Q2215" t="s">
        <v>4195</v>
      </c>
      <c r="S2215" t="s">
        <v>34</v>
      </c>
      <c r="T2215" t="s">
        <v>35</v>
      </c>
      <c r="U2215">
        <v>55411</v>
      </c>
      <c r="V2215" t="s">
        <v>2228</v>
      </c>
      <c r="W2215" t="s">
        <v>51</v>
      </c>
      <c r="X2215">
        <v>1</v>
      </c>
      <c r="Y2215">
        <v>-10385282.5</v>
      </c>
      <c r="Z2215">
        <v>5622319.0590000004</v>
      </c>
      <c r="AA2215">
        <v>102100</v>
      </c>
    </row>
    <row r="2216" spans="1:27" x14ac:dyDescent="0.2">
      <c r="A2216">
        <v>1739</v>
      </c>
      <c r="B2216" s="8">
        <v>7416477</v>
      </c>
      <c r="C2216">
        <v>45.024630000000002</v>
      </c>
      <c r="D2216">
        <v>-93.288420000000002</v>
      </c>
      <c r="E2216" t="s">
        <v>2224</v>
      </c>
      <c r="F2216" t="s">
        <v>4196</v>
      </c>
      <c r="G2216" t="s">
        <v>29</v>
      </c>
      <c r="H2216" t="s">
        <v>2226</v>
      </c>
      <c r="I2216" t="s">
        <v>213</v>
      </c>
      <c r="J2216" s="1">
        <v>43335</v>
      </c>
      <c r="K2216" s="2">
        <v>43335</v>
      </c>
      <c r="L2216" s="3">
        <v>2.8472222222222222E-2</v>
      </c>
      <c r="M2216">
        <v>0</v>
      </c>
      <c r="N2216" t="s">
        <v>40</v>
      </c>
      <c r="O2216" t="s">
        <v>58</v>
      </c>
      <c r="P2216" s="8">
        <v>2018</v>
      </c>
      <c r="Q2216" t="s">
        <v>3605</v>
      </c>
      <c r="S2216" t="s">
        <v>34</v>
      </c>
      <c r="T2216" t="s">
        <v>35</v>
      </c>
      <c r="U2216">
        <v>55412</v>
      </c>
      <c r="V2216" t="s">
        <v>2265</v>
      </c>
      <c r="W2216" t="s">
        <v>73</v>
      </c>
      <c r="X2216">
        <v>1</v>
      </c>
      <c r="Y2216">
        <v>-10384780</v>
      </c>
      <c r="Z2216">
        <v>5625353.5049999999</v>
      </c>
      <c r="AA2216">
        <v>102100</v>
      </c>
    </row>
    <row r="2217" spans="1:27" x14ac:dyDescent="0.2">
      <c r="A2217">
        <v>1740</v>
      </c>
      <c r="B2217" s="8">
        <v>7414025</v>
      </c>
      <c r="C2217">
        <v>44.988669999999999</v>
      </c>
      <c r="D2217">
        <v>-93.303569999999993</v>
      </c>
      <c r="E2217" t="s">
        <v>83</v>
      </c>
      <c r="F2217" t="s">
        <v>4197</v>
      </c>
      <c r="G2217" t="s">
        <v>29</v>
      </c>
      <c r="H2217" t="s">
        <v>2226</v>
      </c>
      <c r="I2217" t="s">
        <v>30</v>
      </c>
      <c r="J2217" s="1">
        <v>43334</v>
      </c>
      <c r="K2217" s="2">
        <v>43334</v>
      </c>
      <c r="L2217" s="3">
        <v>0.16874999999999998</v>
      </c>
      <c r="M2217">
        <v>4</v>
      </c>
      <c r="N2217" t="s">
        <v>46</v>
      </c>
      <c r="O2217" t="s">
        <v>58</v>
      </c>
      <c r="P2217" s="8">
        <v>2018</v>
      </c>
      <c r="Q2217" t="s">
        <v>4198</v>
      </c>
      <c r="S2217" t="s">
        <v>34</v>
      </c>
      <c r="T2217" t="s">
        <v>35</v>
      </c>
      <c r="U2217">
        <v>55411</v>
      </c>
      <c r="V2217" t="s">
        <v>2231</v>
      </c>
      <c r="W2217" t="s">
        <v>73</v>
      </c>
      <c r="X2217">
        <v>1</v>
      </c>
      <c r="Y2217">
        <v>-10386467.939999999</v>
      </c>
      <c r="Z2217">
        <v>5619649.3710000003</v>
      </c>
      <c r="AA2217">
        <v>102100</v>
      </c>
    </row>
    <row r="2218" spans="1:27" x14ac:dyDescent="0.2">
      <c r="A2218">
        <v>1741</v>
      </c>
      <c r="B2218" s="8">
        <v>7414071</v>
      </c>
      <c r="C2218">
        <v>44.998139999999999</v>
      </c>
      <c r="D2218">
        <v>-93.309839999999994</v>
      </c>
      <c r="E2218" t="s">
        <v>2224</v>
      </c>
      <c r="F2218" t="s">
        <v>4199</v>
      </c>
      <c r="G2218" t="s">
        <v>29</v>
      </c>
      <c r="H2218" t="s">
        <v>2226</v>
      </c>
      <c r="I2218" t="s">
        <v>213</v>
      </c>
      <c r="J2218" s="1">
        <v>43334</v>
      </c>
      <c r="K2218" s="2">
        <v>43334</v>
      </c>
      <c r="L2218" s="3">
        <v>0.21666666666666667</v>
      </c>
      <c r="M2218">
        <v>5</v>
      </c>
      <c r="N2218" t="s">
        <v>46</v>
      </c>
      <c r="O2218" t="s">
        <v>58</v>
      </c>
      <c r="P2218" s="8">
        <v>2018</v>
      </c>
      <c r="Q2218" t="s">
        <v>4200</v>
      </c>
      <c r="S2218" t="s">
        <v>34</v>
      </c>
      <c r="T2218" t="s">
        <v>35</v>
      </c>
      <c r="U2218">
        <v>55411</v>
      </c>
      <c r="V2218" t="s">
        <v>2244</v>
      </c>
      <c r="W2218" t="s">
        <v>73</v>
      </c>
      <c r="X2218">
        <v>1</v>
      </c>
      <c r="Y2218">
        <v>-10387165.470000001</v>
      </c>
      <c r="Z2218">
        <v>5621207.5769999996</v>
      </c>
      <c r="AA2218">
        <v>102100</v>
      </c>
    </row>
    <row r="2219" spans="1:27" x14ac:dyDescent="0.2">
      <c r="A2219">
        <v>1742</v>
      </c>
      <c r="B2219" s="8">
        <v>7414273</v>
      </c>
      <c r="C2219">
        <v>45.04392</v>
      </c>
      <c r="D2219">
        <v>-93.29016</v>
      </c>
      <c r="E2219" t="s">
        <v>2224</v>
      </c>
      <c r="F2219" t="s">
        <v>4201</v>
      </c>
      <c r="G2219" t="s">
        <v>29</v>
      </c>
      <c r="H2219" t="s">
        <v>2226</v>
      </c>
      <c r="I2219" t="s">
        <v>30</v>
      </c>
      <c r="J2219" s="1">
        <v>43334</v>
      </c>
      <c r="K2219" s="2">
        <v>43334</v>
      </c>
      <c r="L2219" s="3">
        <v>0.35625000000000001</v>
      </c>
      <c r="M2219">
        <v>8</v>
      </c>
      <c r="N2219" t="s">
        <v>46</v>
      </c>
      <c r="O2219" t="s">
        <v>58</v>
      </c>
      <c r="P2219" s="8">
        <v>2018</v>
      </c>
      <c r="Q2219" t="s">
        <v>4202</v>
      </c>
      <c r="S2219" t="s">
        <v>34</v>
      </c>
      <c r="T2219" t="s">
        <v>35</v>
      </c>
      <c r="U2219">
        <v>55430</v>
      </c>
      <c r="V2219" t="s">
        <v>2265</v>
      </c>
      <c r="W2219" t="s">
        <v>51</v>
      </c>
      <c r="X2219">
        <v>1</v>
      </c>
      <c r="Y2219">
        <v>-10385011.77</v>
      </c>
      <c r="Z2219">
        <v>5628436.8679999998</v>
      </c>
      <c r="AA2219">
        <v>102100</v>
      </c>
    </row>
    <row r="2220" spans="1:27" x14ac:dyDescent="0.2">
      <c r="A2220">
        <v>1743</v>
      </c>
      <c r="B2220" s="8">
        <v>7414274</v>
      </c>
      <c r="C2220">
        <v>45.036700000000003</v>
      </c>
      <c r="D2220">
        <v>-93.290120000000002</v>
      </c>
      <c r="E2220" t="s">
        <v>2224</v>
      </c>
      <c r="F2220" t="s">
        <v>4203</v>
      </c>
      <c r="G2220" t="s">
        <v>29</v>
      </c>
      <c r="H2220" t="s">
        <v>2226</v>
      </c>
      <c r="I2220" t="s">
        <v>86</v>
      </c>
      <c r="J2220" s="1">
        <v>43334</v>
      </c>
      <c r="K2220" s="2">
        <v>43334</v>
      </c>
      <c r="L2220" s="3">
        <v>0.35625000000000001</v>
      </c>
      <c r="M2220">
        <v>8</v>
      </c>
      <c r="N2220" t="s">
        <v>46</v>
      </c>
      <c r="O2220" t="s">
        <v>58</v>
      </c>
      <c r="P2220" s="8">
        <v>2018</v>
      </c>
      <c r="Q2220" t="s">
        <v>4204</v>
      </c>
      <c r="S2220" t="s">
        <v>34</v>
      </c>
      <c r="T2220" t="s">
        <v>35</v>
      </c>
      <c r="U2220">
        <v>55412</v>
      </c>
      <c r="V2220" t="s">
        <v>2265</v>
      </c>
      <c r="X2220">
        <v>1</v>
      </c>
      <c r="Y2220">
        <v>-10385008.210000001</v>
      </c>
      <c r="Z2220">
        <v>5627302.1040000003</v>
      </c>
      <c r="AA2220">
        <v>102100</v>
      </c>
    </row>
    <row r="2221" spans="1:27" x14ac:dyDescent="0.2">
      <c r="A2221">
        <v>1744</v>
      </c>
      <c r="B2221" s="8">
        <v>7415307</v>
      </c>
      <c r="C2221">
        <v>44.99494</v>
      </c>
      <c r="D2221">
        <v>-93.302289999999999</v>
      </c>
      <c r="E2221" t="s">
        <v>83</v>
      </c>
      <c r="F2221" t="s">
        <v>4205</v>
      </c>
      <c r="G2221" t="s">
        <v>29</v>
      </c>
      <c r="H2221" t="s">
        <v>2226</v>
      </c>
      <c r="I2221" t="s">
        <v>213</v>
      </c>
      <c r="J2221" s="1">
        <v>43334</v>
      </c>
      <c r="K2221" s="2">
        <v>43334</v>
      </c>
      <c r="L2221" s="3">
        <v>0.67569444444444438</v>
      </c>
      <c r="M2221">
        <v>16</v>
      </c>
      <c r="N2221" t="s">
        <v>46</v>
      </c>
      <c r="O2221" t="s">
        <v>58</v>
      </c>
      <c r="P2221" s="8">
        <v>2018</v>
      </c>
      <c r="Q2221" t="s">
        <v>4206</v>
      </c>
      <c r="S2221" t="s">
        <v>34</v>
      </c>
      <c r="T2221" t="s">
        <v>35</v>
      </c>
      <c r="U2221">
        <v>55411</v>
      </c>
      <c r="V2221" t="s">
        <v>2231</v>
      </c>
      <c r="W2221" t="s">
        <v>77</v>
      </c>
      <c r="X2221">
        <v>1</v>
      </c>
      <c r="Y2221">
        <v>-10386324.449999999</v>
      </c>
      <c r="Z2221">
        <v>5620640.5530000003</v>
      </c>
      <c r="AA2221">
        <v>102100</v>
      </c>
    </row>
    <row r="2222" spans="1:27" x14ac:dyDescent="0.2">
      <c r="A2222">
        <v>1746</v>
      </c>
      <c r="B2222" s="8">
        <v>7415757</v>
      </c>
      <c r="C2222">
        <v>45.0105150431624</v>
      </c>
      <c r="D2222">
        <v>-93.289187630947296</v>
      </c>
      <c r="E2222" t="s">
        <v>2224</v>
      </c>
      <c r="F2222" t="s">
        <v>4207</v>
      </c>
      <c r="G2222" t="s">
        <v>29</v>
      </c>
      <c r="H2222" t="s">
        <v>2226</v>
      </c>
      <c r="I2222" t="s">
        <v>30</v>
      </c>
      <c r="J2222" s="1">
        <v>43334</v>
      </c>
      <c r="K2222" s="2">
        <v>43334</v>
      </c>
      <c r="L2222" s="3">
        <v>0.79722222222222217</v>
      </c>
      <c r="M2222">
        <v>19</v>
      </c>
      <c r="N2222" t="s">
        <v>46</v>
      </c>
      <c r="O2222" t="s">
        <v>58</v>
      </c>
      <c r="P2222" s="8">
        <v>2018</v>
      </c>
      <c r="Q2222" t="s">
        <v>4208</v>
      </c>
      <c r="S2222" t="s">
        <v>34</v>
      </c>
      <c r="T2222" t="s">
        <v>35</v>
      </c>
      <c r="U2222">
        <v>55411</v>
      </c>
      <c r="V2222" t="s">
        <v>2228</v>
      </c>
      <c r="W2222" t="s">
        <v>184</v>
      </c>
      <c r="X2222">
        <v>1</v>
      </c>
      <c r="Y2222">
        <v>-10384913.48</v>
      </c>
      <c r="Z2222">
        <v>5623179.0559999999</v>
      </c>
      <c r="AA2222">
        <v>102100</v>
      </c>
    </row>
    <row r="2223" spans="1:27" x14ac:dyDescent="0.2">
      <c r="A2223">
        <v>1751</v>
      </c>
      <c r="B2223" s="8">
        <v>7423757</v>
      </c>
      <c r="C2223">
        <v>45.013649999999998</v>
      </c>
      <c r="D2223">
        <v>-93.289630000000002</v>
      </c>
      <c r="E2223" t="s">
        <v>2224</v>
      </c>
      <c r="F2223" t="s">
        <v>4209</v>
      </c>
      <c r="G2223" t="s">
        <v>29</v>
      </c>
      <c r="H2223" t="s">
        <v>2226</v>
      </c>
      <c r="I2223" t="s">
        <v>213</v>
      </c>
      <c r="J2223" s="1">
        <v>43337</v>
      </c>
      <c r="K2223" s="2">
        <v>43337</v>
      </c>
      <c r="L2223" s="3">
        <v>0.95694444444444438</v>
      </c>
      <c r="M2223">
        <v>22</v>
      </c>
      <c r="N2223" t="s">
        <v>56</v>
      </c>
      <c r="O2223" t="s">
        <v>58</v>
      </c>
      <c r="P2223" s="8">
        <v>2018</v>
      </c>
      <c r="Q2223" t="s">
        <v>4210</v>
      </c>
      <c r="S2223" t="s">
        <v>34</v>
      </c>
      <c r="T2223" t="s">
        <v>35</v>
      </c>
      <c r="U2223">
        <v>55412</v>
      </c>
      <c r="V2223" t="s">
        <v>2228</v>
      </c>
      <c r="W2223" t="s">
        <v>77</v>
      </c>
      <c r="X2223">
        <v>1</v>
      </c>
      <c r="Y2223">
        <v>-10384915.15</v>
      </c>
      <c r="Z2223">
        <v>5623628.2970000003</v>
      </c>
      <c r="AA2223">
        <v>102100</v>
      </c>
    </row>
    <row r="2224" spans="1:27" x14ac:dyDescent="0.2">
      <c r="A2224">
        <v>1757</v>
      </c>
      <c r="B2224" s="8">
        <v>7421830</v>
      </c>
      <c r="C2224">
        <v>45.002360000000003</v>
      </c>
      <c r="D2224">
        <v>-93.285560000000004</v>
      </c>
      <c r="E2224" t="s">
        <v>2224</v>
      </c>
      <c r="F2224" t="s">
        <v>4211</v>
      </c>
      <c r="G2224" t="s">
        <v>29</v>
      </c>
      <c r="H2224" t="s">
        <v>2226</v>
      </c>
      <c r="I2224" t="s">
        <v>213</v>
      </c>
      <c r="J2224" s="1">
        <v>43337</v>
      </c>
      <c r="K2224" s="2">
        <v>43337</v>
      </c>
      <c r="L2224" s="3">
        <v>0.19722222222222222</v>
      </c>
      <c r="M2224">
        <v>4</v>
      </c>
      <c r="N2224" t="s">
        <v>56</v>
      </c>
      <c r="O2224" t="s">
        <v>58</v>
      </c>
      <c r="P2224" s="8">
        <v>2018</v>
      </c>
      <c r="Q2224" t="s">
        <v>4074</v>
      </c>
      <c r="S2224" t="s">
        <v>34</v>
      </c>
      <c r="T2224" t="s">
        <v>35</v>
      </c>
      <c r="U2224">
        <v>55411</v>
      </c>
      <c r="V2224" t="s">
        <v>2228</v>
      </c>
      <c r="W2224" t="s">
        <v>149</v>
      </c>
      <c r="X2224">
        <v>1</v>
      </c>
      <c r="Y2224">
        <v>-10384456.289999999</v>
      </c>
      <c r="Z2224">
        <v>5621927.1909999996</v>
      </c>
      <c r="AA2224">
        <v>102100</v>
      </c>
    </row>
    <row r="2225" spans="1:27" x14ac:dyDescent="0.2">
      <c r="A2225">
        <v>1758</v>
      </c>
      <c r="B2225" s="8">
        <v>7423529</v>
      </c>
      <c r="C2225">
        <v>45.007739999999998</v>
      </c>
      <c r="D2225">
        <v>-93.298090000000002</v>
      </c>
      <c r="E2225" t="s">
        <v>2224</v>
      </c>
      <c r="F2225" t="s">
        <v>4212</v>
      </c>
      <c r="G2225" t="s">
        <v>29</v>
      </c>
      <c r="H2225" t="s">
        <v>2226</v>
      </c>
      <c r="I2225" t="s">
        <v>30</v>
      </c>
      <c r="J2225" s="1">
        <v>43337</v>
      </c>
      <c r="K2225" s="2">
        <v>43337</v>
      </c>
      <c r="L2225" s="3">
        <v>0.89722222222222225</v>
      </c>
      <c r="M2225">
        <v>21</v>
      </c>
      <c r="N2225" t="s">
        <v>56</v>
      </c>
      <c r="O2225" t="s">
        <v>58</v>
      </c>
      <c r="P2225" s="8">
        <v>2018</v>
      </c>
      <c r="Q2225" t="s">
        <v>4213</v>
      </c>
      <c r="S2225" t="s">
        <v>34</v>
      </c>
      <c r="T2225" t="s">
        <v>35</v>
      </c>
      <c r="U2225">
        <v>55411</v>
      </c>
      <c r="V2225" t="s">
        <v>2228</v>
      </c>
      <c r="W2225" t="s">
        <v>51</v>
      </c>
      <c r="X2225">
        <v>1</v>
      </c>
      <c r="Y2225">
        <v>-10385897.32</v>
      </c>
      <c r="Z2225">
        <v>5622744.9539999999</v>
      </c>
      <c r="AA2225">
        <v>102100</v>
      </c>
    </row>
    <row r="2226" spans="1:27" x14ac:dyDescent="0.2">
      <c r="A2226">
        <v>1759</v>
      </c>
      <c r="B2226" s="8">
        <v>7423522</v>
      </c>
      <c r="C2226">
        <v>45.011519999999997</v>
      </c>
      <c r="D2226">
        <v>-93.30153</v>
      </c>
      <c r="E2226" t="s">
        <v>2224</v>
      </c>
      <c r="F2226" t="s">
        <v>4214</v>
      </c>
      <c r="G2226" t="s">
        <v>29</v>
      </c>
      <c r="H2226" t="s">
        <v>2226</v>
      </c>
      <c r="I2226" t="s">
        <v>30</v>
      </c>
      <c r="J2226" s="1">
        <v>43337</v>
      </c>
      <c r="K2226" s="2">
        <v>43337</v>
      </c>
      <c r="L2226" s="3">
        <v>0.8965277777777777</v>
      </c>
      <c r="M2226">
        <v>21</v>
      </c>
      <c r="N2226" t="s">
        <v>56</v>
      </c>
      <c r="O2226" t="s">
        <v>58</v>
      </c>
      <c r="P2226" s="8">
        <v>2018</v>
      </c>
      <c r="Q2226" t="s">
        <v>4215</v>
      </c>
      <c r="S2226" t="s">
        <v>34</v>
      </c>
      <c r="T2226" t="s">
        <v>35</v>
      </c>
      <c r="U2226">
        <v>55411</v>
      </c>
      <c r="V2226" t="s">
        <v>2228</v>
      </c>
      <c r="W2226" t="s">
        <v>101</v>
      </c>
      <c r="X2226">
        <v>1</v>
      </c>
      <c r="Y2226">
        <v>-10386326.789999999</v>
      </c>
      <c r="Z2226">
        <v>5623324.0769999996</v>
      </c>
      <c r="AA2226">
        <v>102100</v>
      </c>
    </row>
    <row r="2227" spans="1:27" x14ac:dyDescent="0.2">
      <c r="A2227">
        <v>1760</v>
      </c>
      <c r="B2227" s="8">
        <v>7423502</v>
      </c>
      <c r="C2227">
        <v>45.017890000000001</v>
      </c>
      <c r="D2227">
        <v>-93.313699999999997</v>
      </c>
      <c r="E2227" t="s">
        <v>2224</v>
      </c>
      <c r="F2227" t="s">
        <v>4216</v>
      </c>
      <c r="G2227" t="s">
        <v>29</v>
      </c>
      <c r="H2227" t="s">
        <v>2226</v>
      </c>
      <c r="I2227" t="s">
        <v>30</v>
      </c>
      <c r="J2227" s="1">
        <v>43337</v>
      </c>
      <c r="K2227" s="2">
        <v>43337</v>
      </c>
      <c r="L2227" s="3">
        <v>0.89097222222222217</v>
      </c>
      <c r="M2227">
        <v>21</v>
      </c>
      <c r="N2227" t="s">
        <v>56</v>
      </c>
      <c r="O2227" t="s">
        <v>58</v>
      </c>
      <c r="P2227" s="8">
        <v>2018</v>
      </c>
      <c r="Q2227" t="s">
        <v>4217</v>
      </c>
      <c r="S2227" t="s">
        <v>34</v>
      </c>
      <c r="T2227" t="s">
        <v>35</v>
      </c>
      <c r="U2227">
        <v>55412</v>
      </c>
      <c r="V2227" t="s">
        <v>2228</v>
      </c>
      <c r="W2227" t="s">
        <v>48</v>
      </c>
      <c r="X2227">
        <v>1</v>
      </c>
      <c r="Y2227">
        <v>-10387594.16</v>
      </c>
      <c r="Z2227">
        <v>5624274.5619999999</v>
      </c>
      <c r="AA2227">
        <v>102100</v>
      </c>
    </row>
    <row r="2228" spans="1:27" x14ac:dyDescent="0.2">
      <c r="A2228">
        <v>1761</v>
      </c>
      <c r="B2228" s="8">
        <v>7423499</v>
      </c>
      <c r="C2228">
        <v>44.998139999999999</v>
      </c>
      <c r="D2228">
        <v>-93.310389999999998</v>
      </c>
      <c r="E2228" t="s">
        <v>2224</v>
      </c>
      <c r="F2228" t="s">
        <v>4218</v>
      </c>
      <c r="G2228" t="s">
        <v>29</v>
      </c>
      <c r="H2228" t="s">
        <v>2226</v>
      </c>
      <c r="I2228" t="s">
        <v>30</v>
      </c>
      <c r="J2228" s="1">
        <v>43337</v>
      </c>
      <c r="K2228" s="2">
        <v>43337</v>
      </c>
      <c r="L2228" s="3">
        <v>0.89097222222222217</v>
      </c>
      <c r="M2228">
        <v>21</v>
      </c>
      <c r="N2228" t="s">
        <v>56</v>
      </c>
      <c r="O2228" t="s">
        <v>58</v>
      </c>
      <c r="P2228" s="8">
        <v>2018</v>
      </c>
      <c r="Q2228" t="s">
        <v>2243</v>
      </c>
      <c r="S2228" t="s">
        <v>34</v>
      </c>
      <c r="T2228" t="s">
        <v>35</v>
      </c>
      <c r="U2228">
        <v>55411</v>
      </c>
      <c r="V2228" t="s">
        <v>2244</v>
      </c>
      <c r="W2228" t="s">
        <v>73</v>
      </c>
      <c r="X2228">
        <v>1</v>
      </c>
      <c r="Y2228">
        <v>-10387307.619999999</v>
      </c>
      <c r="Z2228">
        <v>5621209.1509999996</v>
      </c>
      <c r="AA2228">
        <v>102100</v>
      </c>
    </row>
    <row r="2229" spans="1:27" x14ac:dyDescent="0.2">
      <c r="A2229">
        <v>1762</v>
      </c>
      <c r="B2229" s="8">
        <v>7423471</v>
      </c>
      <c r="C2229">
        <v>45.008899999999997</v>
      </c>
      <c r="D2229">
        <v>-93.289619999999999</v>
      </c>
      <c r="E2229" t="s">
        <v>2224</v>
      </c>
      <c r="F2229" t="s">
        <v>4219</v>
      </c>
      <c r="G2229" t="s">
        <v>29</v>
      </c>
      <c r="H2229" t="s">
        <v>2226</v>
      </c>
      <c r="I2229" t="s">
        <v>30</v>
      </c>
      <c r="J2229" s="1">
        <v>43337</v>
      </c>
      <c r="K2229" s="2">
        <v>43337</v>
      </c>
      <c r="L2229" s="3">
        <v>0.88611111111111107</v>
      </c>
      <c r="M2229">
        <v>21</v>
      </c>
      <c r="N2229" t="s">
        <v>56</v>
      </c>
      <c r="O2229" t="s">
        <v>58</v>
      </c>
      <c r="P2229" s="8">
        <v>2018</v>
      </c>
      <c r="Q2229" t="s">
        <v>2614</v>
      </c>
      <c r="S2229" t="s">
        <v>34</v>
      </c>
      <c r="T2229" t="s">
        <v>35</v>
      </c>
      <c r="U2229">
        <v>55411</v>
      </c>
      <c r="V2229" t="s">
        <v>2228</v>
      </c>
      <c r="W2229" t="s">
        <v>73</v>
      </c>
      <c r="X2229">
        <v>1</v>
      </c>
      <c r="Y2229">
        <v>-10384912.92</v>
      </c>
      <c r="Z2229">
        <v>5622894.534</v>
      </c>
      <c r="AA2229">
        <v>102100</v>
      </c>
    </row>
    <row r="2230" spans="1:27" x14ac:dyDescent="0.2">
      <c r="A2230">
        <v>1763</v>
      </c>
      <c r="B2230" s="8">
        <v>7423437</v>
      </c>
      <c r="C2230">
        <v>44.982230000000001</v>
      </c>
      <c r="D2230">
        <v>-93.310730000000007</v>
      </c>
      <c r="E2230" t="s">
        <v>83</v>
      </c>
      <c r="F2230" t="s">
        <v>4220</v>
      </c>
      <c r="G2230" t="s">
        <v>29</v>
      </c>
      <c r="H2230" t="s">
        <v>2226</v>
      </c>
      <c r="I2230" t="s">
        <v>30</v>
      </c>
      <c r="J2230" s="1">
        <v>43337</v>
      </c>
      <c r="K2230" s="2">
        <v>43337</v>
      </c>
      <c r="L2230" s="3">
        <v>0.87777777777777777</v>
      </c>
      <c r="M2230">
        <v>21</v>
      </c>
      <c r="N2230" t="s">
        <v>56</v>
      </c>
      <c r="O2230" t="s">
        <v>58</v>
      </c>
      <c r="P2230" s="8">
        <v>2018</v>
      </c>
      <c r="Q2230" t="s">
        <v>4221</v>
      </c>
      <c r="S2230" t="s">
        <v>34</v>
      </c>
      <c r="T2230" t="s">
        <v>35</v>
      </c>
      <c r="U2230">
        <v>55405</v>
      </c>
      <c r="V2230" t="s">
        <v>2231</v>
      </c>
      <c r="W2230" t="s">
        <v>51</v>
      </c>
      <c r="X2230">
        <v>1</v>
      </c>
      <c r="Y2230">
        <v>-10387342.58</v>
      </c>
      <c r="Z2230">
        <v>5618654.2050000001</v>
      </c>
      <c r="AA2230">
        <v>102100</v>
      </c>
    </row>
    <row r="2231" spans="1:27" x14ac:dyDescent="0.2">
      <c r="A2231">
        <v>1764</v>
      </c>
      <c r="B2231" s="8">
        <v>7423433</v>
      </c>
      <c r="C2231">
        <v>44.980060000000002</v>
      </c>
      <c r="D2231">
        <v>-93.306460000000001</v>
      </c>
      <c r="E2231" t="s">
        <v>83</v>
      </c>
      <c r="F2231" t="s">
        <v>4222</v>
      </c>
      <c r="G2231" t="s">
        <v>29</v>
      </c>
      <c r="H2231" t="s">
        <v>2226</v>
      </c>
      <c r="I2231" t="s">
        <v>30</v>
      </c>
      <c r="J2231" s="1">
        <v>43337</v>
      </c>
      <c r="K2231" s="2">
        <v>43337</v>
      </c>
      <c r="L2231" s="3">
        <v>0.87708333333333333</v>
      </c>
      <c r="M2231">
        <v>21</v>
      </c>
      <c r="N2231" t="s">
        <v>56</v>
      </c>
      <c r="O2231" t="s">
        <v>58</v>
      </c>
      <c r="P2231" s="8">
        <v>2018</v>
      </c>
      <c r="Q2231" t="s">
        <v>4223</v>
      </c>
      <c r="S2231" t="s">
        <v>34</v>
      </c>
      <c r="T2231" t="s">
        <v>35</v>
      </c>
      <c r="U2231">
        <v>55405</v>
      </c>
      <c r="V2231" t="s">
        <v>2231</v>
      </c>
      <c r="W2231" t="s">
        <v>101</v>
      </c>
      <c r="X2231">
        <v>1</v>
      </c>
      <c r="Y2231">
        <v>-10386810.029999999</v>
      </c>
      <c r="Z2231">
        <v>5618414.3619999997</v>
      </c>
      <c r="AA2231">
        <v>102100</v>
      </c>
    </row>
    <row r="2232" spans="1:27" x14ac:dyDescent="0.2">
      <c r="A2232">
        <v>1765</v>
      </c>
      <c r="B2232" s="8">
        <v>7423376</v>
      </c>
      <c r="C2232">
        <v>45.008899999999997</v>
      </c>
      <c r="D2232">
        <v>-93.289619999999999</v>
      </c>
      <c r="E2232" t="s">
        <v>2224</v>
      </c>
      <c r="F2232" t="s">
        <v>4224</v>
      </c>
      <c r="G2232" t="s">
        <v>29</v>
      </c>
      <c r="H2232" t="s">
        <v>2226</v>
      </c>
      <c r="I2232" t="s">
        <v>30</v>
      </c>
      <c r="J2232" s="1">
        <v>43337</v>
      </c>
      <c r="K2232" s="2">
        <v>43337</v>
      </c>
      <c r="L2232" s="3">
        <v>0.8652777777777777</v>
      </c>
      <c r="M2232">
        <v>20</v>
      </c>
      <c r="N2232" t="s">
        <v>56</v>
      </c>
      <c r="O2232" t="s">
        <v>58</v>
      </c>
      <c r="P2232" s="8">
        <v>2018</v>
      </c>
      <c r="Q2232" t="s">
        <v>2614</v>
      </c>
      <c r="S2232" t="s">
        <v>34</v>
      </c>
      <c r="T2232" t="s">
        <v>35</v>
      </c>
      <c r="U2232">
        <v>55411</v>
      </c>
      <c r="V2232" t="s">
        <v>2228</v>
      </c>
      <c r="W2232" t="s">
        <v>73</v>
      </c>
      <c r="X2232">
        <v>1</v>
      </c>
      <c r="Y2232">
        <v>-10384912.92</v>
      </c>
      <c r="Z2232">
        <v>5622894.534</v>
      </c>
      <c r="AA2232">
        <v>102100</v>
      </c>
    </row>
    <row r="2233" spans="1:27" x14ac:dyDescent="0.2">
      <c r="A2233">
        <v>1766</v>
      </c>
      <c r="B2233" s="8">
        <v>7423250</v>
      </c>
      <c r="C2233">
        <v>45.004939999999998</v>
      </c>
      <c r="D2233">
        <v>-93.285349999999994</v>
      </c>
      <c r="E2233" t="s">
        <v>2224</v>
      </c>
      <c r="F2233" t="s">
        <v>4225</v>
      </c>
      <c r="G2233" t="s">
        <v>29</v>
      </c>
      <c r="H2233" t="s">
        <v>2226</v>
      </c>
      <c r="I2233" t="s">
        <v>213</v>
      </c>
      <c r="J2233" s="1">
        <v>43337</v>
      </c>
      <c r="K2233" s="2">
        <v>43337</v>
      </c>
      <c r="L2233" s="3">
        <v>0.82777777777777783</v>
      </c>
      <c r="M2233">
        <v>19</v>
      </c>
      <c r="N2233" t="s">
        <v>56</v>
      </c>
      <c r="O2233" t="s">
        <v>58</v>
      </c>
      <c r="P2233" s="8">
        <v>2018</v>
      </c>
      <c r="Q2233" t="s">
        <v>4226</v>
      </c>
      <c r="S2233" t="s">
        <v>34</v>
      </c>
      <c r="T2233" t="s">
        <v>35</v>
      </c>
      <c r="U2233">
        <v>55411</v>
      </c>
      <c r="V2233" t="s">
        <v>2228</v>
      </c>
      <c r="W2233" t="s">
        <v>101</v>
      </c>
      <c r="X2233">
        <v>1</v>
      </c>
      <c r="Y2233">
        <v>-10384431.35</v>
      </c>
      <c r="Z2233">
        <v>5622277.1789999995</v>
      </c>
      <c r="AA2233">
        <v>102100</v>
      </c>
    </row>
    <row r="2234" spans="1:27" x14ac:dyDescent="0.2">
      <c r="A2234">
        <v>1767</v>
      </c>
      <c r="B2234" s="8">
        <v>7422804</v>
      </c>
      <c r="C2234">
        <v>45.043219999999998</v>
      </c>
      <c r="D2234">
        <v>-93.293629999999993</v>
      </c>
      <c r="E2234" t="s">
        <v>2224</v>
      </c>
      <c r="F2234" t="s">
        <v>4227</v>
      </c>
      <c r="G2234" t="s">
        <v>29</v>
      </c>
      <c r="H2234" t="s">
        <v>2226</v>
      </c>
      <c r="I2234" t="s">
        <v>30</v>
      </c>
      <c r="J2234" s="1">
        <v>43337</v>
      </c>
      <c r="K2234" s="2">
        <v>43337</v>
      </c>
      <c r="L2234" s="3">
        <v>0.68333333333333324</v>
      </c>
      <c r="M2234">
        <v>16</v>
      </c>
      <c r="N2234" t="s">
        <v>56</v>
      </c>
      <c r="O2234" t="s">
        <v>58</v>
      </c>
      <c r="P2234" s="8">
        <v>2018</v>
      </c>
      <c r="Q2234" t="s">
        <v>2279</v>
      </c>
      <c r="S2234" t="s">
        <v>34</v>
      </c>
      <c r="T2234" t="s">
        <v>35</v>
      </c>
      <c r="U2234">
        <v>55430</v>
      </c>
      <c r="V2234" t="s">
        <v>2265</v>
      </c>
      <c r="W2234" t="s">
        <v>101</v>
      </c>
      <c r="X2234">
        <v>1</v>
      </c>
      <c r="Y2234">
        <v>-10385443.359999999</v>
      </c>
      <c r="Z2234">
        <v>5628259.625</v>
      </c>
      <c r="AA2234">
        <v>102100</v>
      </c>
    </row>
    <row r="2235" spans="1:27" x14ac:dyDescent="0.2">
      <c r="A2235">
        <v>1768</v>
      </c>
      <c r="B2235" s="8">
        <v>7422628</v>
      </c>
      <c r="C2235">
        <v>45.085420000385803</v>
      </c>
      <c r="D2235">
        <v>-93.300364973680004</v>
      </c>
      <c r="E2235" t="s">
        <v>2224</v>
      </c>
      <c r="F2235" t="s">
        <v>4228</v>
      </c>
      <c r="G2235" t="s">
        <v>29</v>
      </c>
      <c r="H2235" t="s">
        <v>2226</v>
      </c>
      <c r="I2235" t="s">
        <v>30</v>
      </c>
      <c r="J2235" s="1">
        <v>43337</v>
      </c>
      <c r="K2235" s="2">
        <v>43337</v>
      </c>
      <c r="L2235" s="3">
        <v>0.60902777777777783</v>
      </c>
      <c r="M2235">
        <v>14</v>
      </c>
      <c r="N2235" t="s">
        <v>56</v>
      </c>
      <c r="O2235" t="s">
        <v>58</v>
      </c>
      <c r="P2235" s="8">
        <v>2018</v>
      </c>
      <c r="Q2235" t="s">
        <v>3435</v>
      </c>
      <c r="S2235" t="s">
        <v>34</v>
      </c>
      <c r="T2235" t="s">
        <v>35</v>
      </c>
      <c r="U2235">
        <v>55430</v>
      </c>
      <c r="V2235" t="s">
        <v>2265</v>
      </c>
      <c r="W2235" t="s">
        <v>127</v>
      </c>
      <c r="X2235">
        <v>1</v>
      </c>
      <c r="Y2235">
        <v>-10386018.210000001</v>
      </c>
      <c r="Z2235">
        <v>5629290.2010000004</v>
      </c>
      <c r="AA2235">
        <v>102100</v>
      </c>
    </row>
    <row r="2236" spans="1:27" x14ac:dyDescent="0.2">
      <c r="A2236">
        <v>1774</v>
      </c>
      <c r="B2236" s="8">
        <v>7274213</v>
      </c>
      <c r="C2236">
        <v>45.032539999999997</v>
      </c>
      <c r="D2236">
        <v>-93.291560000000004</v>
      </c>
      <c r="E2236" t="s">
        <v>2224</v>
      </c>
      <c r="F2236" t="s">
        <v>4229</v>
      </c>
      <c r="G2236" t="s">
        <v>29</v>
      </c>
      <c r="H2236" t="s">
        <v>2226</v>
      </c>
      <c r="I2236" t="s">
        <v>30</v>
      </c>
      <c r="J2236" s="1">
        <v>43285</v>
      </c>
      <c r="K2236" s="2">
        <v>43285</v>
      </c>
      <c r="L2236" s="3">
        <v>0.15</v>
      </c>
      <c r="M2236">
        <v>3</v>
      </c>
      <c r="N2236" t="s">
        <v>46</v>
      </c>
      <c r="O2236" t="s">
        <v>60</v>
      </c>
      <c r="P2236" s="8">
        <v>2018</v>
      </c>
      <c r="Q2236" t="s">
        <v>3370</v>
      </c>
      <c r="S2236" t="s">
        <v>34</v>
      </c>
      <c r="T2236" t="s">
        <v>35</v>
      </c>
      <c r="U2236">
        <v>55412</v>
      </c>
      <c r="V2236" t="s">
        <v>2265</v>
      </c>
      <c r="W2236" t="s">
        <v>101</v>
      </c>
      <c r="X2236">
        <v>1</v>
      </c>
      <c r="Y2236">
        <v>-10385211.029999999</v>
      </c>
      <c r="Z2236">
        <v>5626574.1849999996</v>
      </c>
      <c r="AA2236">
        <v>102100</v>
      </c>
    </row>
    <row r="2237" spans="1:27" x14ac:dyDescent="0.2">
      <c r="A2237">
        <v>1776</v>
      </c>
      <c r="B2237" s="8">
        <v>7274232</v>
      </c>
      <c r="C2237">
        <v>45.012999999999998</v>
      </c>
      <c r="D2237">
        <v>-93.297650000000004</v>
      </c>
      <c r="E2237" t="s">
        <v>2224</v>
      </c>
      <c r="F2237" t="s">
        <v>4230</v>
      </c>
      <c r="G2237" t="s">
        <v>29</v>
      </c>
      <c r="H2237" t="s">
        <v>2226</v>
      </c>
      <c r="I2237" t="s">
        <v>213</v>
      </c>
      <c r="J2237" s="1">
        <v>43285</v>
      </c>
      <c r="K2237" s="2">
        <v>43285</v>
      </c>
      <c r="L2237" s="3">
        <v>0.15972222222222224</v>
      </c>
      <c r="M2237">
        <v>3</v>
      </c>
      <c r="N2237" t="s">
        <v>46</v>
      </c>
      <c r="O2237" t="s">
        <v>60</v>
      </c>
      <c r="P2237" s="8">
        <v>2018</v>
      </c>
      <c r="Q2237" t="s">
        <v>4231</v>
      </c>
      <c r="S2237" t="s">
        <v>34</v>
      </c>
      <c r="T2237" t="s">
        <v>35</v>
      </c>
      <c r="U2237">
        <v>55411</v>
      </c>
      <c r="V2237" t="s">
        <v>2228</v>
      </c>
      <c r="X2237">
        <v>1</v>
      </c>
      <c r="Y2237">
        <v>-10385789.560000001</v>
      </c>
      <c r="Z2237">
        <v>5623593.0240000002</v>
      </c>
      <c r="AA2237">
        <v>102100</v>
      </c>
    </row>
    <row r="2238" spans="1:27" x14ac:dyDescent="0.2">
      <c r="A2238">
        <v>1779</v>
      </c>
      <c r="B2238" s="8">
        <v>7273573</v>
      </c>
      <c r="C2238">
        <v>45.014699999999998</v>
      </c>
      <c r="D2238">
        <v>-93.299019999999999</v>
      </c>
      <c r="E2238" t="s">
        <v>2224</v>
      </c>
      <c r="F2238" t="s">
        <v>4232</v>
      </c>
      <c r="G2238" t="s">
        <v>29</v>
      </c>
      <c r="H2238" t="s">
        <v>2226</v>
      </c>
      <c r="I2238" t="s">
        <v>30</v>
      </c>
      <c r="J2238" s="1">
        <v>43284</v>
      </c>
      <c r="K2238" s="2">
        <v>43284</v>
      </c>
      <c r="L2238" s="3">
        <v>0.94097222222222221</v>
      </c>
      <c r="M2238">
        <v>22</v>
      </c>
      <c r="N2238" t="s">
        <v>87</v>
      </c>
      <c r="O2238" t="s">
        <v>60</v>
      </c>
      <c r="P2238" s="8">
        <v>2018</v>
      </c>
      <c r="Q2238" t="s">
        <v>3432</v>
      </c>
      <c r="S2238" t="s">
        <v>34</v>
      </c>
      <c r="T2238" t="s">
        <v>35</v>
      </c>
      <c r="U2238">
        <v>55412</v>
      </c>
      <c r="V2238" t="s">
        <v>2228</v>
      </c>
      <c r="W2238" t="s">
        <v>77</v>
      </c>
      <c r="X2238">
        <v>1</v>
      </c>
      <c r="Y2238">
        <v>-10386039.92</v>
      </c>
      <c r="Z2238">
        <v>5623733.642</v>
      </c>
      <c r="AA2238">
        <v>102100</v>
      </c>
    </row>
    <row r="2239" spans="1:27" x14ac:dyDescent="0.2">
      <c r="A2239">
        <v>1783</v>
      </c>
      <c r="B2239" s="8">
        <v>7277282</v>
      </c>
      <c r="C2239">
        <v>45.004510000000003</v>
      </c>
      <c r="D2239">
        <v>-93.298230000000004</v>
      </c>
      <c r="E2239" t="s">
        <v>2224</v>
      </c>
      <c r="F2239" t="s">
        <v>4233</v>
      </c>
      <c r="G2239" t="s">
        <v>29</v>
      </c>
      <c r="H2239" t="s">
        <v>2226</v>
      </c>
      <c r="I2239" t="s">
        <v>213</v>
      </c>
      <c r="J2239" s="1">
        <v>43286</v>
      </c>
      <c r="K2239" s="2">
        <v>43286</v>
      </c>
      <c r="L2239" s="3">
        <v>0.11319444444444444</v>
      </c>
      <c r="M2239">
        <v>2</v>
      </c>
      <c r="N2239" t="s">
        <v>40</v>
      </c>
      <c r="O2239" t="s">
        <v>60</v>
      </c>
      <c r="P2239" s="8">
        <v>2018</v>
      </c>
      <c r="Q2239" t="s">
        <v>4014</v>
      </c>
      <c r="S2239" t="s">
        <v>34</v>
      </c>
      <c r="T2239" t="s">
        <v>35</v>
      </c>
      <c r="U2239">
        <v>55411</v>
      </c>
      <c r="V2239" t="s">
        <v>2228</v>
      </c>
      <c r="W2239" t="s">
        <v>73</v>
      </c>
      <c r="X2239">
        <v>1</v>
      </c>
      <c r="Y2239">
        <v>-10385891.08</v>
      </c>
      <c r="Z2239">
        <v>5622281.273</v>
      </c>
      <c r="AA2239">
        <v>102100</v>
      </c>
    </row>
    <row r="2240" spans="1:27" x14ac:dyDescent="0.2">
      <c r="A2240">
        <v>1784</v>
      </c>
      <c r="B2240" s="8">
        <v>7277232</v>
      </c>
      <c r="C2240">
        <v>45.019179999999999</v>
      </c>
      <c r="D2240">
        <v>-93.286060000000006</v>
      </c>
      <c r="E2240" t="s">
        <v>2224</v>
      </c>
      <c r="F2240" t="s">
        <v>4234</v>
      </c>
      <c r="G2240" t="s">
        <v>29</v>
      </c>
      <c r="H2240" t="s">
        <v>2226</v>
      </c>
      <c r="I2240" t="s">
        <v>30</v>
      </c>
      <c r="J2240" s="1">
        <v>43286</v>
      </c>
      <c r="K2240" s="2">
        <v>43286</v>
      </c>
      <c r="L2240" s="3">
        <v>9.930555555555555E-2</v>
      </c>
      <c r="M2240">
        <v>2</v>
      </c>
      <c r="N2240" t="s">
        <v>40</v>
      </c>
      <c r="O2240" t="s">
        <v>60</v>
      </c>
      <c r="P2240" s="8">
        <v>2018</v>
      </c>
      <c r="Q2240" t="s">
        <v>3441</v>
      </c>
      <c r="S2240" t="s">
        <v>34</v>
      </c>
      <c r="T2240" t="s">
        <v>35</v>
      </c>
      <c r="U2240">
        <v>55412</v>
      </c>
      <c r="V2240" t="s">
        <v>2228</v>
      </c>
      <c r="W2240" t="s">
        <v>73</v>
      </c>
      <c r="X2240">
        <v>1</v>
      </c>
      <c r="Y2240">
        <v>-10384606.57</v>
      </c>
      <c r="Z2240">
        <v>5624495.5049999999</v>
      </c>
      <c r="AA2240">
        <v>102100</v>
      </c>
    </row>
    <row r="2241" spans="1:27" x14ac:dyDescent="0.2">
      <c r="A2241">
        <v>1785</v>
      </c>
      <c r="B2241" s="8">
        <v>7277193</v>
      </c>
      <c r="C2241">
        <v>45.020609999999998</v>
      </c>
      <c r="D2241">
        <v>-93.295950000000005</v>
      </c>
      <c r="E2241" t="s">
        <v>2224</v>
      </c>
      <c r="F2241" t="s">
        <v>4235</v>
      </c>
      <c r="G2241" t="s">
        <v>29</v>
      </c>
      <c r="H2241" t="s">
        <v>2226</v>
      </c>
      <c r="I2241" t="s">
        <v>30</v>
      </c>
      <c r="J2241" s="1">
        <v>43286</v>
      </c>
      <c r="K2241" s="2">
        <v>43286</v>
      </c>
      <c r="L2241" s="3">
        <v>8.7500000000000008E-2</v>
      </c>
      <c r="M2241">
        <v>2</v>
      </c>
      <c r="N2241" t="s">
        <v>40</v>
      </c>
      <c r="O2241" t="s">
        <v>60</v>
      </c>
      <c r="P2241" s="8">
        <v>2018</v>
      </c>
      <c r="Q2241" t="s">
        <v>2933</v>
      </c>
      <c r="S2241" t="s">
        <v>34</v>
      </c>
      <c r="T2241" t="s">
        <v>35</v>
      </c>
      <c r="U2241">
        <v>55412</v>
      </c>
      <c r="V2241" t="s">
        <v>2228</v>
      </c>
      <c r="W2241" t="s">
        <v>51</v>
      </c>
      <c r="X2241">
        <v>1</v>
      </c>
      <c r="Y2241">
        <v>-10385617.91</v>
      </c>
      <c r="Z2241">
        <v>5624745.2740000002</v>
      </c>
      <c r="AA2241">
        <v>102100</v>
      </c>
    </row>
    <row r="2242" spans="1:27" x14ac:dyDescent="0.2">
      <c r="A2242">
        <v>1791</v>
      </c>
      <c r="B2242" s="8">
        <v>7351653</v>
      </c>
      <c r="C2242">
        <v>45.014650000000003</v>
      </c>
      <c r="D2242">
        <v>-93.301550000000006</v>
      </c>
      <c r="E2242" t="s">
        <v>2224</v>
      </c>
      <c r="F2242" t="s">
        <v>4236</v>
      </c>
      <c r="G2242" t="s">
        <v>29</v>
      </c>
      <c r="H2242" t="s">
        <v>2226</v>
      </c>
      <c r="I2242" t="s">
        <v>213</v>
      </c>
      <c r="J2242" s="1">
        <v>43311</v>
      </c>
      <c r="K2242" s="2">
        <v>43311</v>
      </c>
      <c r="L2242" s="3">
        <v>0.99444444444444446</v>
      </c>
      <c r="M2242">
        <v>23</v>
      </c>
      <c r="N2242" t="s">
        <v>53</v>
      </c>
      <c r="O2242" t="s">
        <v>60</v>
      </c>
      <c r="P2242" s="8">
        <v>2018</v>
      </c>
      <c r="Q2242" t="s">
        <v>4237</v>
      </c>
      <c r="S2242" t="s">
        <v>34</v>
      </c>
      <c r="T2242" t="s">
        <v>35</v>
      </c>
      <c r="U2242">
        <v>55412</v>
      </c>
      <c r="V2242" t="s">
        <v>2228</v>
      </c>
      <c r="W2242" t="s">
        <v>73</v>
      </c>
      <c r="X2242">
        <v>1</v>
      </c>
      <c r="Y2242">
        <v>-10386321.220000001</v>
      </c>
      <c r="Z2242">
        <v>5623725.1390000004</v>
      </c>
      <c r="AA2242">
        <v>102100</v>
      </c>
    </row>
    <row r="2243" spans="1:27" x14ac:dyDescent="0.2">
      <c r="A2243">
        <v>1793</v>
      </c>
      <c r="B2243" s="8">
        <v>7351591</v>
      </c>
      <c r="C2243">
        <v>44.976590000000002</v>
      </c>
      <c r="D2243">
        <v>-93.307419999999993</v>
      </c>
      <c r="E2243" t="s">
        <v>83</v>
      </c>
      <c r="F2243" t="s">
        <v>4238</v>
      </c>
      <c r="G2243" t="s">
        <v>29</v>
      </c>
      <c r="H2243" t="s">
        <v>2226</v>
      </c>
      <c r="I2243" t="s">
        <v>86</v>
      </c>
      <c r="J2243" s="1">
        <v>43311</v>
      </c>
      <c r="K2243" s="2">
        <v>43311</v>
      </c>
      <c r="L2243" s="3">
        <v>0.97569444444444453</v>
      </c>
      <c r="M2243">
        <v>23</v>
      </c>
      <c r="N2243" t="s">
        <v>53</v>
      </c>
      <c r="O2243" t="s">
        <v>60</v>
      </c>
      <c r="P2243" s="8">
        <v>2018</v>
      </c>
      <c r="Q2243" t="s">
        <v>4239</v>
      </c>
      <c r="S2243" t="s">
        <v>34</v>
      </c>
      <c r="T2243" t="s">
        <v>35</v>
      </c>
      <c r="U2243">
        <v>55411</v>
      </c>
      <c r="V2243" t="s">
        <v>2231</v>
      </c>
      <c r="X2243">
        <v>1</v>
      </c>
      <c r="Y2243">
        <v>-10386883.16</v>
      </c>
      <c r="Z2243">
        <v>5620769.6339999996</v>
      </c>
      <c r="AA2243">
        <v>102100</v>
      </c>
    </row>
    <row r="2244" spans="1:27" x14ac:dyDescent="0.2">
      <c r="A2244">
        <v>1794</v>
      </c>
      <c r="B2244" s="8">
        <v>7351009</v>
      </c>
      <c r="C2244">
        <v>44.999465000000001</v>
      </c>
      <c r="D2244">
        <v>-93.299340000000001</v>
      </c>
      <c r="E2244" t="s">
        <v>2224</v>
      </c>
      <c r="F2244" t="s">
        <v>4240</v>
      </c>
      <c r="G2244" t="s">
        <v>29</v>
      </c>
      <c r="H2244" t="s">
        <v>2226</v>
      </c>
      <c r="I2244" t="s">
        <v>86</v>
      </c>
      <c r="J2244" s="1">
        <v>43311</v>
      </c>
      <c r="K2244" s="2">
        <v>43311</v>
      </c>
      <c r="L2244" s="3">
        <v>0.82777777777777783</v>
      </c>
      <c r="M2244">
        <v>19</v>
      </c>
      <c r="N2244" t="s">
        <v>53</v>
      </c>
      <c r="O2244" t="s">
        <v>60</v>
      </c>
      <c r="P2244" s="8">
        <v>2018</v>
      </c>
      <c r="Q2244" t="s">
        <v>4241</v>
      </c>
      <c r="S2244" t="s">
        <v>34</v>
      </c>
      <c r="T2244" t="s">
        <v>35</v>
      </c>
      <c r="U2244">
        <v>55411</v>
      </c>
      <c r="V2244" t="s">
        <v>2228</v>
      </c>
      <c r="W2244" t="s">
        <v>51</v>
      </c>
      <c r="X2244">
        <v>1</v>
      </c>
      <c r="Y2244">
        <v>-10386037.470000001</v>
      </c>
      <c r="Z2244">
        <v>5622462.6490000002</v>
      </c>
      <c r="AA2244">
        <v>102100</v>
      </c>
    </row>
    <row r="2245" spans="1:27" x14ac:dyDescent="0.2">
      <c r="A2245">
        <v>1795</v>
      </c>
      <c r="B2245" s="8">
        <v>7351565</v>
      </c>
      <c r="C2245">
        <v>44.996969999999997</v>
      </c>
      <c r="D2245">
        <v>-93.302570000000003</v>
      </c>
      <c r="E2245" t="s">
        <v>83</v>
      </c>
      <c r="F2245" t="s">
        <v>4242</v>
      </c>
      <c r="G2245" t="s">
        <v>29</v>
      </c>
      <c r="H2245" t="s">
        <v>2226</v>
      </c>
      <c r="I2245" t="s">
        <v>30</v>
      </c>
      <c r="J2245" s="1">
        <v>43311</v>
      </c>
      <c r="K2245" s="2">
        <v>43311</v>
      </c>
      <c r="L2245" s="3">
        <v>0.97291666666666676</v>
      </c>
      <c r="M2245">
        <v>23</v>
      </c>
      <c r="N2245" t="s">
        <v>53</v>
      </c>
      <c r="O2245" t="s">
        <v>60</v>
      </c>
      <c r="P2245" s="8">
        <v>2018</v>
      </c>
      <c r="Q2245" t="s">
        <v>2670</v>
      </c>
      <c r="S2245" t="s">
        <v>34</v>
      </c>
      <c r="T2245" t="s">
        <v>35</v>
      </c>
      <c r="U2245">
        <v>55411</v>
      </c>
      <c r="V2245" t="s">
        <v>2231</v>
      </c>
      <c r="W2245" t="s">
        <v>51</v>
      </c>
      <c r="X2245">
        <v>1</v>
      </c>
      <c r="Y2245">
        <v>-10386183.41</v>
      </c>
      <c r="Z2245">
        <v>5621114.54</v>
      </c>
      <c r="AA2245">
        <v>102100</v>
      </c>
    </row>
    <row r="2246" spans="1:27" x14ac:dyDescent="0.2">
      <c r="A2246">
        <v>1796</v>
      </c>
      <c r="B2246" s="8">
        <v>7351563</v>
      </c>
      <c r="C2246">
        <v>44.976579999999998</v>
      </c>
      <c r="D2246">
        <v>-93.312520000000006</v>
      </c>
      <c r="E2246" t="s">
        <v>2224</v>
      </c>
      <c r="F2246" t="s">
        <v>4243</v>
      </c>
      <c r="G2246" t="s">
        <v>29</v>
      </c>
      <c r="H2246" t="s">
        <v>2226</v>
      </c>
      <c r="I2246" t="s">
        <v>213</v>
      </c>
      <c r="J2246" s="1">
        <v>43311</v>
      </c>
      <c r="K2246" s="2">
        <v>43311</v>
      </c>
      <c r="L2246" s="3">
        <v>0.97152777777777777</v>
      </c>
      <c r="M2246">
        <v>23</v>
      </c>
      <c r="N2246" t="s">
        <v>53</v>
      </c>
      <c r="O2246" t="s">
        <v>60</v>
      </c>
      <c r="P2246" s="8">
        <v>2018</v>
      </c>
      <c r="Q2246" t="s">
        <v>4244</v>
      </c>
      <c r="S2246" t="s">
        <v>34</v>
      </c>
      <c r="T2246" t="s">
        <v>35</v>
      </c>
      <c r="U2246">
        <v>55411</v>
      </c>
      <c r="V2246" t="s">
        <v>2244</v>
      </c>
      <c r="X2246">
        <v>1</v>
      </c>
      <c r="Y2246">
        <v>-10387451.119999999</v>
      </c>
      <c r="Z2246">
        <v>5620758.1430000002</v>
      </c>
      <c r="AA2246">
        <v>102100</v>
      </c>
    </row>
    <row r="2247" spans="1:27" x14ac:dyDescent="0.2">
      <c r="A2247">
        <v>1797</v>
      </c>
      <c r="B2247" s="8">
        <v>7351562</v>
      </c>
      <c r="C2247">
        <v>44.985219999999998</v>
      </c>
      <c r="D2247">
        <v>-93.309269999999998</v>
      </c>
      <c r="E2247" t="s">
        <v>83</v>
      </c>
      <c r="F2247" t="s">
        <v>4245</v>
      </c>
      <c r="G2247" t="s">
        <v>29</v>
      </c>
      <c r="H2247" t="s">
        <v>2226</v>
      </c>
      <c r="I2247" t="s">
        <v>30</v>
      </c>
      <c r="J2247" s="1">
        <v>43311</v>
      </c>
      <c r="K2247" s="2">
        <v>43311</v>
      </c>
      <c r="L2247" s="3">
        <v>0.97152777777777777</v>
      </c>
      <c r="M2247">
        <v>23</v>
      </c>
      <c r="N2247" t="s">
        <v>53</v>
      </c>
      <c r="O2247" t="s">
        <v>60</v>
      </c>
      <c r="P2247" s="8">
        <v>2018</v>
      </c>
      <c r="Q2247" t="s">
        <v>4246</v>
      </c>
      <c r="S2247" t="s">
        <v>34</v>
      </c>
      <c r="T2247" t="s">
        <v>35</v>
      </c>
      <c r="U2247">
        <v>55411</v>
      </c>
      <c r="V2247" t="s">
        <v>2231</v>
      </c>
      <c r="W2247" t="s">
        <v>51</v>
      </c>
      <c r="X2247">
        <v>1</v>
      </c>
      <c r="Y2247">
        <v>-10387185.060000001</v>
      </c>
      <c r="Z2247">
        <v>5619211.9759999998</v>
      </c>
      <c r="AA2247">
        <v>102100</v>
      </c>
    </row>
    <row r="2248" spans="1:27" x14ac:dyDescent="0.2">
      <c r="A2248">
        <v>1799</v>
      </c>
      <c r="B2248" s="8">
        <v>7351368</v>
      </c>
      <c r="C2248">
        <v>45.004080000000002</v>
      </c>
      <c r="D2248">
        <v>-93.306150000000002</v>
      </c>
      <c r="E2248" t="s">
        <v>2224</v>
      </c>
      <c r="F2248" t="s">
        <v>4247</v>
      </c>
      <c r="G2248" t="s">
        <v>29</v>
      </c>
      <c r="H2248" t="s">
        <v>2226</v>
      </c>
      <c r="I2248" t="s">
        <v>213</v>
      </c>
      <c r="J2248" s="1">
        <v>43311</v>
      </c>
      <c r="K2248" s="2">
        <v>43311</v>
      </c>
      <c r="L2248" s="3">
        <v>0.92847222222222225</v>
      </c>
      <c r="M2248">
        <v>22</v>
      </c>
      <c r="N2248" t="s">
        <v>53</v>
      </c>
      <c r="O2248" t="s">
        <v>60</v>
      </c>
      <c r="P2248" s="8">
        <v>2018</v>
      </c>
      <c r="Q2248" t="s">
        <v>4248</v>
      </c>
      <c r="S2248" t="s">
        <v>34</v>
      </c>
      <c r="T2248" t="s">
        <v>35</v>
      </c>
      <c r="U2248">
        <v>55411</v>
      </c>
      <c r="V2248" t="s">
        <v>2228</v>
      </c>
      <c r="W2248" t="s">
        <v>77</v>
      </c>
      <c r="X2248">
        <v>1</v>
      </c>
      <c r="Y2248">
        <v>-10386810.140000001</v>
      </c>
      <c r="Z2248">
        <v>5622127.4529999997</v>
      </c>
      <c r="AA2248">
        <v>102100</v>
      </c>
    </row>
    <row r="2249" spans="1:27" x14ac:dyDescent="0.2">
      <c r="A2249">
        <v>1802</v>
      </c>
      <c r="B2249" s="8">
        <v>7421854</v>
      </c>
      <c r="C2249">
        <v>45.011589999999998</v>
      </c>
      <c r="D2249">
        <v>-93.29</v>
      </c>
      <c r="E2249" t="s">
        <v>2224</v>
      </c>
      <c r="F2249" t="s">
        <v>4249</v>
      </c>
      <c r="G2249" t="s">
        <v>29</v>
      </c>
      <c r="H2249" t="s">
        <v>2226</v>
      </c>
      <c r="I2249" t="s">
        <v>30</v>
      </c>
      <c r="J2249" s="1">
        <v>43337</v>
      </c>
      <c r="K2249" s="2">
        <v>43337</v>
      </c>
      <c r="L2249" s="3">
        <v>0.21736111111111112</v>
      </c>
      <c r="M2249">
        <v>5</v>
      </c>
      <c r="N2249" t="s">
        <v>56</v>
      </c>
      <c r="O2249" t="s">
        <v>58</v>
      </c>
      <c r="P2249" s="8">
        <v>2018</v>
      </c>
      <c r="Q2249" t="s">
        <v>4250</v>
      </c>
      <c r="S2249" t="s">
        <v>34</v>
      </c>
      <c r="T2249" t="s">
        <v>35</v>
      </c>
      <c r="U2249">
        <v>55411</v>
      </c>
      <c r="V2249" t="s">
        <v>2228</v>
      </c>
      <c r="W2249" t="s">
        <v>73</v>
      </c>
      <c r="X2249">
        <v>1</v>
      </c>
      <c r="Y2249">
        <v>-10384974.26</v>
      </c>
      <c r="Z2249">
        <v>5623304.2369999997</v>
      </c>
      <c r="AA2249">
        <v>102100</v>
      </c>
    </row>
    <row r="2250" spans="1:27" x14ac:dyDescent="0.2">
      <c r="A2250">
        <v>1804</v>
      </c>
      <c r="B2250" s="8">
        <v>7424376</v>
      </c>
      <c r="C2250">
        <v>45.005650000000003</v>
      </c>
      <c r="D2250">
        <v>-93.286209999999997</v>
      </c>
      <c r="E2250" t="s">
        <v>2224</v>
      </c>
      <c r="F2250" t="s">
        <v>4251</v>
      </c>
      <c r="G2250" t="s">
        <v>29</v>
      </c>
      <c r="H2250" t="s">
        <v>2226</v>
      </c>
      <c r="I2250" t="s">
        <v>213</v>
      </c>
      <c r="J2250" s="1">
        <v>43338</v>
      </c>
      <c r="K2250" s="2">
        <v>43338</v>
      </c>
      <c r="L2250" s="3">
        <v>0.14166666666666666</v>
      </c>
      <c r="M2250">
        <v>3</v>
      </c>
      <c r="N2250" t="s">
        <v>31</v>
      </c>
      <c r="O2250" t="s">
        <v>58</v>
      </c>
      <c r="P2250" s="8">
        <v>2018</v>
      </c>
      <c r="Q2250" t="s">
        <v>4252</v>
      </c>
      <c r="S2250" t="s">
        <v>34</v>
      </c>
      <c r="T2250" t="s">
        <v>35</v>
      </c>
      <c r="U2250">
        <v>55411</v>
      </c>
      <c r="V2250" t="s">
        <v>2228</v>
      </c>
      <c r="X2250">
        <v>1</v>
      </c>
      <c r="Y2250">
        <v>-10384474.210000001</v>
      </c>
      <c r="Z2250">
        <v>5622452.0999999996</v>
      </c>
      <c r="AA2250">
        <v>102100</v>
      </c>
    </row>
    <row r="2251" spans="1:27" x14ac:dyDescent="0.2">
      <c r="A2251">
        <v>1805</v>
      </c>
      <c r="B2251" s="8">
        <v>7424380</v>
      </c>
      <c r="C2251">
        <v>45.012529999999998</v>
      </c>
      <c r="D2251">
        <v>-93.293940000000006</v>
      </c>
      <c r="E2251" t="s">
        <v>2224</v>
      </c>
      <c r="F2251" t="s">
        <v>4253</v>
      </c>
      <c r="G2251" t="s">
        <v>29</v>
      </c>
      <c r="H2251" t="s">
        <v>2226</v>
      </c>
      <c r="I2251" t="s">
        <v>213</v>
      </c>
      <c r="J2251" s="1">
        <v>43338</v>
      </c>
      <c r="K2251" s="2">
        <v>43338</v>
      </c>
      <c r="L2251" s="3">
        <v>0.1423611111111111</v>
      </c>
      <c r="M2251">
        <v>3</v>
      </c>
      <c r="N2251" t="s">
        <v>31</v>
      </c>
      <c r="O2251" t="s">
        <v>58</v>
      </c>
      <c r="P2251" s="8">
        <v>2018</v>
      </c>
      <c r="Q2251" t="s">
        <v>4254</v>
      </c>
      <c r="S2251" t="s">
        <v>34</v>
      </c>
      <c r="T2251" t="s">
        <v>35</v>
      </c>
      <c r="U2251">
        <v>55411</v>
      </c>
      <c r="V2251" t="s">
        <v>2228</v>
      </c>
      <c r="W2251" t="s">
        <v>48</v>
      </c>
      <c r="X2251">
        <v>1</v>
      </c>
      <c r="Y2251">
        <v>-10385477.09</v>
      </c>
      <c r="Z2251">
        <v>5623460.1239999998</v>
      </c>
      <c r="AA2251">
        <v>102100</v>
      </c>
    </row>
    <row r="2252" spans="1:27" x14ac:dyDescent="0.2">
      <c r="A2252">
        <v>1806</v>
      </c>
      <c r="B2252" s="8">
        <v>7425363</v>
      </c>
      <c r="C2252">
        <v>45.018689999999999</v>
      </c>
      <c r="D2252">
        <v>-93.292699999999996</v>
      </c>
      <c r="E2252" t="s">
        <v>2224</v>
      </c>
      <c r="F2252" t="s">
        <v>4255</v>
      </c>
      <c r="G2252" t="s">
        <v>29</v>
      </c>
      <c r="H2252" t="s">
        <v>2226</v>
      </c>
      <c r="I2252" t="s">
        <v>213</v>
      </c>
      <c r="J2252" s="1">
        <v>43338</v>
      </c>
      <c r="K2252" s="2">
        <v>43338</v>
      </c>
      <c r="L2252" s="3">
        <v>0.66875000000000007</v>
      </c>
      <c r="M2252">
        <v>16</v>
      </c>
      <c r="N2252" t="s">
        <v>31</v>
      </c>
      <c r="O2252" t="s">
        <v>58</v>
      </c>
      <c r="P2252" s="8">
        <v>2018</v>
      </c>
      <c r="Q2252" t="s">
        <v>4256</v>
      </c>
      <c r="S2252" t="s">
        <v>34</v>
      </c>
      <c r="T2252" t="s">
        <v>35</v>
      </c>
      <c r="U2252">
        <v>55412</v>
      </c>
      <c r="V2252" t="s">
        <v>2228</v>
      </c>
      <c r="W2252" t="s">
        <v>149</v>
      </c>
      <c r="X2252">
        <v>1</v>
      </c>
      <c r="Y2252">
        <v>-10385337.050000001</v>
      </c>
      <c r="Z2252">
        <v>5624440.8590000002</v>
      </c>
      <c r="AA2252">
        <v>102100</v>
      </c>
    </row>
    <row r="2253" spans="1:27" x14ac:dyDescent="0.2">
      <c r="A2253">
        <v>1807</v>
      </c>
      <c r="B2253" s="8">
        <v>7426139</v>
      </c>
      <c r="C2253">
        <v>45.020099999999999</v>
      </c>
      <c r="D2253">
        <v>-93.293419999999998</v>
      </c>
      <c r="E2253" t="s">
        <v>2224</v>
      </c>
      <c r="F2253" t="s">
        <v>4257</v>
      </c>
      <c r="G2253" t="s">
        <v>29</v>
      </c>
      <c r="H2253" t="s">
        <v>2226</v>
      </c>
      <c r="I2253" t="s">
        <v>213</v>
      </c>
      <c r="J2253" s="1">
        <v>43338</v>
      </c>
      <c r="K2253" s="2">
        <v>43338</v>
      </c>
      <c r="L2253" s="3">
        <v>0.90763888888888899</v>
      </c>
      <c r="M2253">
        <v>21</v>
      </c>
      <c r="N2253" t="s">
        <v>31</v>
      </c>
      <c r="O2253" t="s">
        <v>58</v>
      </c>
      <c r="P2253" s="8">
        <v>2018</v>
      </c>
      <c r="Q2253" t="s">
        <v>4258</v>
      </c>
      <c r="S2253" t="s">
        <v>34</v>
      </c>
      <c r="T2253" t="s">
        <v>35</v>
      </c>
      <c r="U2253">
        <v>55412</v>
      </c>
      <c r="V2253" t="s">
        <v>2228</v>
      </c>
      <c r="W2253" t="s">
        <v>73</v>
      </c>
      <c r="X2253">
        <v>1</v>
      </c>
      <c r="Y2253">
        <v>-10385337.16</v>
      </c>
      <c r="Z2253">
        <v>5624597.2390000001</v>
      </c>
      <c r="AA2253">
        <v>102100</v>
      </c>
    </row>
    <row r="2254" spans="1:27" x14ac:dyDescent="0.2">
      <c r="A2254">
        <v>1808</v>
      </c>
      <c r="B2254" s="8">
        <v>7426397</v>
      </c>
      <c r="C2254">
        <v>45.021639999999998</v>
      </c>
      <c r="D2254">
        <v>-93.286940000000001</v>
      </c>
      <c r="E2254" t="s">
        <v>2224</v>
      </c>
      <c r="F2254" t="s">
        <v>4259</v>
      </c>
      <c r="G2254" t="s">
        <v>29</v>
      </c>
      <c r="H2254" t="s">
        <v>2226</v>
      </c>
      <c r="I2254" t="s">
        <v>213</v>
      </c>
      <c r="J2254" s="1">
        <v>43338</v>
      </c>
      <c r="K2254" s="2">
        <v>43338</v>
      </c>
      <c r="L2254" s="3">
        <v>0.99375000000000002</v>
      </c>
      <c r="M2254">
        <v>23</v>
      </c>
      <c r="N2254" t="s">
        <v>31</v>
      </c>
      <c r="O2254" t="s">
        <v>58</v>
      </c>
      <c r="P2254" s="8">
        <v>2018</v>
      </c>
      <c r="Q2254" t="s">
        <v>4260</v>
      </c>
      <c r="S2254" t="s">
        <v>34</v>
      </c>
      <c r="T2254" t="s">
        <v>35</v>
      </c>
      <c r="U2254">
        <v>55412</v>
      </c>
      <c r="V2254" t="s">
        <v>2228</v>
      </c>
      <c r="W2254" t="s">
        <v>73</v>
      </c>
      <c r="X2254">
        <v>1</v>
      </c>
      <c r="Y2254">
        <v>-10384608.02</v>
      </c>
      <c r="Z2254">
        <v>5624846.5379999997</v>
      </c>
      <c r="AA2254">
        <v>102100</v>
      </c>
    </row>
    <row r="2255" spans="1:27" x14ac:dyDescent="0.2">
      <c r="A2255">
        <v>1809</v>
      </c>
      <c r="B2255" s="8">
        <v>7427564</v>
      </c>
      <c r="C2255">
        <v>45.024234999999997</v>
      </c>
      <c r="D2255">
        <v>-93.308350000000004</v>
      </c>
      <c r="E2255" t="s">
        <v>2224</v>
      </c>
      <c r="F2255" t="s">
        <v>4261</v>
      </c>
      <c r="G2255" t="s">
        <v>29</v>
      </c>
      <c r="H2255" t="s">
        <v>2226</v>
      </c>
      <c r="I2255" t="s">
        <v>30</v>
      </c>
      <c r="J2255" s="1">
        <v>43339</v>
      </c>
      <c r="K2255" s="2">
        <v>43339</v>
      </c>
      <c r="L2255" s="3">
        <v>0.5493055555555556</v>
      </c>
      <c r="M2255">
        <v>13</v>
      </c>
      <c r="N2255" t="s">
        <v>53</v>
      </c>
      <c r="O2255" t="s">
        <v>58</v>
      </c>
      <c r="P2255" s="8">
        <v>2018</v>
      </c>
      <c r="Q2255" t="s">
        <v>4262</v>
      </c>
      <c r="S2255" t="s">
        <v>34</v>
      </c>
      <c r="T2255" t="s">
        <v>35</v>
      </c>
      <c r="U2255">
        <v>55412</v>
      </c>
      <c r="V2255" t="s">
        <v>2228</v>
      </c>
      <c r="W2255" t="s">
        <v>77</v>
      </c>
      <c r="X2255">
        <v>1</v>
      </c>
      <c r="Y2255">
        <v>-10387028.77</v>
      </c>
      <c r="Z2255">
        <v>5624743.227</v>
      </c>
      <c r="AA2255">
        <v>102100</v>
      </c>
    </row>
    <row r="2256" spans="1:27" x14ac:dyDescent="0.2">
      <c r="A2256">
        <v>1810</v>
      </c>
      <c r="B2256" s="8">
        <v>7428493</v>
      </c>
      <c r="C2256">
        <v>45.003120000000003</v>
      </c>
      <c r="D2256">
        <v>-93.288409999999999</v>
      </c>
      <c r="E2256" t="s">
        <v>2224</v>
      </c>
      <c r="F2256" t="s">
        <v>4263</v>
      </c>
      <c r="G2256" t="s">
        <v>29</v>
      </c>
      <c r="H2256" t="s">
        <v>2226</v>
      </c>
      <c r="I2256" t="s">
        <v>213</v>
      </c>
      <c r="J2256" s="1">
        <v>43339</v>
      </c>
      <c r="K2256" s="2">
        <v>43339</v>
      </c>
      <c r="L2256" s="3">
        <v>0.81319444444444444</v>
      </c>
      <c r="M2256">
        <v>19</v>
      </c>
      <c r="N2256" t="s">
        <v>53</v>
      </c>
      <c r="O2256" t="s">
        <v>58</v>
      </c>
      <c r="P2256" s="8">
        <v>2018</v>
      </c>
      <c r="Q2256" t="s">
        <v>4264</v>
      </c>
      <c r="S2256" t="s">
        <v>34</v>
      </c>
      <c r="T2256" t="s">
        <v>35</v>
      </c>
      <c r="U2256">
        <v>55411</v>
      </c>
      <c r="V2256" t="s">
        <v>2228</v>
      </c>
      <c r="W2256" t="s">
        <v>77</v>
      </c>
      <c r="X2256">
        <v>1</v>
      </c>
      <c r="Y2256">
        <v>-10384771.43</v>
      </c>
      <c r="Z2256">
        <v>5621952.8530000001</v>
      </c>
      <c r="AA2256">
        <v>102100</v>
      </c>
    </row>
    <row r="2257" spans="1:27" x14ac:dyDescent="0.2">
      <c r="A2257">
        <v>1812</v>
      </c>
      <c r="B2257" s="8">
        <v>7428697</v>
      </c>
      <c r="C2257">
        <v>45.014449999999997</v>
      </c>
      <c r="D2257">
        <v>-93.309229999999999</v>
      </c>
      <c r="E2257" t="s">
        <v>2224</v>
      </c>
      <c r="F2257" t="s">
        <v>4265</v>
      </c>
      <c r="G2257" t="s">
        <v>29</v>
      </c>
      <c r="H2257" t="s">
        <v>2226</v>
      </c>
      <c r="I2257" t="s">
        <v>213</v>
      </c>
      <c r="J2257" s="1">
        <v>43339</v>
      </c>
      <c r="K2257" s="2">
        <v>43339</v>
      </c>
      <c r="L2257" s="3">
        <v>0.87916666666666676</v>
      </c>
      <c r="M2257">
        <v>21</v>
      </c>
      <c r="N2257" t="s">
        <v>53</v>
      </c>
      <c r="O2257" t="s">
        <v>58</v>
      </c>
      <c r="P2257" s="8">
        <v>2018</v>
      </c>
      <c r="Q2257" t="s">
        <v>4266</v>
      </c>
      <c r="S2257" t="s">
        <v>34</v>
      </c>
      <c r="T2257" t="s">
        <v>35</v>
      </c>
      <c r="U2257">
        <v>55412</v>
      </c>
      <c r="V2257" t="s">
        <v>2228</v>
      </c>
      <c r="W2257" t="s">
        <v>203</v>
      </c>
      <c r="X2257">
        <v>1</v>
      </c>
      <c r="Y2257">
        <v>-10387167.810000001</v>
      </c>
      <c r="Z2257">
        <v>5623628.2970000003</v>
      </c>
      <c r="AA2257">
        <v>102100</v>
      </c>
    </row>
    <row r="2258" spans="1:27" x14ac:dyDescent="0.2">
      <c r="A2258">
        <v>1814</v>
      </c>
      <c r="B2258" s="8">
        <v>7397245</v>
      </c>
      <c r="C2258">
        <v>45.002740000000003</v>
      </c>
      <c r="D2258">
        <v>-93.286169999999998</v>
      </c>
      <c r="E2258" t="s">
        <v>2224</v>
      </c>
      <c r="F2258" t="s">
        <v>4267</v>
      </c>
      <c r="G2258" t="s">
        <v>29</v>
      </c>
      <c r="H2258" t="s">
        <v>2226</v>
      </c>
      <c r="I2258" t="s">
        <v>213</v>
      </c>
      <c r="J2258" s="1">
        <v>43328</v>
      </c>
      <c r="K2258" s="2">
        <v>43328</v>
      </c>
      <c r="L2258" s="3">
        <v>2.5694444444444447E-2</v>
      </c>
      <c r="M2258">
        <v>0</v>
      </c>
      <c r="N2258" t="s">
        <v>40</v>
      </c>
      <c r="O2258" t="s">
        <v>58</v>
      </c>
      <c r="P2258" s="8">
        <v>2018</v>
      </c>
      <c r="Q2258" t="s">
        <v>4268</v>
      </c>
      <c r="S2258" t="s">
        <v>34</v>
      </c>
      <c r="T2258" t="s">
        <v>35</v>
      </c>
      <c r="U2258">
        <v>55411</v>
      </c>
      <c r="V2258" t="s">
        <v>2228</v>
      </c>
      <c r="W2258" t="s">
        <v>127</v>
      </c>
      <c r="X2258">
        <v>1</v>
      </c>
      <c r="Y2258">
        <v>-10384475.43</v>
      </c>
      <c r="Z2258">
        <v>5621927.3490000004</v>
      </c>
      <c r="AA2258">
        <v>102100</v>
      </c>
    </row>
    <row r="2259" spans="1:27" x14ac:dyDescent="0.2">
      <c r="A2259">
        <v>1816</v>
      </c>
      <c r="B2259" s="8">
        <v>7396869</v>
      </c>
      <c r="C2259">
        <v>45.032629999999997</v>
      </c>
      <c r="D2259">
        <v>-93.299940000000007</v>
      </c>
      <c r="E2259" t="s">
        <v>2224</v>
      </c>
      <c r="F2259" t="s">
        <v>4269</v>
      </c>
      <c r="G2259" t="s">
        <v>29</v>
      </c>
      <c r="H2259" t="s">
        <v>2226</v>
      </c>
      <c r="I2259" t="s">
        <v>30</v>
      </c>
      <c r="J2259" s="1">
        <v>43327</v>
      </c>
      <c r="K2259" s="2">
        <v>43327</v>
      </c>
      <c r="L2259" s="3">
        <v>0.91875000000000007</v>
      </c>
      <c r="M2259">
        <v>22</v>
      </c>
      <c r="N2259" t="s">
        <v>46</v>
      </c>
      <c r="O2259" t="s">
        <v>58</v>
      </c>
      <c r="P2259" s="8">
        <v>2018</v>
      </c>
      <c r="Q2259" t="s">
        <v>4270</v>
      </c>
      <c r="S2259" t="s">
        <v>34</v>
      </c>
      <c r="T2259" t="s">
        <v>35</v>
      </c>
      <c r="U2259">
        <v>55412</v>
      </c>
      <c r="V2259" t="s">
        <v>2265</v>
      </c>
      <c r="W2259" t="s">
        <v>73</v>
      </c>
      <c r="X2259">
        <v>1</v>
      </c>
      <c r="Y2259">
        <v>-10386060.73</v>
      </c>
      <c r="Z2259">
        <v>5626568.3569999998</v>
      </c>
      <c r="AA2259">
        <v>102100</v>
      </c>
    </row>
    <row r="2260" spans="1:27" x14ac:dyDescent="0.2">
      <c r="A2260">
        <v>1817</v>
      </c>
      <c r="B2260" s="8">
        <v>7396922</v>
      </c>
      <c r="C2260">
        <v>45.020589999999999</v>
      </c>
      <c r="D2260">
        <v>-93.303560000000004</v>
      </c>
      <c r="E2260" t="s">
        <v>2224</v>
      </c>
      <c r="F2260" t="s">
        <v>4271</v>
      </c>
      <c r="G2260" t="s">
        <v>29</v>
      </c>
      <c r="H2260" t="s">
        <v>2226</v>
      </c>
      <c r="I2260" t="s">
        <v>30</v>
      </c>
      <c r="J2260" s="1">
        <v>43327</v>
      </c>
      <c r="K2260" s="2">
        <v>43327</v>
      </c>
      <c r="L2260" s="3">
        <v>0.93125000000000002</v>
      </c>
      <c r="M2260">
        <v>22</v>
      </c>
      <c r="N2260" t="s">
        <v>46</v>
      </c>
      <c r="O2260" t="s">
        <v>58</v>
      </c>
      <c r="P2260" s="8">
        <v>2018</v>
      </c>
      <c r="Q2260" t="s">
        <v>4272</v>
      </c>
      <c r="S2260" t="s">
        <v>34</v>
      </c>
      <c r="T2260" t="s">
        <v>35</v>
      </c>
      <c r="U2260">
        <v>55412</v>
      </c>
      <c r="V2260" t="s">
        <v>2228</v>
      </c>
      <c r="W2260" t="s">
        <v>51</v>
      </c>
      <c r="X2260">
        <v>1</v>
      </c>
      <c r="Y2260">
        <v>-10386462.710000001</v>
      </c>
      <c r="Z2260">
        <v>5624737.5580000002</v>
      </c>
      <c r="AA2260">
        <v>102100</v>
      </c>
    </row>
    <row r="2261" spans="1:27" x14ac:dyDescent="0.2">
      <c r="A2261">
        <v>1818</v>
      </c>
      <c r="B2261" s="8">
        <v>7396923</v>
      </c>
      <c r="C2261">
        <v>45.02055</v>
      </c>
      <c r="D2261">
        <v>-93.302819999999997</v>
      </c>
      <c r="E2261" t="s">
        <v>2224</v>
      </c>
      <c r="F2261" t="s">
        <v>4273</v>
      </c>
      <c r="G2261" t="s">
        <v>29</v>
      </c>
      <c r="H2261" t="s">
        <v>2226</v>
      </c>
      <c r="I2261" t="s">
        <v>213</v>
      </c>
      <c r="J2261" s="1">
        <v>43327</v>
      </c>
      <c r="K2261" s="2">
        <v>43327</v>
      </c>
      <c r="L2261" s="3">
        <v>0.93055555555555547</v>
      </c>
      <c r="M2261">
        <v>22</v>
      </c>
      <c r="N2261" t="s">
        <v>46</v>
      </c>
      <c r="O2261" t="s">
        <v>58</v>
      </c>
      <c r="P2261" s="8">
        <v>2018</v>
      </c>
      <c r="Q2261" t="s">
        <v>4274</v>
      </c>
      <c r="S2261" t="s">
        <v>34</v>
      </c>
      <c r="T2261" t="s">
        <v>35</v>
      </c>
      <c r="U2261">
        <v>55412</v>
      </c>
      <c r="V2261" t="s">
        <v>2228</v>
      </c>
      <c r="W2261" t="s">
        <v>77</v>
      </c>
      <c r="X2261">
        <v>1</v>
      </c>
      <c r="Y2261">
        <v>-10386462.710000001</v>
      </c>
      <c r="Z2261">
        <v>5624737.5580000002</v>
      </c>
      <c r="AA2261">
        <v>102100</v>
      </c>
    </row>
    <row r="2262" spans="1:27" x14ac:dyDescent="0.2">
      <c r="A2262">
        <v>1819</v>
      </c>
      <c r="B2262" s="8">
        <v>7396924</v>
      </c>
      <c r="C2262">
        <v>45.021210000000004</v>
      </c>
      <c r="D2262">
        <v>-93.302269999999993</v>
      </c>
      <c r="E2262" t="s">
        <v>2224</v>
      </c>
      <c r="F2262" t="s">
        <v>4275</v>
      </c>
      <c r="G2262" t="s">
        <v>29</v>
      </c>
      <c r="H2262" t="s">
        <v>2226</v>
      </c>
      <c r="I2262" t="s">
        <v>30</v>
      </c>
      <c r="J2262" s="1">
        <v>43327</v>
      </c>
      <c r="K2262" s="2">
        <v>43327</v>
      </c>
      <c r="L2262" s="3">
        <v>0.93194444444444446</v>
      </c>
      <c r="M2262">
        <v>22</v>
      </c>
      <c r="N2262" t="s">
        <v>46</v>
      </c>
      <c r="O2262" t="s">
        <v>58</v>
      </c>
      <c r="P2262" s="8">
        <v>2018</v>
      </c>
      <c r="Q2262" t="s">
        <v>4276</v>
      </c>
      <c r="S2262" t="s">
        <v>34</v>
      </c>
      <c r="T2262" t="s">
        <v>35</v>
      </c>
      <c r="U2262">
        <v>55412</v>
      </c>
      <c r="V2262" t="s">
        <v>2228</v>
      </c>
      <c r="W2262" t="s">
        <v>73</v>
      </c>
      <c r="X2262">
        <v>1</v>
      </c>
      <c r="Y2262">
        <v>-10386322.34</v>
      </c>
      <c r="Z2262">
        <v>5624811.7340000002</v>
      </c>
      <c r="AA2262">
        <v>102100</v>
      </c>
    </row>
    <row r="2263" spans="1:27" x14ac:dyDescent="0.2">
      <c r="A2263">
        <v>1822</v>
      </c>
      <c r="B2263" s="8">
        <v>7400122</v>
      </c>
      <c r="C2263">
        <v>45.001869999999997</v>
      </c>
      <c r="D2263">
        <v>-93.301190000000005</v>
      </c>
      <c r="E2263" t="s">
        <v>2224</v>
      </c>
      <c r="F2263" t="s">
        <v>4277</v>
      </c>
      <c r="G2263" t="s">
        <v>29</v>
      </c>
      <c r="H2263" t="s">
        <v>2226</v>
      </c>
      <c r="I2263" t="s">
        <v>213</v>
      </c>
      <c r="J2263" s="1">
        <v>43329</v>
      </c>
      <c r="K2263" s="2">
        <v>43329</v>
      </c>
      <c r="L2263" s="3">
        <v>3.6111111111111115E-2</v>
      </c>
      <c r="M2263">
        <v>0</v>
      </c>
      <c r="N2263" t="s">
        <v>50</v>
      </c>
      <c r="O2263" t="s">
        <v>58</v>
      </c>
      <c r="P2263" s="8">
        <v>2018</v>
      </c>
      <c r="Q2263" t="s">
        <v>4278</v>
      </c>
      <c r="S2263" t="s">
        <v>34</v>
      </c>
      <c r="T2263" t="s">
        <v>35</v>
      </c>
      <c r="U2263">
        <v>55411</v>
      </c>
      <c r="V2263" t="s">
        <v>2228</v>
      </c>
      <c r="W2263" t="s">
        <v>219</v>
      </c>
      <c r="X2263">
        <v>1</v>
      </c>
      <c r="Y2263">
        <v>-10386212.57</v>
      </c>
      <c r="Z2263">
        <v>5621714.182</v>
      </c>
      <c r="AA2263">
        <v>102100</v>
      </c>
    </row>
    <row r="2264" spans="1:27" x14ac:dyDescent="0.2">
      <c r="A2264">
        <v>1826</v>
      </c>
      <c r="B2264" s="8">
        <v>7428974</v>
      </c>
      <c r="C2264">
        <v>45.00273</v>
      </c>
      <c r="D2264">
        <v>-93.315029999999993</v>
      </c>
      <c r="E2264" t="s">
        <v>2224</v>
      </c>
      <c r="F2264" t="s">
        <v>4279</v>
      </c>
      <c r="G2264" t="s">
        <v>29</v>
      </c>
      <c r="H2264" t="s">
        <v>2226</v>
      </c>
      <c r="I2264" t="s">
        <v>30</v>
      </c>
      <c r="J2264" s="1">
        <v>43339</v>
      </c>
      <c r="K2264" s="2">
        <v>43339</v>
      </c>
      <c r="L2264" s="3">
        <v>0.97361111111111109</v>
      </c>
      <c r="M2264">
        <v>23</v>
      </c>
      <c r="N2264" t="s">
        <v>53</v>
      </c>
      <c r="O2264" t="s">
        <v>58</v>
      </c>
      <c r="P2264" s="8">
        <v>2018</v>
      </c>
      <c r="Q2264" t="s">
        <v>2687</v>
      </c>
      <c r="S2264" t="s">
        <v>34</v>
      </c>
      <c r="T2264" t="s">
        <v>35</v>
      </c>
      <c r="U2264">
        <v>55411</v>
      </c>
      <c r="V2264" t="s">
        <v>2244</v>
      </c>
      <c r="W2264" t="s">
        <v>101</v>
      </c>
      <c r="X2264">
        <v>1</v>
      </c>
      <c r="Y2264">
        <v>-10387734.199999999</v>
      </c>
      <c r="Z2264">
        <v>5621931.9139999999</v>
      </c>
      <c r="AA2264">
        <v>102100</v>
      </c>
    </row>
    <row r="2265" spans="1:27" x14ac:dyDescent="0.2">
      <c r="A2265">
        <v>1827</v>
      </c>
      <c r="B2265" s="8">
        <v>7431409</v>
      </c>
      <c r="C2265">
        <v>45.002189999999999</v>
      </c>
      <c r="D2265">
        <v>-93.286900000000003</v>
      </c>
      <c r="E2265" t="s">
        <v>2224</v>
      </c>
      <c r="F2265" t="s">
        <v>4280</v>
      </c>
      <c r="G2265" t="s">
        <v>29</v>
      </c>
      <c r="H2265" t="s">
        <v>2226</v>
      </c>
      <c r="I2265" t="s">
        <v>213</v>
      </c>
      <c r="J2265" s="1">
        <v>43340</v>
      </c>
      <c r="K2265" s="2">
        <v>43340</v>
      </c>
      <c r="L2265" s="3">
        <v>0.95833333333333337</v>
      </c>
      <c r="M2265">
        <v>23</v>
      </c>
      <c r="N2265" t="s">
        <v>87</v>
      </c>
      <c r="O2265" t="s">
        <v>58</v>
      </c>
      <c r="P2265" s="8">
        <v>2018</v>
      </c>
      <c r="Q2265" t="s">
        <v>4281</v>
      </c>
      <c r="S2265" t="s">
        <v>34</v>
      </c>
      <c r="T2265" t="s">
        <v>35</v>
      </c>
      <c r="U2265">
        <v>55411</v>
      </c>
      <c r="V2265" t="s">
        <v>2228</v>
      </c>
      <c r="W2265" t="s">
        <v>73</v>
      </c>
      <c r="X2265">
        <v>1</v>
      </c>
      <c r="Y2265">
        <v>-10384602.560000001</v>
      </c>
      <c r="Z2265">
        <v>5621793.3710000003</v>
      </c>
      <c r="AA2265">
        <v>102100</v>
      </c>
    </row>
    <row r="2266" spans="1:27" x14ac:dyDescent="0.2">
      <c r="A2266">
        <v>1828</v>
      </c>
      <c r="B2266" s="8">
        <v>7431449</v>
      </c>
      <c r="C2266">
        <v>44.995310000000003</v>
      </c>
      <c r="D2266">
        <v>-93.311689999999999</v>
      </c>
      <c r="E2266" t="s">
        <v>2224</v>
      </c>
      <c r="F2266" t="s">
        <v>4282</v>
      </c>
      <c r="G2266" t="s">
        <v>29</v>
      </c>
      <c r="H2266" t="s">
        <v>2226</v>
      </c>
      <c r="I2266" t="s">
        <v>30</v>
      </c>
      <c r="J2266" s="1">
        <v>43340</v>
      </c>
      <c r="K2266" s="2">
        <v>43340</v>
      </c>
      <c r="L2266" s="3">
        <v>0.97777777777777775</v>
      </c>
      <c r="M2266">
        <v>23</v>
      </c>
      <c r="N2266" t="s">
        <v>87</v>
      </c>
      <c r="O2266" t="s">
        <v>58</v>
      </c>
      <c r="P2266" s="8">
        <v>2018</v>
      </c>
      <c r="Q2266" t="s">
        <v>4283</v>
      </c>
      <c r="S2266" t="s">
        <v>34</v>
      </c>
      <c r="T2266" t="s">
        <v>35</v>
      </c>
      <c r="U2266">
        <v>55411</v>
      </c>
      <c r="V2266" t="s">
        <v>2244</v>
      </c>
      <c r="W2266" t="s">
        <v>48</v>
      </c>
      <c r="X2266">
        <v>1</v>
      </c>
      <c r="Y2266">
        <v>-10387451.119999999</v>
      </c>
      <c r="Z2266">
        <v>5620758.1430000002</v>
      </c>
      <c r="AA2266">
        <v>102100</v>
      </c>
    </row>
    <row r="2267" spans="1:27" x14ac:dyDescent="0.2">
      <c r="A2267">
        <v>1829</v>
      </c>
      <c r="B2267" s="8">
        <v>7431450</v>
      </c>
      <c r="C2267">
        <v>44.984225000000102</v>
      </c>
      <c r="D2267">
        <v>-93.313404999990894</v>
      </c>
      <c r="E2267" t="s">
        <v>2224</v>
      </c>
      <c r="F2267" t="s">
        <v>4284</v>
      </c>
      <c r="G2267" t="s">
        <v>29</v>
      </c>
      <c r="H2267" t="s">
        <v>2226</v>
      </c>
      <c r="I2267" t="s">
        <v>30</v>
      </c>
      <c r="J2267" s="1">
        <v>43340</v>
      </c>
      <c r="K2267" s="2">
        <v>43340</v>
      </c>
      <c r="L2267" s="3">
        <v>0.97777777777777775</v>
      </c>
      <c r="M2267">
        <v>23</v>
      </c>
      <c r="N2267" t="s">
        <v>87</v>
      </c>
      <c r="O2267" t="s">
        <v>58</v>
      </c>
      <c r="P2267" s="8">
        <v>2018</v>
      </c>
      <c r="Q2267" t="s">
        <v>4285</v>
      </c>
      <c r="S2267" t="s">
        <v>34</v>
      </c>
      <c r="T2267" t="s">
        <v>35</v>
      </c>
      <c r="U2267">
        <v>55411</v>
      </c>
      <c r="V2267" t="s">
        <v>2244</v>
      </c>
      <c r="W2267" t="s">
        <v>51</v>
      </c>
      <c r="X2267">
        <v>1</v>
      </c>
      <c r="Y2267">
        <v>-10387593.83</v>
      </c>
      <c r="Z2267">
        <v>5620474.0109999999</v>
      </c>
      <c r="AA2267">
        <v>102100</v>
      </c>
    </row>
    <row r="2268" spans="1:27" x14ac:dyDescent="0.2">
      <c r="A2268">
        <v>1830</v>
      </c>
      <c r="B2268" s="8">
        <v>7431453</v>
      </c>
      <c r="C2268">
        <v>44.984225000000102</v>
      </c>
      <c r="D2268">
        <v>-93.313404999990894</v>
      </c>
      <c r="E2268" t="s">
        <v>2224</v>
      </c>
      <c r="F2268" t="s">
        <v>4286</v>
      </c>
      <c r="G2268" t="s">
        <v>29</v>
      </c>
      <c r="H2268" t="s">
        <v>2226</v>
      </c>
      <c r="I2268" t="s">
        <v>30</v>
      </c>
      <c r="J2268" s="1">
        <v>43340</v>
      </c>
      <c r="K2268" s="2">
        <v>43340</v>
      </c>
      <c r="L2268" s="3">
        <v>0.9784722222222223</v>
      </c>
      <c r="M2268">
        <v>23</v>
      </c>
      <c r="N2268" t="s">
        <v>87</v>
      </c>
      <c r="O2268" t="s">
        <v>58</v>
      </c>
      <c r="P2268" s="8">
        <v>2018</v>
      </c>
      <c r="Q2268" t="s">
        <v>4285</v>
      </c>
      <c r="S2268" t="s">
        <v>34</v>
      </c>
      <c r="T2268" t="s">
        <v>35</v>
      </c>
      <c r="U2268">
        <v>55411</v>
      </c>
      <c r="V2268" t="s">
        <v>2244</v>
      </c>
      <c r="W2268" t="s">
        <v>51</v>
      </c>
      <c r="X2268">
        <v>1</v>
      </c>
      <c r="Y2268">
        <v>-10387593.83</v>
      </c>
      <c r="Z2268">
        <v>5620474.0109999999</v>
      </c>
      <c r="AA2268">
        <v>102100</v>
      </c>
    </row>
    <row r="2269" spans="1:27" x14ac:dyDescent="0.2">
      <c r="A2269">
        <v>1831</v>
      </c>
      <c r="B2269" s="8">
        <v>7434093</v>
      </c>
      <c r="C2269">
        <v>45.013330000000003</v>
      </c>
      <c r="D2269">
        <v>-93.288520000000005</v>
      </c>
      <c r="E2269" t="s">
        <v>2224</v>
      </c>
      <c r="F2269" t="s">
        <v>4287</v>
      </c>
      <c r="G2269" t="s">
        <v>29</v>
      </c>
      <c r="H2269" t="s">
        <v>2226</v>
      </c>
      <c r="I2269" t="s">
        <v>213</v>
      </c>
      <c r="J2269" s="1">
        <v>43342</v>
      </c>
      <c r="K2269" s="2">
        <v>43342</v>
      </c>
      <c r="L2269" s="3">
        <v>1.1111111111111112E-2</v>
      </c>
      <c r="M2269">
        <v>0</v>
      </c>
      <c r="N2269" t="s">
        <v>40</v>
      </c>
      <c r="O2269" t="s">
        <v>58</v>
      </c>
      <c r="P2269" s="8">
        <v>2018</v>
      </c>
      <c r="Q2269" t="s">
        <v>3688</v>
      </c>
      <c r="S2269" t="s">
        <v>34</v>
      </c>
      <c r="T2269" t="s">
        <v>35</v>
      </c>
      <c r="U2269">
        <v>55411</v>
      </c>
      <c r="V2269" t="s">
        <v>2228</v>
      </c>
      <c r="W2269" t="s">
        <v>73</v>
      </c>
      <c r="X2269">
        <v>1</v>
      </c>
      <c r="Y2269">
        <v>-10384787.24</v>
      </c>
      <c r="Z2269">
        <v>5623587.0410000002</v>
      </c>
      <c r="AA2269">
        <v>102100</v>
      </c>
    </row>
    <row r="2270" spans="1:27" x14ac:dyDescent="0.2">
      <c r="A2270">
        <v>1832</v>
      </c>
      <c r="B2270" s="8">
        <v>7434106</v>
      </c>
      <c r="C2270">
        <v>45.021900000000002</v>
      </c>
      <c r="D2270">
        <v>-93.292720000000003</v>
      </c>
      <c r="E2270" t="s">
        <v>2224</v>
      </c>
      <c r="F2270" t="s">
        <v>4288</v>
      </c>
      <c r="G2270" t="s">
        <v>29</v>
      </c>
      <c r="H2270" t="s">
        <v>2226</v>
      </c>
      <c r="I2270" t="s">
        <v>213</v>
      </c>
      <c r="J2270" s="1">
        <v>43342</v>
      </c>
      <c r="K2270" s="2">
        <v>43342</v>
      </c>
      <c r="L2270" s="3">
        <v>2.0833333333333332E-2</v>
      </c>
      <c r="M2270">
        <v>0</v>
      </c>
      <c r="N2270" t="s">
        <v>40</v>
      </c>
      <c r="O2270" t="s">
        <v>58</v>
      </c>
      <c r="P2270" s="8">
        <v>2018</v>
      </c>
      <c r="Q2270" t="s">
        <v>4289</v>
      </c>
      <c r="S2270" t="s">
        <v>34</v>
      </c>
      <c r="T2270" t="s">
        <v>35</v>
      </c>
      <c r="U2270">
        <v>55412</v>
      </c>
      <c r="V2270" t="s">
        <v>2228</v>
      </c>
      <c r="W2270" t="s">
        <v>73</v>
      </c>
      <c r="X2270">
        <v>1</v>
      </c>
      <c r="Y2270">
        <v>-10385338.27</v>
      </c>
      <c r="Z2270">
        <v>5624879.1380000003</v>
      </c>
      <c r="AA2270">
        <v>102100</v>
      </c>
    </row>
    <row r="2271" spans="1:27" x14ac:dyDescent="0.2">
      <c r="A2271">
        <v>1833</v>
      </c>
      <c r="B2271" s="8">
        <v>7434294</v>
      </c>
      <c r="C2271">
        <v>44.976260000000003</v>
      </c>
      <c r="D2271">
        <v>-93.306709999999995</v>
      </c>
      <c r="E2271" t="s">
        <v>2224</v>
      </c>
      <c r="F2271" t="s">
        <v>4290</v>
      </c>
      <c r="G2271" t="s">
        <v>29</v>
      </c>
      <c r="H2271" t="s">
        <v>2226</v>
      </c>
      <c r="I2271" t="s">
        <v>30</v>
      </c>
      <c r="J2271" s="1">
        <v>43342</v>
      </c>
      <c r="K2271" s="2">
        <v>43342</v>
      </c>
      <c r="L2271" s="3">
        <v>0.15277777777777776</v>
      </c>
      <c r="M2271">
        <v>3</v>
      </c>
      <c r="N2271" t="s">
        <v>40</v>
      </c>
      <c r="O2271" t="s">
        <v>58</v>
      </c>
      <c r="P2271" s="8">
        <v>2018</v>
      </c>
      <c r="Q2271" t="s">
        <v>3304</v>
      </c>
      <c r="S2271" t="s">
        <v>34</v>
      </c>
      <c r="T2271" t="s">
        <v>35</v>
      </c>
      <c r="U2271">
        <v>55411</v>
      </c>
      <c r="V2271" t="s">
        <v>2228</v>
      </c>
      <c r="X2271">
        <v>1</v>
      </c>
      <c r="Y2271">
        <v>-10386883.16</v>
      </c>
      <c r="Z2271">
        <v>5623037.0300000003</v>
      </c>
      <c r="AA2271">
        <v>102100</v>
      </c>
    </row>
    <row r="2272" spans="1:27" x14ac:dyDescent="0.2">
      <c r="A2272">
        <v>1834</v>
      </c>
      <c r="B2272" s="8">
        <v>7434295</v>
      </c>
      <c r="C2272">
        <v>45.00094</v>
      </c>
      <c r="D2272">
        <v>-93.293660000000003</v>
      </c>
      <c r="E2272" t="s">
        <v>2224</v>
      </c>
      <c r="F2272" t="s">
        <v>4291</v>
      </c>
      <c r="G2272" t="s">
        <v>29</v>
      </c>
      <c r="H2272" t="s">
        <v>2226</v>
      </c>
      <c r="I2272" t="s">
        <v>213</v>
      </c>
      <c r="J2272" s="1">
        <v>43342</v>
      </c>
      <c r="K2272" s="2">
        <v>43342</v>
      </c>
      <c r="L2272" s="3">
        <v>0.15208333333333332</v>
      </c>
      <c r="M2272">
        <v>3</v>
      </c>
      <c r="N2272" t="s">
        <v>40</v>
      </c>
      <c r="O2272" t="s">
        <v>58</v>
      </c>
      <c r="P2272" s="8">
        <v>2018</v>
      </c>
      <c r="Q2272" t="s">
        <v>4292</v>
      </c>
      <c r="S2272" t="s">
        <v>34</v>
      </c>
      <c r="T2272" t="s">
        <v>35</v>
      </c>
      <c r="U2272">
        <v>55411</v>
      </c>
      <c r="V2272" t="s">
        <v>2228</v>
      </c>
      <c r="W2272" t="s">
        <v>101</v>
      </c>
      <c r="X2272">
        <v>1</v>
      </c>
      <c r="Y2272">
        <v>-10385451.710000001</v>
      </c>
      <c r="Z2272">
        <v>5621595.1629999997</v>
      </c>
      <c r="AA2272">
        <v>102100</v>
      </c>
    </row>
    <row r="2273" spans="1:27" x14ac:dyDescent="0.2">
      <c r="A2273">
        <v>1836</v>
      </c>
      <c r="B2273" s="8">
        <v>7444497</v>
      </c>
      <c r="C2273">
        <v>45.007705000000001</v>
      </c>
      <c r="D2273">
        <v>-93.288915000000003</v>
      </c>
      <c r="E2273" t="s">
        <v>2224</v>
      </c>
      <c r="F2273" t="s">
        <v>4293</v>
      </c>
      <c r="G2273" t="s">
        <v>29</v>
      </c>
      <c r="H2273" t="s">
        <v>2226</v>
      </c>
      <c r="I2273" t="s">
        <v>30</v>
      </c>
      <c r="J2273" s="1">
        <v>43345</v>
      </c>
      <c r="K2273" s="2">
        <v>43345</v>
      </c>
      <c r="L2273" s="3">
        <v>0.91180555555555554</v>
      </c>
      <c r="M2273">
        <v>21</v>
      </c>
      <c r="N2273" t="s">
        <v>31</v>
      </c>
      <c r="O2273" t="s">
        <v>65</v>
      </c>
      <c r="P2273" s="8">
        <v>2018</v>
      </c>
      <c r="Q2273" t="s">
        <v>2756</v>
      </c>
      <c r="S2273" t="s">
        <v>34</v>
      </c>
      <c r="T2273" t="s">
        <v>35</v>
      </c>
      <c r="U2273">
        <v>55411</v>
      </c>
      <c r="V2273" t="s">
        <v>2228</v>
      </c>
      <c r="W2273" t="s">
        <v>51</v>
      </c>
      <c r="X2273">
        <v>1</v>
      </c>
      <c r="Y2273">
        <v>-10384912.699999999</v>
      </c>
      <c r="Z2273">
        <v>5622737.5539999995</v>
      </c>
      <c r="AA2273">
        <v>102100</v>
      </c>
    </row>
    <row r="2274" spans="1:27" x14ac:dyDescent="0.2">
      <c r="A2274">
        <v>1838</v>
      </c>
      <c r="B2274" s="8">
        <v>7444378</v>
      </c>
      <c r="C2274">
        <v>45.043939999999999</v>
      </c>
      <c r="D2274">
        <v>-93.31053</v>
      </c>
      <c r="E2274" t="s">
        <v>2224</v>
      </c>
      <c r="F2274" t="s">
        <v>4294</v>
      </c>
      <c r="G2274" t="s">
        <v>29</v>
      </c>
      <c r="H2274" t="s">
        <v>2226</v>
      </c>
      <c r="I2274" t="s">
        <v>30</v>
      </c>
      <c r="J2274" s="1">
        <v>43345</v>
      </c>
      <c r="K2274" s="2">
        <v>43345</v>
      </c>
      <c r="L2274" s="3">
        <v>0.88055555555555554</v>
      </c>
      <c r="M2274">
        <v>21</v>
      </c>
      <c r="N2274" t="s">
        <v>31</v>
      </c>
      <c r="O2274" t="s">
        <v>65</v>
      </c>
      <c r="P2274" s="8">
        <v>2018</v>
      </c>
      <c r="Q2274" t="s">
        <v>4295</v>
      </c>
      <c r="S2274" t="s">
        <v>34</v>
      </c>
      <c r="T2274" t="s">
        <v>35</v>
      </c>
      <c r="U2274">
        <v>55430</v>
      </c>
      <c r="V2274" t="s">
        <v>2265</v>
      </c>
      <c r="W2274" t="s">
        <v>101</v>
      </c>
      <c r="X2274">
        <v>1</v>
      </c>
      <c r="Y2274">
        <v>-10387278.68</v>
      </c>
      <c r="Z2274">
        <v>5628441.5939999996</v>
      </c>
      <c r="AA2274">
        <v>102100</v>
      </c>
    </row>
    <row r="2275" spans="1:27" x14ac:dyDescent="0.2">
      <c r="A2275">
        <v>1839</v>
      </c>
      <c r="B2275" s="8">
        <v>7442791</v>
      </c>
      <c r="C2275">
        <v>45.003540000000001</v>
      </c>
      <c r="D2275">
        <v>-93.289940000000001</v>
      </c>
      <c r="E2275" t="s">
        <v>2224</v>
      </c>
      <c r="F2275" t="s">
        <v>4296</v>
      </c>
      <c r="G2275" t="s">
        <v>29</v>
      </c>
      <c r="H2275" t="s">
        <v>2226</v>
      </c>
      <c r="I2275" t="s">
        <v>213</v>
      </c>
      <c r="J2275" s="1">
        <v>43345</v>
      </c>
      <c r="K2275" s="2">
        <v>43345</v>
      </c>
      <c r="L2275" s="3">
        <v>0.21319444444444444</v>
      </c>
      <c r="M2275">
        <v>5</v>
      </c>
      <c r="N2275" t="s">
        <v>31</v>
      </c>
      <c r="O2275" t="s">
        <v>65</v>
      </c>
      <c r="P2275" s="8">
        <v>2018</v>
      </c>
      <c r="Q2275" t="s">
        <v>3450</v>
      </c>
      <c r="S2275" t="s">
        <v>34</v>
      </c>
      <c r="T2275" t="s">
        <v>35</v>
      </c>
      <c r="U2275">
        <v>55411</v>
      </c>
      <c r="V2275" t="s">
        <v>2228</v>
      </c>
      <c r="W2275" t="s">
        <v>73</v>
      </c>
      <c r="X2275">
        <v>1</v>
      </c>
      <c r="Y2275">
        <v>-10384941.529999999</v>
      </c>
      <c r="Z2275">
        <v>5621974.8940000003</v>
      </c>
      <c r="AA2275">
        <v>102100</v>
      </c>
    </row>
    <row r="2276" spans="1:27" x14ac:dyDescent="0.2">
      <c r="A2276">
        <v>1844</v>
      </c>
      <c r="B2276" s="8">
        <v>7444501</v>
      </c>
      <c r="C2276">
        <v>45.010980000000004</v>
      </c>
      <c r="D2276">
        <v>-93.290880000000001</v>
      </c>
      <c r="E2276" t="s">
        <v>2224</v>
      </c>
      <c r="F2276" t="s">
        <v>4297</v>
      </c>
      <c r="G2276" t="s">
        <v>29</v>
      </c>
      <c r="H2276" t="s">
        <v>2226</v>
      </c>
      <c r="I2276" t="s">
        <v>213</v>
      </c>
      <c r="J2276" s="1">
        <v>43345</v>
      </c>
      <c r="K2276" s="2">
        <v>43345</v>
      </c>
      <c r="L2276" s="3">
        <v>0.91180555555555554</v>
      </c>
      <c r="M2276">
        <v>21</v>
      </c>
      <c r="N2276" t="s">
        <v>31</v>
      </c>
      <c r="O2276" t="s">
        <v>65</v>
      </c>
      <c r="P2276" s="8">
        <v>2018</v>
      </c>
      <c r="Q2276" t="s">
        <v>4298</v>
      </c>
      <c r="S2276" t="s">
        <v>34</v>
      </c>
      <c r="T2276" t="s">
        <v>35</v>
      </c>
      <c r="U2276">
        <v>55411</v>
      </c>
      <c r="V2276" t="s">
        <v>2228</v>
      </c>
      <c r="W2276" t="s">
        <v>101</v>
      </c>
      <c r="X2276">
        <v>1</v>
      </c>
      <c r="Y2276">
        <v>-10385054.18</v>
      </c>
      <c r="Z2276">
        <v>5623159.3739999998</v>
      </c>
      <c r="AA2276">
        <v>102100</v>
      </c>
    </row>
    <row r="2277" spans="1:27" x14ac:dyDescent="0.2">
      <c r="A2277">
        <v>1845</v>
      </c>
      <c r="B2277" s="8">
        <v>7447244</v>
      </c>
      <c r="C2277">
        <v>44.992190000000001</v>
      </c>
      <c r="D2277">
        <v>-93.285837999999998</v>
      </c>
      <c r="E2277" t="s">
        <v>83</v>
      </c>
      <c r="F2277" t="s">
        <v>4299</v>
      </c>
      <c r="G2277" t="s">
        <v>29</v>
      </c>
      <c r="H2277" t="s">
        <v>2226</v>
      </c>
      <c r="I2277" t="s">
        <v>213</v>
      </c>
      <c r="J2277" s="1">
        <v>43347</v>
      </c>
      <c r="K2277" s="2">
        <v>43347</v>
      </c>
      <c r="L2277" s="3">
        <v>2.2222222222222223E-2</v>
      </c>
      <c r="M2277">
        <v>0</v>
      </c>
      <c r="N2277" t="s">
        <v>87</v>
      </c>
      <c r="O2277" t="s">
        <v>65</v>
      </c>
      <c r="P2277" s="8">
        <v>2018</v>
      </c>
      <c r="Q2277" t="s">
        <v>4300</v>
      </c>
      <c r="S2277" t="s">
        <v>34</v>
      </c>
      <c r="T2277" t="s">
        <v>35</v>
      </c>
      <c r="U2277">
        <v>55411</v>
      </c>
      <c r="V2277" t="s">
        <v>2231</v>
      </c>
      <c r="W2277" t="s">
        <v>149</v>
      </c>
      <c r="X2277">
        <v>1</v>
      </c>
      <c r="Y2277">
        <v>-10384491.58</v>
      </c>
      <c r="Z2277">
        <v>5620255.9989999998</v>
      </c>
      <c r="AA2277">
        <v>102100</v>
      </c>
    </row>
    <row r="2278" spans="1:27" x14ac:dyDescent="0.2">
      <c r="A2278">
        <v>1848</v>
      </c>
      <c r="B2278" s="8">
        <v>7504781</v>
      </c>
      <c r="C2278">
        <v>45.009749999999997</v>
      </c>
      <c r="D2278">
        <v>-93.285550000000001</v>
      </c>
      <c r="E2278" t="s">
        <v>2224</v>
      </c>
      <c r="F2278" t="s">
        <v>4301</v>
      </c>
      <c r="G2278" t="s">
        <v>29</v>
      </c>
      <c r="H2278" t="s">
        <v>2226</v>
      </c>
      <c r="I2278" t="s">
        <v>213</v>
      </c>
      <c r="J2278" s="1">
        <v>43368</v>
      </c>
      <c r="K2278" s="2">
        <v>43368</v>
      </c>
      <c r="L2278" s="3">
        <v>0.70694444444444438</v>
      </c>
      <c r="M2278">
        <v>16</v>
      </c>
      <c r="N2278" t="s">
        <v>87</v>
      </c>
      <c r="O2278" t="s">
        <v>65</v>
      </c>
      <c r="P2278" s="8">
        <v>2018</v>
      </c>
      <c r="Q2278" t="s">
        <v>4302</v>
      </c>
      <c r="S2278" t="s">
        <v>34</v>
      </c>
      <c r="T2278" t="s">
        <v>35</v>
      </c>
      <c r="U2278">
        <v>55411</v>
      </c>
      <c r="V2278" t="s">
        <v>2228</v>
      </c>
      <c r="W2278" t="s">
        <v>101</v>
      </c>
      <c r="X2278">
        <v>1</v>
      </c>
      <c r="Y2278">
        <v>-10384447.6</v>
      </c>
      <c r="Z2278">
        <v>5623017.6629999997</v>
      </c>
      <c r="AA2278">
        <v>102100</v>
      </c>
    </row>
    <row r="2279" spans="1:27" x14ac:dyDescent="0.2">
      <c r="A2279">
        <v>1854</v>
      </c>
      <c r="B2279" s="8">
        <v>7502828</v>
      </c>
      <c r="C2279">
        <v>45.004060000000003</v>
      </c>
      <c r="D2279">
        <v>-93.285349999999994</v>
      </c>
      <c r="E2279" t="s">
        <v>2224</v>
      </c>
      <c r="F2279" t="s">
        <v>4303</v>
      </c>
      <c r="G2279" t="s">
        <v>29</v>
      </c>
      <c r="H2279" t="s">
        <v>2226</v>
      </c>
      <c r="I2279" t="s">
        <v>213</v>
      </c>
      <c r="J2279" s="1">
        <v>43367</v>
      </c>
      <c r="K2279" s="2">
        <v>43367</v>
      </c>
      <c r="L2279" s="3">
        <v>0.83194444444444438</v>
      </c>
      <c r="M2279">
        <v>19</v>
      </c>
      <c r="N2279" t="s">
        <v>53</v>
      </c>
      <c r="O2279" t="s">
        <v>65</v>
      </c>
      <c r="P2279" s="8">
        <v>2018</v>
      </c>
      <c r="Q2279" t="s">
        <v>4304</v>
      </c>
      <c r="S2279" t="s">
        <v>34</v>
      </c>
      <c r="T2279" t="s">
        <v>35</v>
      </c>
      <c r="U2279">
        <v>55411</v>
      </c>
      <c r="V2279" t="s">
        <v>2228</v>
      </c>
      <c r="W2279" t="s">
        <v>73</v>
      </c>
      <c r="X2279">
        <v>1</v>
      </c>
      <c r="Y2279">
        <v>-10384431.460000001</v>
      </c>
      <c r="Z2279">
        <v>5622119.4230000004</v>
      </c>
      <c r="AA2279">
        <v>102100</v>
      </c>
    </row>
    <row r="2280" spans="1:27" x14ac:dyDescent="0.2">
      <c r="A2280">
        <v>1856</v>
      </c>
      <c r="B2280" s="8">
        <v>7502464</v>
      </c>
      <c r="C2280">
        <v>45.011980000000001</v>
      </c>
      <c r="D2280">
        <v>-93.292490000000001</v>
      </c>
      <c r="E2280" t="s">
        <v>2224</v>
      </c>
      <c r="F2280" t="s">
        <v>4305</v>
      </c>
      <c r="G2280" t="s">
        <v>29</v>
      </c>
      <c r="H2280" t="s">
        <v>2226</v>
      </c>
      <c r="I2280" t="s">
        <v>30</v>
      </c>
      <c r="J2280" s="1">
        <v>43367</v>
      </c>
      <c r="K2280" s="2">
        <v>43367</v>
      </c>
      <c r="L2280" s="3">
        <v>0.72083333333333333</v>
      </c>
      <c r="M2280">
        <v>17</v>
      </c>
      <c r="N2280" t="s">
        <v>53</v>
      </c>
      <c r="O2280" t="s">
        <v>65</v>
      </c>
      <c r="P2280" s="8">
        <v>2018</v>
      </c>
      <c r="Q2280" t="s">
        <v>4306</v>
      </c>
      <c r="S2280" t="s">
        <v>34</v>
      </c>
      <c r="T2280" t="s">
        <v>35</v>
      </c>
      <c r="U2280">
        <v>55411</v>
      </c>
      <c r="V2280" t="s">
        <v>2228</v>
      </c>
      <c r="W2280" t="s">
        <v>101</v>
      </c>
      <c r="X2280">
        <v>1</v>
      </c>
      <c r="Y2280">
        <v>-10385204.58</v>
      </c>
      <c r="Z2280">
        <v>5623447.2120000003</v>
      </c>
      <c r="AA2280">
        <v>102100</v>
      </c>
    </row>
    <row r="2281" spans="1:27" x14ac:dyDescent="0.2">
      <c r="A2281">
        <v>1857</v>
      </c>
      <c r="B2281" s="8">
        <v>7498278</v>
      </c>
      <c r="C2281">
        <v>45.009830000000001</v>
      </c>
      <c r="D2281">
        <v>-93.295919999999995</v>
      </c>
      <c r="E2281" t="s">
        <v>2224</v>
      </c>
      <c r="F2281" t="s">
        <v>4307</v>
      </c>
      <c r="G2281" t="s">
        <v>29</v>
      </c>
      <c r="H2281" t="s">
        <v>2226</v>
      </c>
      <c r="I2281" t="s">
        <v>213</v>
      </c>
      <c r="J2281" s="1">
        <v>43366</v>
      </c>
      <c r="K2281" s="2">
        <v>43366</v>
      </c>
      <c r="L2281" s="3">
        <v>4.8611111111111112E-3</v>
      </c>
      <c r="M2281">
        <v>0</v>
      </c>
      <c r="N2281" t="s">
        <v>31</v>
      </c>
      <c r="O2281" t="s">
        <v>65</v>
      </c>
      <c r="P2281" s="8">
        <v>2018</v>
      </c>
      <c r="Q2281" t="s">
        <v>2434</v>
      </c>
      <c r="S2281" t="s">
        <v>34</v>
      </c>
      <c r="T2281" t="s">
        <v>35</v>
      </c>
      <c r="U2281">
        <v>55411</v>
      </c>
      <c r="V2281" t="s">
        <v>2228</v>
      </c>
      <c r="W2281" t="s">
        <v>77</v>
      </c>
      <c r="X2281">
        <v>1</v>
      </c>
      <c r="Y2281">
        <v>-10385616.24</v>
      </c>
      <c r="Z2281">
        <v>5623040.3370000003</v>
      </c>
      <c r="AA2281">
        <v>102100</v>
      </c>
    </row>
    <row r="2282" spans="1:27" x14ac:dyDescent="0.2">
      <c r="A2282">
        <v>1859</v>
      </c>
      <c r="B2282" s="8">
        <v>7497852</v>
      </c>
      <c r="C2282">
        <v>45.040035000000003</v>
      </c>
      <c r="D2282">
        <v>-93.296554999999998</v>
      </c>
      <c r="E2282" t="s">
        <v>2224</v>
      </c>
      <c r="F2282" t="s">
        <v>4308</v>
      </c>
      <c r="G2282" t="s">
        <v>29</v>
      </c>
      <c r="H2282" t="s">
        <v>2226</v>
      </c>
      <c r="I2282" t="s">
        <v>30</v>
      </c>
      <c r="J2282" s="1">
        <v>43365</v>
      </c>
      <c r="K2282" s="2">
        <v>43365</v>
      </c>
      <c r="L2282" s="3">
        <v>0.87986111111111109</v>
      </c>
      <c r="M2282">
        <v>21</v>
      </c>
      <c r="N2282" t="s">
        <v>56</v>
      </c>
      <c r="O2282" t="s">
        <v>65</v>
      </c>
      <c r="P2282" s="8">
        <v>2018</v>
      </c>
      <c r="Q2282" t="s">
        <v>4309</v>
      </c>
      <c r="S2282" t="s">
        <v>34</v>
      </c>
      <c r="T2282" t="s">
        <v>35</v>
      </c>
      <c r="U2282">
        <v>55430</v>
      </c>
      <c r="V2282" t="s">
        <v>2265</v>
      </c>
      <c r="W2282" t="s">
        <v>101</v>
      </c>
      <c r="X2282">
        <v>1</v>
      </c>
      <c r="Y2282">
        <v>-10385725.109999999</v>
      </c>
      <c r="Z2282">
        <v>5627861.3550000004</v>
      </c>
      <c r="AA2282">
        <v>102100</v>
      </c>
    </row>
    <row r="2283" spans="1:27" x14ac:dyDescent="0.2">
      <c r="A2283">
        <v>1860</v>
      </c>
      <c r="B2283" s="8">
        <v>7498186</v>
      </c>
      <c r="C2283">
        <v>45.012560000000001</v>
      </c>
      <c r="D2283">
        <v>-93.309139999999999</v>
      </c>
      <c r="E2283" t="s">
        <v>2224</v>
      </c>
      <c r="F2283" t="s">
        <v>4310</v>
      </c>
      <c r="G2283" t="s">
        <v>29</v>
      </c>
      <c r="H2283" t="s">
        <v>2226</v>
      </c>
      <c r="I2283" t="s">
        <v>213</v>
      </c>
      <c r="J2283" s="1">
        <v>43365</v>
      </c>
      <c r="K2283" s="2">
        <v>43365</v>
      </c>
      <c r="L2283" s="3">
        <v>0.97986111111111107</v>
      </c>
      <c r="M2283">
        <v>23</v>
      </c>
      <c r="N2283" t="s">
        <v>56</v>
      </c>
      <c r="O2283" t="s">
        <v>65</v>
      </c>
      <c r="P2283" s="8">
        <v>2018</v>
      </c>
      <c r="Q2283" t="s">
        <v>4311</v>
      </c>
      <c r="S2283" t="s">
        <v>34</v>
      </c>
      <c r="T2283" t="s">
        <v>35</v>
      </c>
      <c r="U2283">
        <v>55411</v>
      </c>
      <c r="V2283" t="s">
        <v>2228</v>
      </c>
      <c r="W2283" t="s">
        <v>73</v>
      </c>
      <c r="X2283">
        <v>1</v>
      </c>
      <c r="Y2283">
        <v>-10387167.25</v>
      </c>
      <c r="Z2283">
        <v>5623470.0439999998</v>
      </c>
      <c r="AA2283">
        <v>102100</v>
      </c>
    </row>
    <row r="2284" spans="1:27" x14ac:dyDescent="0.2">
      <c r="A2284">
        <v>1861</v>
      </c>
      <c r="B2284" s="8">
        <v>7497994</v>
      </c>
      <c r="C2284">
        <v>45.031750000000002</v>
      </c>
      <c r="D2284">
        <v>-93.301259999999999</v>
      </c>
      <c r="E2284" t="s">
        <v>2224</v>
      </c>
      <c r="F2284" t="s">
        <v>4312</v>
      </c>
      <c r="G2284" t="s">
        <v>29</v>
      </c>
      <c r="H2284" t="s">
        <v>2226</v>
      </c>
      <c r="I2284" t="s">
        <v>30</v>
      </c>
      <c r="J2284" s="1">
        <v>43365</v>
      </c>
      <c r="K2284" s="2">
        <v>43365</v>
      </c>
      <c r="L2284" s="3">
        <v>0.92222222222222217</v>
      </c>
      <c r="M2284">
        <v>22</v>
      </c>
      <c r="N2284" t="s">
        <v>56</v>
      </c>
      <c r="O2284" t="s">
        <v>65</v>
      </c>
      <c r="P2284" s="8">
        <v>2018</v>
      </c>
      <c r="Q2284" t="s">
        <v>3993</v>
      </c>
      <c r="S2284" t="s">
        <v>34</v>
      </c>
      <c r="T2284" t="s">
        <v>35</v>
      </c>
      <c r="U2284">
        <v>55412</v>
      </c>
      <c r="V2284" t="s">
        <v>2265</v>
      </c>
      <c r="W2284" t="s">
        <v>51</v>
      </c>
      <c r="X2284">
        <v>1</v>
      </c>
      <c r="Y2284">
        <v>-10386201.779999999</v>
      </c>
      <c r="Z2284">
        <v>5626479.0449999999</v>
      </c>
      <c r="AA2284">
        <v>102100</v>
      </c>
    </row>
    <row r="2285" spans="1:27" x14ac:dyDescent="0.2">
      <c r="A2285">
        <v>1862</v>
      </c>
      <c r="B2285" s="8">
        <v>7497989</v>
      </c>
      <c r="C2285">
        <v>45.025669999999998</v>
      </c>
      <c r="D2285">
        <v>-93.297240000000002</v>
      </c>
      <c r="E2285" t="s">
        <v>2224</v>
      </c>
      <c r="F2285" t="s">
        <v>4313</v>
      </c>
      <c r="G2285" t="s">
        <v>29</v>
      </c>
      <c r="H2285" t="s">
        <v>2226</v>
      </c>
      <c r="I2285" t="s">
        <v>213</v>
      </c>
      <c r="J2285" s="1">
        <v>43365</v>
      </c>
      <c r="K2285" s="2">
        <v>43365</v>
      </c>
      <c r="L2285" s="3">
        <v>0.92083333333333339</v>
      </c>
      <c r="M2285">
        <v>22</v>
      </c>
      <c r="N2285" t="s">
        <v>56</v>
      </c>
      <c r="O2285" t="s">
        <v>65</v>
      </c>
      <c r="P2285" s="8">
        <v>2018</v>
      </c>
      <c r="Q2285" t="s">
        <v>4314</v>
      </c>
      <c r="S2285" t="s">
        <v>34</v>
      </c>
      <c r="T2285" t="s">
        <v>35</v>
      </c>
      <c r="U2285">
        <v>55412</v>
      </c>
      <c r="V2285" t="s">
        <v>2265</v>
      </c>
      <c r="W2285" t="s">
        <v>73</v>
      </c>
      <c r="X2285">
        <v>1</v>
      </c>
      <c r="Y2285">
        <v>-10385764.960000001</v>
      </c>
      <c r="Z2285">
        <v>5625468.9510000004</v>
      </c>
      <c r="AA2285">
        <v>102100</v>
      </c>
    </row>
    <row r="2286" spans="1:27" x14ac:dyDescent="0.2">
      <c r="A2286">
        <v>1863</v>
      </c>
      <c r="B2286" s="8">
        <v>7497965</v>
      </c>
      <c r="C2286">
        <v>45.00273</v>
      </c>
      <c r="D2286">
        <v>-93.315029999999993</v>
      </c>
      <c r="E2286" t="s">
        <v>2224</v>
      </c>
      <c r="F2286" t="s">
        <v>4315</v>
      </c>
      <c r="G2286" t="s">
        <v>29</v>
      </c>
      <c r="H2286" t="s">
        <v>2226</v>
      </c>
      <c r="I2286" t="s">
        <v>30</v>
      </c>
      <c r="J2286" s="1">
        <v>43365</v>
      </c>
      <c r="K2286" s="2">
        <v>43365</v>
      </c>
      <c r="L2286" s="3">
        <v>0.9159722222222223</v>
      </c>
      <c r="M2286">
        <v>21</v>
      </c>
      <c r="N2286" t="s">
        <v>56</v>
      </c>
      <c r="O2286" t="s">
        <v>65</v>
      </c>
      <c r="P2286" s="8">
        <v>2018</v>
      </c>
      <c r="Q2286" t="s">
        <v>2687</v>
      </c>
      <c r="S2286" t="s">
        <v>34</v>
      </c>
      <c r="T2286" t="s">
        <v>35</v>
      </c>
      <c r="U2286">
        <v>55411</v>
      </c>
      <c r="V2286" t="s">
        <v>2244</v>
      </c>
      <c r="W2286" t="s">
        <v>77</v>
      </c>
      <c r="X2286">
        <v>1</v>
      </c>
      <c r="Y2286">
        <v>-10387734.199999999</v>
      </c>
      <c r="Z2286">
        <v>5621931.9139999999</v>
      </c>
      <c r="AA2286">
        <v>102100</v>
      </c>
    </row>
    <row r="2287" spans="1:27" x14ac:dyDescent="0.2">
      <c r="A2287">
        <v>1864</v>
      </c>
      <c r="B2287" s="8">
        <v>7497963</v>
      </c>
      <c r="C2287">
        <v>44.998820000000002</v>
      </c>
      <c r="D2287">
        <v>-93.314599999999999</v>
      </c>
      <c r="E2287" t="s">
        <v>2224</v>
      </c>
      <c r="F2287" t="s">
        <v>4316</v>
      </c>
      <c r="G2287" t="s">
        <v>29</v>
      </c>
      <c r="H2287" t="s">
        <v>2226</v>
      </c>
      <c r="I2287" t="s">
        <v>30</v>
      </c>
      <c r="J2287" s="1">
        <v>43365</v>
      </c>
      <c r="K2287" s="2">
        <v>43365</v>
      </c>
      <c r="L2287" s="3">
        <v>0.91527777777777775</v>
      </c>
      <c r="M2287">
        <v>21</v>
      </c>
      <c r="N2287" t="s">
        <v>56</v>
      </c>
      <c r="O2287" t="s">
        <v>65</v>
      </c>
      <c r="P2287" s="8">
        <v>2018</v>
      </c>
      <c r="Q2287" t="s">
        <v>4317</v>
      </c>
      <c r="S2287" t="s">
        <v>34</v>
      </c>
      <c r="T2287" t="s">
        <v>35</v>
      </c>
      <c r="U2287">
        <v>55411</v>
      </c>
      <c r="V2287" t="s">
        <v>2244</v>
      </c>
      <c r="W2287" t="s">
        <v>36</v>
      </c>
      <c r="X2287">
        <v>1</v>
      </c>
      <c r="Y2287">
        <v>-10387735.869999999</v>
      </c>
      <c r="Z2287">
        <v>5621048.5800000001</v>
      </c>
      <c r="AA2287">
        <v>102100</v>
      </c>
    </row>
    <row r="2288" spans="1:27" x14ac:dyDescent="0.2">
      <c r="A2288">
        <v>1867</v>
      </c>
      <c r="B2288" s="8">
        <v>7497910</v>
      </c>
      <c r="C2288">
        <v>45.005369999999999</v>
      </c>
      <c r="D2288">
        <v>-93.298850000000002</v>
      </c>
      <c r="E2288" t="s">
        <v>2224</v>
      </c>
      <c r="F2288" t="s">
        <v>4318</v>
      </c>
      <c r="G2288" t="s">
        <v>29</v>
      </c>
      <c r="H2288" t="s">
        <v>2226</v>
      </c>
      <c r="I2288" t="s">
        <v>213</v>
      </c>
      <c r="J2288" s="1">
        <v>43365</v>
      </c>
      <c r="K2288" s="2">
        <v>43365</v>
      </c>
      <c r="L2288" s="3">
        <v>0.8965277777777777</v>
      </c>
      <c r="M2288">
        <v>21</v>
      </c>
      <c r="N2288" t="s">
        <v>56</v>
      </c>
      <c r="O2288" t="s">
        <v>65</v>
      </c>
      <c r="P2288" s="8">
        <v>2018</v>
      </c>
      <c r="Q2288" t="s">
        <v>4319</v>
      </c>
      <c r="S2288" t="s">
        <v>34</v>
      </c>
      <c r="T2288" t="s">
        <v>35</v>
      </c>
      <c r="U2288">
        <v>55411</v>
      </c>
      <c r="V2288" t="s">
        <v>2228</v>
      </c>
      <c r="W2288" t="s">
        <v>77</v>
      </c>
      <c r="X2288">
        <v>1</v>
      </c>
      <c r="Y2288">
        <v>-10385922.92</v>
      </c>
      <c r="Z2288">
        <v>5622292.7659999998</v>
      </c>
      <c r="AA2288">
        <v>102100</v>
      </c>
    </row>
    <row r="2289" spans="1:27" x14ac:dyDescent="0.2">
      <c r="A2289">
        <v>1868</v>
      </c>
      <c r="B2289" s="8">
        <v>7341173</v>
      </c>
      <c r="C2289">
        <v>45.006450000000001</v>
      </c>
      <c r="D2289">
        <v>-93.293940000000006</v>
      </c>
      <c r="E2289" t="s">
        <v>2224</v>
      </c>
      <c r="F2289" t="s">
        <v>4320</v>
      </c>
      <c r="G2289" t="s">
        <v>29</v>
      </c>
      <c r="H2289" t="s">
        <v>2226</v>
      </c>
      <c r="I2289" t="s">
        <v>213</v>
      </c>
      <c r="J2289" s="1">
        <v>43308</v>
      </c>
      <c r="K2289" s="2">
        <v>43308</v>
      </c>
      <c r="L2289" s="3">
        <v>0.14305555555555557</v>
      </c>
      <c r="M2289">
        <v>3</v>
      </c>
      <c r="N2289" t="s">
        <v>50</v>
      </c>
      <c r="O2289" t="s">
        <v>60</v>
      </c>
      <c r="P2289" s="8">
        <v>2018</v>
      </c>
      <c r="Q2289" t="s">
        <v>4321</v>
      </c>
      <c r="S2289" t="s">
        <v>34</v>
      </c>
      <c r="T2289" t="s">
        <v>35</v>
      </c>
      <c r="U2289">
        <v>55411</v>
      </c>
      <c r="V2289" t="s">
        <v>2228</v>
      </c>
      <c r="W2289" t="s">
        <v>73</v>
      </c>
      <c r="X2289">
        <v>1</v>
      </c>
      <c r="Y2289">
        <v>-10385469.52</v>
      </c>
      <c r="Z2289">
        <v>5622489.0999999996</v>
      </c>
      <c r="AA2289">
        <v>102100</v>
      </c>
    </row>
    <row r="2290" spans="1:27" x14ac:dyDescent="0.2">
      <c r="A2290">
        <v>1869</v>
      </c>
      <c r="B2290" s="8">
        <v>7339551</v>
      </c>
      <c r="C2290">
        <v>45.001330000000003</v>
      </c>
      <c r="D2290">
        <v>-93.287559999999999</v>
      </c>
      <c r="E2290" t="s">
        <v>2224</v>
      </c>
      <c r="F2290" t="s">
        <v>4322</v>
      </c>
      <c r="G2290" t="s">
        <v>29</v>
      </c>
      <c r="H2290" t="s">
        <v>2226</v>
      </c>
      <c r="I2290" t="s">
        <v>213</v>
      </c>
      <c r="J2290" s="1">
        <v>43307</v>
      </c>
      <c r="K2290" s="2">
        <v>43307</v>
      </c>
      <c r="L2290" s="3">
        <v>0.62777777777777777</v>
      </c>
      <c r="M2290">
        <v>15</v>
      </c>
      <c r="N2290" t="s">
        <v>40</v>
      </c>
      <c r="O2290" t="s">
        <v>60</v>
      </c>
      <c r="P2290" s="8">
        <v>2018</v>
      </c>
      <c r="Q2290" t="s">
        <v>4323</v>
      </c>
      <c r="S2290" t="s">
        <v>34</v>
      </c>
      <c r="T2290" t="s">
        <v>35</v>
      </c>
      <c r="U2290">
        <v>55411</v>
      </c>
      <c r="V2290" t="s">
        <v>2228</v>
      </c>
      <c r="W2290" t="s">
        <v>51</v>
      </c>
      <c r="X2290">
        <v>1</v>
      </c>
      <c r="Y2290">
        <v>-10384771.43</v>
      </c>
      <c r="Z2290">
        <v>5621624.4460000005</v>
      </c>
      <c r="AA2290">
        <v>102100</v>
      </c>
    </row>
    <row r="2291" spans="1:27" x14ac:dyDescent="0.2">
      <c r="A2291">
        <v>1870</v>
      </c>
      <c r="B2291" s="8">
        <v>7340842</v>
      </c>
      <c r="C2291">
        <v>44.99474</v>
      </c>
      <c r="D2291">
        <v>-93.306060000000002</v>
      </c>
      <c r="E2291" t="s">
        <v>83</v>
      </c>
      <c r="F2291" t="s">
        <v>4324</v>
      </c>
      <c r="G2291" t="s">
        <v>29</v>
      </c>
      <c r="H2291" t="s">
        <v>2226</v>
      </c>
      <c r="I2291" t="s">
        <v>213</v>
      </c>
      <c r="J2291" s="1">
        <v>43307</v>
      </c>
      <c r="K2291" s="2">
        <v>43307</v>
      </c>
      <c r="L2291" s="3">
        <v>0.98958333333333337</v>
      </c>
      <c r="M2291">
        <v>23</v>
      </c>
      <c r="N2291" t="s">
        <v>40</v>
      </c>
      <c r="O2291" t="s">
        <v>60</v>
      </c>
      <c r="P2291" s="8">
        <v>2018</v>
      </c>
      <c r="Q2291" t="s">
        <v>4325</v>
      </c>
      <c r="S2291" t="s">
        <v>34</v>
      </c>
      <c r="T2291" t="s">
        <v>35</v>
      </c>
      <c r="U2291">
        <v>55411</v>
      </c>
      <c r="V2291" t="s">
        <v>2231</v>
      </c>
      <c r="W2291" t="s">
        <v>77</v>
      </c>
      <c r="X2291">
        <v>1</v>
      </c>
      <c r="Y2291">
        <v>-10386743.68</v>
      </c>
      <c r="Z2291">
        <v>5620632.21</v>
      </c>
      <c r="AA2291">
        <v>102100</v>
      </c>
    </row>
    <row r="2292" spans="1:27" x14ac:dyDescent="0.2">
      <c r="A2292">
        <v>1871</v>
      </c>
      <c r="B2292" s="8">
        <v>7340839</v>
      </c>
      <c r="C2292">
        <v>44.98075</v>
      </c>
      <c r="D2292">
        <v>-93.305819999999997</v>
      </c>
      <c r="E2292" t="s">
        <v>83</v>
      </c>
      <c r="F2292" t="s">
        <v>4326</v>
      </c>
      <c r="G2292" t="s">
        <v>29</v>
      </c>
      <c r="H2292" t="s">
        <v>2226</v>
      </c>
      <c r="I2292" t="s">
        <v>30</v>
      </c>
      <c r="J2292" s="1">
        <v>43307</v>
      </c>
      <c r="K2292" s="2">
        <v>43307</v>
      </c>
      <c r="L2292" s="3">
        <v>0.9902777777777777</v>
      </c>
      <c r="M2292">
        <v>23</v>
      </c>
      <c r="N2292" t="s">
        <v>40</v>
      </c>
      <c r="O2292" t="s">
        <v>60</v>
      </c>
      <c r="P2292" s="8">
        <v>2018</v>
      </c>
      <c r="Q2292" t="s">
        <v>4327</v>
      </c>
      <c r="S2292" t="s">
        <v>34</v>
      </c>
      <c r="T2292" t="s">
        <v>35</v>
      </c>
      <c r="U2292">
        <v>55411</v>
      </c>
      <c r="V2292" t="s">
        <v>2231</v>
      </c>
      <c r="W2292" t="s">
        <v>51</v>
      </c>
      <c r="X2292">
        <v>1</v>
      </c>
      <c r="Y2292">
        <v>-10386744.01</v>
      </c>
      <c r="Z2292">
        <v>5620430.0930000003</v>
      </c>
      <c r="AA2292">
        <v>102100</v>
      </c>
    </row>
    <row r="2293" spans="1:27" x14ac:dyDescent="0.2">
      <c r="A2293">
        <v>1872</v>
      </c>
      <c r="B2293" s="8">
        <v>7340838</v>
      </c>
      <c r="C2293">
        <v>44.994950000000003</v>
      </c>
      <c r="D2293">
        <v>-93.306060000000002</v>
      </c>
      <c r="E2293" t="s">
        <v>83</v>
      </c>
      <c r="F2293" t="s">
        <v>4328</v>
      </c>
      <c r="G2293" t="s">
        <v>29</v>
      </c>
      <c r="H2293" t="s">
        <v>2226</v>
      </c>
      <c r="I2293" t="s">
        <v>30</v>
      </c>
      <c r="J2293" s="1">
        <v>43307</v>
      </c>
      <c r="K2293" s="2">
        <v>43307</v>
      </c>
      <c r="L2293" s="3">
        <v>0.9902777777777777</v>
      </c>
      <c r="M2293">
        <v>23</v>
      </c>
      <c r="N2293" t="s">
        <v>40</v>
      </c>
      <c r="O2293" t="s">
        <v>60</v>
      </c>
      <c r="P2293" s="8">
        <v>2018</v>
      </c>
      <c r="Q2293" t="s">
        <v>4329</v>
      </c>
      <c r="S2293" t="s">
        <v>34</v>
      </c>
      <c r="T2293" t="s">
        <v>35</v>
      </c>
      <c r="U2293">
        <v>55411</v>
      </c>
      <c r="V2293" t="s">
        <v>2231</v>
      </c>
      <c r="W2293" t="s">
        <v>51</v>
      </c>
      <c r="X2293">
        <v>1</v>
      </c>
      <c r="Y2293">
        <v>-10386743.68</v>
      </c>
      <c r="Z2293">
        <v>5620642.4419999998</v>
      </c>
      <c r="AA2293">
        <v>102100</v>
      </c>
    </row>
    <row r="2294" spans="1:27" x14ac:dyDescent="0.2">
      <c r="A2294">
        <v>1874</v>
      </c>
      <c r="B2294" s="8">
        <v>7340295</v>
      </c>
      <c r="C2294">
        <v>45.015059999999998</v>
      </c>
      <c r="D2294">
        <v>-93.289630000000002</v>
      </c>
      <c r="E2294" t="s">
        <v>2224</v>
      </c>
      <c r="F2294" t="s">
        <v>4330</v>
      </c>
      <c r="G2294" t="s">
        <v>29</v>
      </c>
      <c r="H2294" t="s">
        <v>2226</v>
      </c>
      <c r="I2294" t="s">
        <v>213</v>
      </c>
      <c r="J2294" s="1">
        <v>43307</v>
      </c>
      <c r="K2294" s="2">
        <v>43307</v>
      </c>
      <c r="L2294" s="3">
        <v>0.83680555555555547</v>
      </c>
      <c r="M2294">
        <v>20</v>
      </c>
      <c r="N2294" t="s">
        <v>40</v>
      </c>
      <c r="O2294" t="s">
        <v>60</v>
      </c>
      <c r="P2294" s="8">
        <v>2018</v>
      </c>
      <c r="Q2294" t="s">
        <v>2937</v>
      </c>
      <c r="S2294" t="s">
        <v>34</v>
      </c>
      <c r="T2294" t="s">
        <v>35</v>
      </c>
      <c r="U2294">
        <v>55412</v>
      </c>
      <c r="V2294" t="s">
        <v>2228</v>
      </c>
      <c r="W2294" t="s">
        <v>73</v>
      </c>
      <c r="X2294">
        <v>1</v>
      </c>
      <c r="Y2294">
        <v>-10384916.15</v>
      </c>
      <c r="Z2294">
        <v>5623869.8530000001</v>
      </c>
      <c r="AA2294">
        <v>102100</v>
      </c>
    </row>
    <row r="2295" spans="1:27" x14ac:dyDescent="0.2">
      <c r="A2295">
        <v>1875</v>
      </c>
      <c r="B2295" s="8">
        <v>7340170</v>
      </c>
      <c r="C2295">
        <v>45.008839999999999</v>
      </c>
      <c r="D2295">
        <v>-93.30153</v>
      </c>
      <c r="E2295" t="s">
        <v>2224</v>
      </c>
      <c r="F2295" t="s">
        <v>4331</v>
      </c>
      <c r="G2295" t="s">
        <v>29</v>
      </c>
      <c r="H2295" t="s">
        <v>2226</v>
      </c>
      <c r="I2295" t="s">
        <v>30</v>
      </c>
      <c r="J2295" s="1">
        <v>43307</v>
      </c>
      <c r="K2295" s="2">
        <v>43307</v>
      </c>
      <c r="L2295" s="3">
        <v>0.79791666666666661</v>
      </c>
      <c r="M2295">
        <v>19</v>
      </c>
      <c r="N2295" t="s">
        <v>40</v>
      </c>
      <c r="O2295" t="s">
        <v>60</v>
      </c>
      <c r="P2295" s="8">
        <v>2018</v>
      </c>
      <c r="Q2295" t="s">
        <v>3480</v>
      </c>
      <c r="S2295" t="s">
        <v>34</v>
      </c>
      <c r="T2295" t="s">
        <v>35</v>
      </c>
      <c r="U2295">
        <v>55411</v>
      </c>
      <c r="V2295" t="s">
        <v>2228</v>
      </c>
      <c r="W2295" t="s">
        <v>101</v>
      </c>
      <c r="X2295">
        <v>1</v>
      </c>
      <c r="Y2295">
        <v>-10386319.550000001</v>
      </c>
      <c r="Z2295">
        <v>5622898.7850000001</v>
      </c>
      <c r="AA2295">
        <v>102100</v>
      </c>
    </row>
    <row r="2296" spans="1:27" x14ac:dyDescent="0.2">
      <c r="A2296">
        <v>1876</v>
      </c>
      <c r="B2296" s="8">
        <v>7339564</v>
      </c>
      <c r="C2296">
        <v>45.004240000000003</v>
      </c>
      <c r="D2296">
        <v>-93.291049999999998</v>
      </c>
      <c r="E2296" t="s">
        <v>2224</v>
      </c>
      <c r="F2296" t="s">
        <v>4332</v>
      </c>
      <c r="G2296" t="s">
        <v>29</v>
      </c>
      <c r="H2296" t="s">
        <v>2226</v>
      </c>
      <c r="I2296" t="s">
        <v>30</v>
      </c>
      <c r="J2296" s="1">
        <v>43307</v>
      </c>
      <c r="K2296" s="2">
        <v>43307</v>
      </c>
      <c r="L2296" s="3">
        <v>0.63055555555555554</v>
      </c>
      <c r="M2296">
        <v>15</v>
      </c>
      <c r="N2296" t="s">
        <v>40</v>
      </c>
      <c r="O2296" t="s">
        <v>60</v>
      </c>
      <c r="P2296" s="8">
        <v>2018</v>
      </c>
      <c r="Q2296" t="s">
        <v>4333</v>
      </c>
      <c r="S2296" t="s">
        <v>34</v>
      </c>
      <c r="T2296" t="s">
        <v>35</v>
      </c>
      <c r="U2296">
        <v>55411</v>
      </c>
      <c r="V2296" t="s">
        <v>2228</v>
      </c>
      <c r="W2296" t="s">
        <v>51</v>
      </c>
      <c r="X2296">
        <v>1</v>
      </c>
      <c r="Y2296">
        <v>-10385111.960000001</v>
      </c>
      <c r="Z2296">
        <v>5621929.2379999999</v>
      </c>
      <c r="AA2296">
        <v>102100</v>
      </c>
    </row>
    <row r="2297" spans="1:27" x14ac:dyDescent="0.2">
      <c r="A2297">
        <v>1877</v>
      </c>
      <c r="B2297" s="8">
        <v>7339550</v>
      </c>
      <c r="C2297">
        <v>45.001330000000003</v>
      </c>
      <c r="D2297">
        <v>-93.287559999999999</v>
      </c>
      <c r="E2297" t="s">
        <v>2224</v>
      </c>
      <c r="F2297" t="s">
        <v>4334</v>
      </c>
      <c r="G2297" t="s">
        <v>29</v>
      </c>
      <c r="H2297" t="s">
        <v>2226</v>
      </c>
      <c r="I2297" t="s">
        <v>30</v>
      </c>
      <c r="J2297" s="1">
        <v>43307</v>
      </c>
      <c r="K2297" s="2">
        <v>43307</v>
      </c>
      <c r="L2297" s="3">
        <v>0.62777777777777777</v>
      </c>
      <c r="M2297">
        <v>15</v>
      </c>
      <c r="N2297" t="s">
        <v>40</v>
      </c>
      <c r="O2297" t="s">
        <v>60</v>
      </c>
      <c r="P2297" s="8">
        <v>2018</v>
      </c>
      <c r="Q2297" t="s">
        <v>4335</v>
      </c>
      <c r="S2297" t="s">
        <v>34</v>
      </c>
      <c r="T2297" t="s">
        <v>35</v>
      </c>
      <c r="U2297">
        <v>55411</v>
      </c>
      <c r="V2297" t="s">
        <v>2228</v>
      </c>
      <c r="W2297" t="s">
        <v>48</v>
      </c>
      <c r="X2297">
        <v>1</v>
      </c>
      <c r="Y2297">
        <v>-10384771.43</v>
      </c>
      <c r="Z2297">
        <v>5621624.4460000005</v>
      </c>
      <c r="AA2297">
        <v>102100</v>
      </c>
    </row>
    <row r="2298" spans="1:27" x14ac:dyDescent="0.2">
      <c r="A2298">
        <v>1878</v>
      </c>
      <c r="B2298" s="8">
        <v>7338433</v>
      </c>
      <c r="C2298">
        <v>45.021360000035799</v>
      </c>
      <c r="D2298">
        <v>-93.309544995456093</v>
      </c>
      <c r="E2298" t="s">
        <v>2224</v>
      </c>
      <c r="F2298" t="s">
        <v>4336</v>
      </c>
      <c r="G2298" t="s">
        <v>29</v>
      </c>
      <c r="H2298" t="s">
        <v>2226</v>
      </c>
      <c r="I2298" t="s">
        <v>30</v>
      </c>
      <c r="J2298" s="1">
        <v>43307</v>
      </c>
      <c r="K2298" s="2">
        <v>43307</v>
      </c>
      <c r="L2298" s="3">
        <v>0.12847222222222224</v>
      </c>
      <c r="M2298">
        <v>3</v>
      </c>
      <c r="N2298" t="s">
        <v>40</v>
      </c>
      <c r="O2298" t="s">
        <v>60</v>
      </c>
      <c r="P2298" s="8">
        <v>2018</v>
      </c>
      <c r="Q2298" t="s">
        <v>4337</v>
      </c>
      <c r="S2298" t="s">
        <v>34</v>
      </c>
      <c r="T2298" t="s">
        <v>35</v>
      </c>
      <c r="U2298">
        <v>55412</v>
      </c>
      <c r="V2298" t="s">
        <v>2265</v>
      </c>
      <c r="W2298" t="s">
        <v>77</v>
      </c>
      <c r="X2298">
        <v>1</v>
      </c>
      <c r="Y2298">
        <v>-10387269.109999999</v>
      </c>
      <c r="Z2298">
        <v>5627582.3550000004</v>
      </c>
      <c r="AA2298">
        <v>102100</v>
      </c>
    </row>
    <row r="2299" spans="1:27" x14ac:dyDescent="0.2">
      <c r="A2299">
        <v>1879</v>
      </c>
      <c r="B2299" s="8">
        <v>7338370</v>
      </c>
      <c r="C2299">
        <v>44.985550000000003</v>
      </c>
      <c r="D2299">
        <v>-93.308670000000006</v>
      </c>
      <c r="E2299" t="s">
        <v>83</v>
      </c>
      <c r="F2299" t="s">
        <v>4338</v>
      </c>
      <c r="G2299" t="s">
        <v>29</v>
      </c>
      <c r="H2299" t="s">
        <v>2226</v>
      </c>
      <c r="I2299" t="s">
        <v>213</v>
      </c>
      <c r="J2299" s="1">
        <v>43307</v>
      </c>
      <c r="K2299" s="2">
        <v>43307</v>
      </c>
      <c r="L2299" s="3">
        <v>7.8472222222222221E-2</v>
      </c>
      <c r="M2299">
        <v>1</v>
      </c>
      <c r="N2299" t="s">
        <v>40</v>
      </c>
      <c r="O2299" t="s">
        <v>60</v>
      </c>
      <c r="P2299" s="8">
        <v>2018</v>
      </c>
      <c r="Q2299" t="s">
        <v>2313</v>
      </c>
      <c r="S2299" t="s">
        <v>34</v>
      </c>
      <c r="T2299" t="s">
        <v>35</v>
      </c>
      <c r="U2299">
        <v>55411</v>
      </c>
      <c r="V2299" t="s">
        <v>2231</v>
      </c>
      <c r="W2299" t="s">
        <v>73</v>
      </c>
      <c r="X2299">
        <v>1</v>
      </c>
      <c r="Y2299">
        <v>-10387031.439999999</v>
      </c>
      <c r="Z2299">
        <v>5619227.557</v>
      </c>
      <c r="AA2299">
        <v>102100</v>
      </c>
    </row>
    <row r="2300" spans="1:27" x14ac:dyDescent="0.2">
      <c r="A2300">
        <v>1880</v>
      </c>
      <c r="B2300" s="8">
        <v>7338369</v>
      </c>
      <c r="C2300">
        <v>44.985550000000003</v>
      </c>
      <c r="D2300">
        <v>-93.309269999999998</v>
      </c>
      <c r="E2300" t="s">
        <v>83</v>
      </c>
      <c r="F2300" t="s">
        <v>4339</v>
      </c>
      <c r="G2300" t="s">
        <v>29</v>
      </c>
      <c r="H2300" t="s">
        <v>2226</v>
      </c>
      <c r="I2300" t="s">
        <v>30</v>
      </c>
      <c r="J2300" s="1">
        <v>43307</v>
      </c>
      <c r="K2300" s="2">
        <v>43307</v>
      </c>
      <c r="L2300" s="3">
        <v>7.8472222222222221E-2</v>
      </c>
      <c r="M2300">
        <v>1</v>
      </c>
      <c r="N2300" t="s">
        <v>40</v>
      </c>
      <c r="O2300" t="s">
        <v>60</v>
      </c>
      <c r="P2300" s="8">
        <v>2018</v>
      </c>
      <c r="Q2300" t="s">
        <v>4340</v>
      </c>
      <c r="S2300" t="s">
        <v>34</v>
      </c>
      <c r="T2300" t="s">
        <v>35</v>
      </c>
      <c r="U2300">
        <v>55411</v>
      </c>
      <c r="V2300" t="s">
        <v>2231</v>
      </c>
      <c r="W2300" t="s">
        <v>51</v>
      </c>
      <c r="X2300">
        <v>1</v>
      </c>
      <c r="Y2300">
        <v>-10387185.17</v>
      </c>
      <c r="Z2300">
        <v>5619229.1310000001</v>
      </c>
      <c r="AA2300">
        <v>102100</v>
      </c>
    </row>
    <row r="2301" spans="1:27" x14ac:dyDescent="0.2">
      <c r="A2301">
        <v>1881</v>
      </c>
      <c r="B2301" s="8">
        <v>7338271</v>
      </c>
      <c r="C2301">
        <v>44.994570000000003</v>
      </c>
      <c r="D2301">
        <v>-93.294539999999998</v>
      </c>
      <c r="E2301" t="s">
        <v>83</v>
      </c>
      <c r="F2301" t="s">
        <v>4341</v>
      </c>
      <c r="G2301" t="s">
        <v>29</v>
      </c>
      <c r="H2301" t="s">
        <v>2226</v>
      </c>
      <c r="I2301" t="s">
        <v>213</v>
      </c>
      <c r="J2301" s="1">
        <v>43307</v>
      </c>
      <c r="K2301" s="2">
        <v>43307</v>
      </c>
      <c r="L2301" s="3">
        <v>2.2916666666666669E-2</v>
      </c>
      <c r="M2301">
        <v>0</v>
      </c>
      <c r="N2301" t="s">
        <v>40</v>
      </c>
      <c r="O2301" t="s">
        <v>60</v>
      </c>
      <c r="P2301" s="8">
        <v>2018</v>
      </c>
      <c r="Q2301" t="s">
        <v>4342</v>
      </c>
      <c r="S2301" t="s">
        <v>34</v>
      </c>
      <c r="T2301" t="s">
        <v>35</v>
      </c>
      <c r="U2301">
        <v>55411</v>
      </c>
      <c r="V2301" t="s">
        <v>2231</v>
      </c>
      <c r="W2301" t="s">
        <v>149</v>
      </c>
      <c r="X2301">
        <v>1</v>
      </c>
      <c r="Y2301">
        <v>-10385453.6</v>
      </c>
      <c r="Z2301">
        <v>5620617.5710000005</v>
      </c>
      <c r="AA2301">
        <v>102100</v>
      </c>
    </row>
    <row r="2302" spans="1:27" x14ac:dyDescent="0.2">
      <c r="A2302">
        <v>1884</v>
      </c>
      <c r="B2302" s="8">
        <v>7339567</v>
      </c>
      <c r="C2302">
        <v>45.001199999999997</v>
      </c>
      <c r="D2302">
        <v>-93.289940000000001</v>
      </c>
      <c r="E2302" t="s">
        <v>2224</v>
      </c>
      <c r="F2302" t="s">
        <v>4343</v>
      </c>
      <c r="G2302" t="s">
        <v>29</v>
      </c>
      <c r="H2302" t="s">
        <v>2226</v>
      </c>
      <c r="I2302" t="s">
        <v>213</v>
      </c>
      <c r="J2302" s="1">
        <v>43307</v>
      </c>
      <c r="K2302" s="2">
        <v>43307</v>
      </c>
      <c r="L2302" s="3">
        <v>0.63055555555555554</v>
      </c>
      <c r="M2302">
        <v>15</v>
      </c>
      <c r="N2302" t="s">
        <v>40</v>
      </c>
      <c r="O2302" t="s">
        <v>60</v>
      </c>
      <c r="P2302" s="8">
        <v>2018</v>
      </c>
      <c r="Q2302" t="s">
        <v>4344</v>
      </c>
      <c r="S2302" t="s">
        <v>34</v>
      </c>
      <c r="T2302" t="s">
        <v>35</v>
      </c>
      <c r="U2302">
        <v>55411</v>
      </c>
      <c r="V2302" t="s">
        <v>2228</v>
      </c>
      <c r="W2302" t="s">
        <v>51</v>
      </c>
      <c r="X2302">
        <v>1</v>
      </c>
      <c r="Y2302">
        <v>-10384941.970000001</v>
      </c>
      <c r="Z2302">
        <v>5621610.9060000004</v>
      </c>
      <c r="AA2302">
        <v>102100</v>
      </c>
    </row>
    <row r="2303" spans="1:27" x14ac:dyDescent="0.2">
      <c r="A2303">
        <v>1888</v>
      </c>
      <c r="B2303" s="8">
        <v>7337874</v>
      </c>
      <c r="C2303">
        <v>45.004620000000003</v>
      </c>
      <c r="D2303">
        <v>-93.284300000000002</v>
      </c>
      <c r="E2303" t="s">
        <v>2224</v>
      </c>
      <c r="F2303" t="s">
        <v>4345</v>
      </c>
      <c r="G2303" t="s">
        <v>29</v>
      </c>
      <c r="H2303" t="s">
        <v>2226</v>
      </c>
      <c r="I2303" t="s">
        <v>213</v>
      </c>
      <c r="J2303" s="1">
        <v>43306</v>
      </c>
      <c r="K2303" s="2">
        <v>43306</v>
      </c>
      <c r="L2303" s="3">
        <v>0.8965277777777777</v>
      </c>
      <c r="M2303">
        <v>21</v>
      </c>
      <c r="N2303" t="s">
        <v>46</v>
      </c>
      <c r="O2303" t="s">
        <v>60</v>
      </c>
      <c r="P2303" s="8">
        <v>2018</v>
      </c>
      <c r="Q2303" t="s">
        <v>4051</v>
      </c>
      <c r="S2303" t="s">
        <v>34</v>
      </c>
      <c r="T2303" t="s">
        <v>35</v>
      </c>
      <c r="U2303">
        <v>55411</v>
      </c>
      <c r="V2303" t="s">
        <v>2228</v>
      </c>
      <c r="W2303" t="s">
        <v>101</v>
      </c>
      <c r="X2303">
        <v>1</v>
      </c>
      <c r="Y2303">
        <v>-10384283.300000001</v>
      </c>
      <c r="Z2303">
        <v>5622277.9670000002</v>
      </c>
      <c r="AA2303">
        <v>102100</v>
      </c>
    </row>
    <row r="2304" spans="1:27" x14ac:dyDescent="0.2">
      <c r="A2304">
        <v>1889</v>
      </c>
      <c r="B2304" s="8">
        <v>7337760</v>
      </c>
      <c r="C2304">
        <v>45.012009999999997</v>
      </c>
      <c r="D2304">
        <v>-93.308599999999998</v>
      </c>
      <c r="E2304" t="s">
        <v>2224</v>
      </c>
      <c r="F2304" t="s">
        <v>4346</v>
      </c>
      <c r="G2304" t="s">
        <v>29</v>
      </c>
      <c r="H2304" t="s">
        <v>2226</v>
      </c>
      <c r="I2304" t="s">
        <v>213</v>
      </c>
      <c r="J2304" s="1">
        <v>43306</v>
      </c>
      <c r="K2304" s="2">
        <v>43306</v>
      </c>
      <c r="L2304" s="3">
        <v>0.86249999999999993</v>
      </c>
      <c r="M2304">
        <v>20</v>
      </c>
      <c r="N2304" t="s">
        <v>46</v>
      </c>
      <c r="O2304" t="s">
        <v>60</v>
      </c>
      <c r="P2304" s="8">
        <v>2018</v>
      </c>
      <c r="Q2304" t="s">
        <v>4347</v>
      </c>
      <c r="S2304" t="s">
        <v>34</v>
      </c>
      <c r="T2304" t="s">
        <v>35</v>
      </c>
      <c r="U2304">
        <v>55411</v>
      </c>
      <c r="V2304" t="s">
        <v>2228</v>
      </c>
      <c r="W2304" t="s">
        <v>101</v>
      </c>
      <c r="X2304">
        <v>1</v>
      </c>
      <c r="Y2304">
        <v>-10387024.98</v>
      </c>
      <c r="Z2304">
        <v>5623348.0109999999</v>
      </c>
      <c r="AA2304">
        <v>102100</v>
      </c>
    </row>
    <row r="2305" spans="1:27" x14ac:dyDescent="0.2">
      <c r="A2305">
        <v>1890</v>
      </c>
      <c r="B2305" s="8">
        <v>7449476</v>
      </c>
      <c r="C2305">
        <v>45.010210000000001</v>
      </c>
      <c r="D2305">
        <v>-93.289619999999999</v>
      </c>
      <c r="E2305" t="s">
        <v>2224</v>
      </c>
      <c r="F2305" t="s">
        <v>4348</v>
      </c>
      <c r="G2305" t="s">
        <v>29</v>
      </c>
      <c r="H2305" t="s">
        <v>2226</v>
      </c>
      <c r="I2305" t="s">
        <v>213</v>
      </c>
      <c r="J2305" s="1">
        <v>43347</v>
      </c>
      <c r="K2305" s="2">
        <v>43347</v>
      </c>
      <c r="L2305" s="3">
        <v>0.9159722222222223</v>
      </c>
      <c r="M2305">
        <v>21</v>
      </c>
      <c r="N2305" t="s">
        <v>87</v>
      </c>
      <c r="O2305" t="s">
        <v>65</v>
      </c>
      <c r="P2305" s="8">
        <v>2018</v>
      </c>
      <c r="Q2305" t="s">
        <v>4349</v>
      </c>
      <c r="S2305" t="s">
        <v>34</v>
      </c>
      <c r="T2305" t="s">
        <v>35</v>
      </c>
      <c r="U2305">
        <v>55411</v>
      </c>
      <c r="V2305" t="s">
        <v>2228</v>
      </c>
      <c r="W2305" t="s">
        <v>51</v>
      </c>
      <c r="X2305">
        <v>1</v>
      </c>
      <c r="Y2305">
        <v>-10384913.25</v>
      </c>
      <c r="Z2305">
        <v>5623083.7949999999</v>
      </c>
      <c r="AA2305">
        <v>102100</v>
      </c>
    </row>
    <row r="2306" spans="1:27" x14ac:dyDescent="0.2">
      <c r="A2306">
        <v>1891</v>
      </c>
      <c r="B2306" s="8">
        <v>7449588</v>
      </c>
      <c r="C2306">
        <v>45.013195000000003</v>
      </c>
      <c r="D2306">
        <v>-93.300849999999997</v>
      </c>
      <c r="E2306" t="s">
        <v>2224</v>
      </c>
      <c r="F2306" t="s">
        <v>4350</v>
      </c>
      <c r="G2306" t="s">
        <v>29</v>
      </c>
      <c r="H2306" t="s">
        <v>2226</v>
      </c>
      <c r="I2306" t="s">
        <v>30</v>
      </c>
      <c r="J2306" s="1">
        <v>43347</v>
      </c>
      <c r="K2306" s="2">
        <v>43347</v>
      </c>
      <c r="L2306" s="3">
        <v>0.95000000000000007</v>
      </c>
      <c r="M2306">
        <v>22</v>
      </c>
      <c r="N2306" t="s">
        <v>87</v>
      </c>
      <c r="O2306" t="s">
        <v>65</v>
      </c>
      <c r="P2306" s="8">
        <v>2018</v>
      </c>
      <c r="Q2306" t="s">
        <v>4351</v>
      </c>
      <c r="S2306" t="s">
        <v>34</v>
      </c>
      <c r="T2306" t="s">
        <v>35</v>
      </c>
      <c r="U2306">
        <v>55412</v>
      </c>
      <c r="V2306" t="s">
        <v>2228</v>
      </c>
      <c r="W2306" t="s">
        <v>36</v>
      </c>
      <c r="X2306">
        <v>1</v>
      </c>
      <c r="Y2306">
        <v>-10386180.18</v>
      </c>
      <c r="Z2306">
        <v>5623598.693</v>
      </c>
      <c r="AA2306">
        <v>102100</v>
      </c>
    </row>
    <row r="2307" spans="1:27" x14ac:dyDescent="0.2">
      <c r="A2307">
        <v>1893</v>
      </c>
      <c r="B2307" s="8">
        <v>7451710</v>
      </c>
      <c r="C2307">
        <v>44.994300000000003</v>
      </c>
      <c r="D2307">
        <v>-93.3048</v>
      </c>
      <c r="E2307" t="s">
        <v>83</v>
      </c>
      <c r="F2307" t="s">
        <v>4352</v>
      </c>
      <c r="G2307" t="s">
        <v>29</v>
      </c>
      <c r="H2307" t="s">
        <v>2226</v>
      </c>
      <c r="I2307" t="s">
        <v>213</v>
      </c>
      <c r="J2307" s="1">
        <v>43348</v>
      </c>
      <c r="K2307" s="2">
        <v>43348</v>
      </c>
      <c r="L2307" s="3">
        <v>0.77569444444444446</v>
      </c>
      <c r="M2307">
        <v>18</v>
      </c>
      <c r="N2307" t="s">
        <v>46</v>
      </c>
      <c r="O2307" t="s">
        <v>65</v>
      </c>
      <c r="P2307" s="8">
        <v>2018</v>
      </c>
      <c r="Q2307" t="s">
        <v>4353</v>
      </c>
      <c r="S2307" t="s">
        <v>34</v>
      </c>
      <c r="T2307" t="s">
        <v>35</v>
      </c>
      <c r="U2307">
        <v>55411</v>
      </c>
      <c r="V2307" t="s">
        <v>2231</v>
      </c>
      <c r="W2307" t="s">
        <v>48</v>
      </c>
      <c r="X2307">
        <v>1</v>
      </c>
      <c r="Y2307">
        <v>-10386604.310000001</v>
      </c>
      <c r="Z2307">
        <v>5620602.7740000002</v>
      </c>
      <c r="AA2307">
        <v>102100</v>
      </c>
    </row>
    <row r="2308" spans="1:27" x14ac:dyDescent="0.2">
      <c r="A2308">
        <v>1894</v>
      </c>
      <c r="B2308" s="8">
        <v>7451954</v>
      </c>
      <c r="C2308">
        <v>45.014510000000001</v>
      </c>
      <c r="D2308">
        <v>-93.293379999999999</v>
      </c>
      <c r="E2308" t="s">
        <v>2224</v>
      </c>
      <c r="F2308" t="s">
        <v>4354</v>
      </c>
      <c r="G2308" t="s">
        <v>29</v>
      </c>
      <c r="H2308" t="s">
        <v>2226</v>
      </c>
      <c r="I2308" t="s">
        <v>30</v>
      </c>
      <c r="J2308" s="1">
        <v>43348</v>
      </c>
      <c r="K2308" s="2">
        <v>43348</v>
      </c>
      <c r="L2308" s="3">
        <v>0.84722222222222221</v>
      </c>
      <c r="M2308">
        <v>20</v>
      </c>
      <c r="N2308" t="s">
        <v>46</v>
      </c>
      <c r="O2308" t="s">
        <v>65</v>
      </c>
      <c r="P2308" s="8">
        <v>2018</v>
      </c>
      <c r="Q2308" t="s">
        <v>4355</v>
      </c>
      <c r="S2308" t="s">
        <v>34</v>
      </c>
      <c r="T2308" t="s">
        <v>35</v>
      </c>
      <c r="U2308">
        <v>55412</v>
      </c>
      <c r="V2308" t="s">
        <v>2228</v>
      </c>
      <c r="W2308" t="s">
        <v>73</v>
      </c>
      <c r="X2308">
        <v>1</v>
      </c>
      <c r="Y2308">
        <v>-10385336.6</v>
      </c>
      <c r="Z2308">
        <v>5623711.1239999998</v>
      </c>
      <c r="AA2308">
        <v>102100</v>
      </c>
    </row>
    <row r="2309" spans="1:27" x14ac:dyDescent="0.2">
      <c r="A2309">
        <v>1895</v>
      </c>
      <c r="B2309" s="8">
        <v>7451955</v>
      </c>
      <c r="C2309">
        <v>45.013129999999997</v>
      </c>
      <c r="D2309">
        <v>-93.294555000000003</v>
      </c>
      <c r="E2309" t="s">
        <v>2224</v>
      </c>
      <c r="F2309" t="s">
        <v>4356</v>
      </c>
      <c r="G2309" t="s">
        <v>29</v>
      </c>
      <c r="H2309" t="s">
        <v>2226</v>
      </c>
      <c r="I2309" t="s">
        <v>30</v>
      </c>
      <c r="J2309" s="1">
        <v>43348</v>
      </c>
      <c r="K2309" s="2">
        <v>43348</v>
      </c>
      <c r="L2309" s="3">
        <v>0.84791666666666676</v>
      </c>
      <c r="M2309">
        <v>20</v>
      </c>
      <c r="N2309" t="s">
        <v>46</v>
      </c>
      <c r="O2309" t="s">
        <v>65</v>
      </c>
      <c r="P2309" s="8">
        <v>2018</v>
      </c>
      <c r="Q2309" t="s">
        <v>4357</v>
      </c>
      <c r="S2309" t="s">
        <v>34</v>
      </c>
      <c r="T2309" t="s">
        <v>35</v>
      </c>
      <c r="U2309">
        <v>55411</v>
      </c>
      <c r="V2309" t="s">
        <v>2228</v>
      </c>
      <c r="W2309" t="s">
        <v>51</v>
      </c>
      <c r="X2309">
        <v>1</v>
      </c>
      <c r="Y2309">
        <v>-10385477.310000001</v>
      </c>
      <c r="Z2309">
        <v>5623587.9850000003</v>
      </c>
      <c r="AA2309">
        <v>102100</v>
      </c>
    </row>
    <row r="2310" spans="1:27" x14ac:dyDescent="0.2">
      <c r="A2310">
        <v>1896</v>
      </c>
      <c r="B2310" s="8">
        <v>7451956</v>
      </c>
      <c r="C2310">
        <v>44.98075</v>
      </c>
      <c r="D2310">
        <v>-93.305819999999997</v>
      </c>
      <c r="E2310" t="s">
        <v>83</v>
      </c>
      <c r="F2310" t="s">
        <v>4358</v>
      </c>
      <c r="G2310" t="s">
        <v>29</v>
      </c>
      <c r="H2310" t="s">
        <v>2226</v>
      </c>
      <c r="I2310" t="s">
        <v>30</v>
      </c>
      <c r="J2310" s="1">
        <v>43348</v>
      </c>
      <c r="K2310" s="2">
        <v>43348</v>
      </c>
      <c r="L2310" s="3">
        <v>0.84791666666666676</v>
      </c>
      <c r="M2310">
        <v>20</v>
      </c>
      <c r="N2310" t="s">
        <v>46</v>
      </c>
      <c r="O2310" t="s">
        <v>65</v>
      </c>
      <c r="P2310" s="8">
        <v>2018</v>
      </c>
      <c r="Q2310" t="s">
        <v>3058</v>
      </c>
      <c r="S2310" t="s">
        <v>34</v>
      </c>
      <c r="T2310" t="s">
        <v>35</v>
      </c>
      <c r="U2310">
        <v>55411</v>
      </c>
      <c r="V2310" t="s">
        <v>2231</v>
      </c>
      <c r="W2310" t="s">
        <v>219</v>
      </c>
      <c r="X2310">
        <v>1</v>
      </c>
      <c r="Y2310">
        <v>-10386742.68</v>
      </c>
      <c r="Z2310">
        <v>5620944.21</v>
      </c>
      <c r="AA2310">
        <v>102100</v>
      </c>
    </row>
    <row r="2311" spans="1:27" x14ac:dyDescent="0.2">
      <c r="A2311">
        <v>1897</v>
      </c>
      <c r="B2311" s="8">
        <v>7452070</v>
      </c>
      <c r="C2311">
        <v>45.021659999999997</v>
      </c>
      <c r="D2311">
        <v>-93.308660000000003</v>
      </c>
      <c r="E2311" t="s">
        <v>2224</v>
      </c>
      <c r="F2311" t="s">
        <v>4359</v>
      </c>
      <c r="G2311" t="s">
        <v>29</v>
      </c>
      <c r="H2311" t="s">
        <v>2226</v>
      </c>
      <c r="I2311" t="s">
        <v>213</v>
      </c>
      <c r="J2311" s="1">
        <v>43348</v>
      </c>
      <c r="K2311" s="2">
        <v>43348</v>
      </c>
      <c r="L2311" s="3">
        <v>0.87777777777777777</v>
      </c>
      <c r="M2311">
        <v>21</v>
      </c>
      <c r="N2311" t="s">
        <v>46</v>
      </c>
      <c r="O2311" t="s">
        <v>65</v>
      </c>
      <c r="P2311" s="8">
        <v>2018</v>
      </c>
      <c r="Q2311" t="s">
        <v>4360</v>
      </c>
      <c r="S2311" t="s">
        <v>34</v>
      </c>
      <c r="T2311" t="s">
        <v>35</v>
      </c>
      <c r="U2311">
        <v>55412</v>
      </c>
      <c r="V2311" t="s">
        <v>2228</v>
      </c>
      <c r="W2311" t="s">
        <v>73</v>
      </c>
      <c r="X2311">
        <v>1</v>
      </c>
      <c r="Y2311">
        <v>-10387030.550000001</v>
      </c>
      <c r="Z2311">
        <v>5624865.5939999996</v>
      </c>
      <c r="AA2311">
        <v>102100</v>
      </c>
    </row>
    <row r="2312" spans="1:27" x14ac:dyDescent="0.2">
      <c r="A2312">
        <v>1898</v>
      </c>
      <c r="B2312" s="8">
        <v>7452079</v>
      </c>
      <c r="C2312">
        <v>45.050220000000003</v>
      </c>
      <c r="D2312">
        <v>-93.295349999999999</v>
      </c>
      <c r="E2312" t="s">
        <v>2224</v>
      </c>
      <c r="F2312" t="s">
        <v>4361</v>
      </c>
      <c r="G2312" t="s">
        <v>29</v>
      </c>
      <c r="H2312" t="s">
        <v>2226</v>
      </c>
      <c r="I2312" t="s">
        <v>30</v>
      </c>
      <c r="J2312" s="1">
        <v>43348</v>
      </c>
      <c r="K2312" s="2">
        <v>43348</v>
      </c>
      <c r="L2312" s="3">
        <v>0.87986111111111109</v>
      </c>
      <c r="M2312">
        <v>21</v>
      </c>
      <c r="N2312" t="s">
        <v>46</v>
      </c>
      <c r="O2312" t="s">
        <v>65</v>
      </c>
      <c r="P2312" s="8">
        <v>2018</v>
      </c>
      <c r="Q2312" t="s">
        <v>4362</v>
      </c>
      <c r="S2312" t="s">
        <v>34</v>
      </c>
      <c r="T2312" t="s">
        <v>35</v>
      </c>
      <c r="U2312">
        <v>55430</v>
      </c>
      <c r="V2312" t="s">
        <v>2265</v>
      </c>
      <c r="W2312" t="s">
        <v>73</v>
      </c>
      <c r="X2312">
        <v>1</v>
      </c>
      <c r="Y2312">
        <v>-10385588.300000001</v>
      </c>
      <c r="Z2312">
        <v>5628437.6560000004</v>
      </c>
      <c r="AA2312">
        <v>102100</v>
      </c>
    </row>
    <row r="2313" spans="1:27" x14ac:dyDescent="0.2">
      <c r="A2313">
        <v>1899</v>
      </c>
      <c r="B2313" s="8">
        <v>7452147</v>
      </c>
      <c r="C2313">
        <v>45.01041</v>
      </c>
      <c r="D2313">
        <v>-93.293949999999995</v>
      </c>
      <c r="E2313" t="s">
        <v>2224</v>
      </c>
      <c r="F2313" t="s">
        <v>4363</v>
      </c>
      <c r="G2313" t="s">
        <v>29</v>
      </c>
      <c r="H2313" t="s">
        <v>2226</v>
      </c>
      <c r="I2313" t="s">
        <v>30</v>
      </c>
      <c r="J2313" s="1">
        <v>43348</v>
      </c>
      <c r="K2313" s="2">
        <v>43348</v>
      </c>
      <c r="L2313" s="3">
        <v>0.89374999999999993</v>
      </c>
      <c r="M2313">
        <v>21</v>
      </c>
      <c r="N2313" t="s">
        <v>46</v>
      </c>
      <c r="O2313" t="s">
        <v>65</v>
      </c>
      <c r="P2313" s="8">
        <v>2018</v>
      </c>
      <c r="Q2313" t="s">
        <v>4084</v>
      </c>
      <c r="S2313" t="s">
        <v>34</v>
      </c>
      <c r="T2313" t="s">
        <v>35</v>
      </c>
      <c r="U2313">
        <v>55411</v>
      </c>
      <c r="V2313" t="s">
        <v>2228</v>
      </c>
      <c r="W2313" t="s">
        <v>51</v>
      </c>
      <c r="X2313">
        <v>1</v>
      </c>
      <c r="Y2313">
        <v>-10385476.75</v>
      </c>
      <c r="Z2313">
        <v>5623089.3059999999</v>
      </c>
      <c r="AA2313">
        <v>102100</v>
      </c>
    </row>
    <row r="2314" spans="1:27" x14ac:dyDescent="0.2">
      <c r="A2314">
        <v>1900</v>
      </c>
      <c r="B2314" s="8">
        <v>7452148</v>
      </c>
      <c r="C2314">
        <v>45.014510000000001</v>
      </c>
      <c r="D2314">
        <v>-93.290890000000005</v>
      </c>
      <c r="E2314" t="s">
        <v>2224</v>
      </c>
      <c r="F2314" t="s">
        <v>4364</v>
      </c>
      <c r="G2314" t="s">
        <v>29</v>
      </c>
      <c r="H2314" t="s">
        <v>2226</v>
      </c>
      <c r="I2314" t="s">
        <v>30</v>
      </c>
      <c r="J2314" s="1">
        <v>43348</v>
      </c>
      <c r="K2314" s="2">
        <v>43348</v>
      </c>
      <c r="L2314" s="3">
        <v>0.89513888888888893</v>
      </c>
      <c r="M2314">
        <v>21</v>
      </c>
      <c r="N2314" t="s">
        <v>46</v>
      </c>
      <c r="O2314" t="s">
        <v>65</v>
      </c>
      <c r="P2314" s="8">
        <v>2018</v>
      </c>
      <c r="Q2314" t="s">
        <v>2399</v>
      </c>
      <c r="S2314" t="s">
        <v>34</v>
      </c>
      <c r="T2314" t="s">
        <v>35</v>
      </c>
      <c r="U2314">
        <v>55412</v>
      </c>
      <c r="V2314" t="s">
        <v>2228</v>
      </c>
      <c r="W2314" t="s">
        <v>51</v>
      </c>
      <c r="X2314">
        <v>1</v>
      </c>
      <c r="Y2314">
        <v>-10385055.189999999</v>
      </c>
      <c r="Z2314">
        <v>5623710.1799999997</v>
      </c>
      <c r="AA2314">
        <v>102100</v>
      </c>
    </row>
    <row r="2315" spans="1:27" x14ac:dyDescent="0.2">
      <c r="A2315">
        <v>1901</v>
      </c>
      <c r="B2315" s="8">
        <v>7385797</v>
      </c>
      <c r="C2315">
        <v>44.99539</v>
      </c>
      <c r="D2315">
        <v>-93.29607</v>
      </c>
      <c r="E2315" t="s">
        <v>83</v>
      </c>
      <c r="F2315" t="s">
        <v>4365</v>
      </c>
      <c r="G2315" t="s">
        <v>29</v>
      </c>
      <c r="H2315" t="s">
        <v>2226</v>
      </c>
      <c r="I2315" t="s">
        <v>213</v>
      </c>
      <c r="J2315" s="1">
        <v>43324</v>
      </c>
      <c r="K2315" s="2">
        <v>43324</v>
      </c>
      <c r="L2315" s="3">
        <v>1.7361111111111112E-2</v>
      </c>
      <c r="M2315">
        <v>0</v>
      </c>
      <c r="N2315" t="s">
        <v>31</v>
      </c>
      <c r="O2315" t="s">
        <v>58</v>
      </c>
      <c r="P2315" s="8">
        <v>2018</v>
      </c>
      <c r="Q2315" t="s">
        <v>4366</v>
      </c>
      <c r="S2315" t="s">
        <v>34</v>
      </c>
      <c r="T2315" t="s">
        <v>35</v>
      </c>
      <c r="U2315">
        <v>55411</v>
      </c>
      <c r="V2315" t="s">
        <v>2231</v>
      </c>
      <c r="W2315" t="s">
        <v>73</v>
      </c>
      <c r="X2315">
        <v>1</v>
      </c>
      <c r="Y2315">
        <v>-10385623.810000001</v>
      </c>
      <c r="Z2315">
        <v>5620772.9400000004</v>
      </c>
      <c r="AA2315">
        <v>102100</v>
      </c>
    </row>
    <row r="2316" spans="1:27" x14ac:dyDescent="0.2">
      <c r="A2316">
        <v>1902</v>
      </c>
      <c r="B2316" s="8">
        <v>7385745</v>
      </c>
      <c r="C2316">
        <v>45.021090000000001</v>
      </c>
      <c r="D2316">
        <v>-93.286079999999998</v>
      </c>
      <c r="E2316" t="s">
        <v>2224</v>
      </c>
      <c r="F2316" t="s">
        <v>4367</v>
      </c>
      <c r="G2316" t="s">
        <v>29</v>
      </c>
      <c r="H2316" t="s">
        <v>2226</v>
      </c>
      <c r="I2316" t="s">
        <v>213</v>
      </c>
      <c r="J2316" s="1">
        <v>43324</v>
      </c>
      <c r="K2316" s="2">
        <v>43324</v>
      </c>
      <c r="L2316" s="3">
        <v>4.1666666666666666E-3</v>
      </c>
      <c r="M2316">
        <v>0</v>
      </c>
      <c r="N2316" t="s">
        <v>31</v>
      </c>
      <c r="O2316" t="s">
        <v>58</v>
      </c>
      <c r="P2316" s="8">
        <v>2018</v>
      </c>
      <c r="Q2316" t="s">
        <v>4368</v>
      </c>
      <c r="S2316" t="s">
        <v>34</v>
      </c>
      <c r="T2316" t="s">
        <v>35</v>
      </c>
      <c r="U2316">
        <v>55412</v>
      </c>
      <c r="V2316" t="s">
        <v>2228</v>
      </c>
      <c r="W2316" t="s">
        <v>48</v>
      </c>
      <c r="X2316">
        <v>1</v>
      </c>
      <c r="Y2316">
        <v>-10384607.68</v>
      </c>
      <c r="Z2316">
        <v>5624791.1030000001</v>
      </c>
      <c r="AA2316">
        <v>102100</v>
      </c>
    </row>
    <row r="2317" spans="1:27" x14ac:dyDescent="0.2">
      <c r="A2317">
        <v>1903</v>
      </c>
      <c r="B2317" s="8">
        <v>7386229</v>
      </c>
      <c r="C2317">
        <v>45.008899999999997</v>
      </c>
      <c r="D2317">
        <v>-93.289619999999999</v>
      </c>
      <c r="E2317" t="s">
        <v>2224</v>
      </c>
      <c r="F2317" t="s">
        <v>4369</v>
      </c>
      <c r="G2317" t="s">
        <v>29</v>
      </c>
      <c r="H2317" t="s">
        <v>2226</v>
      </c>
      <c r="I2317" t="s">
        <v>30</v>
      </c>
      <c r="J2317" s="1">
        <v>43324</v>
      </c>
      <c r="K2317" s="2">
        <v>43324</v>
      </c>
      <c r="L2317" s="3">
        <v>0.13263888888888889</v>
      </c>
      <c r="M2317">
        <v>3</v>
      </c>
      <c r="N2317" t="s">
        <v>31</v>
      </c>
      <c r="O2317" t="s">
        <v>58</v>
      </c>
      <c r="P2317" s="8">
        <v>2018</v>
      </c>
      <c r="Q2317" t="s">
        <v>2614</v>
      </c>
      <c r="S2317" t="s">
        <v>34</v>
      </c>
      <c r="T2317" t="s">
        <v>35</v>
      </c>
      <c r="U2317">
        <v>55411</v>
      </c>
      <c r="V2317" t="s">
        <v>2228</v>
      </c>
      <c r="W2317" t="s">
        <v>73</v>
      </c>
      <c r="X2317">
        <v>1</v>
      </c>
      <c r="Y2317">
        <v>-10384912.92</v>
      </c>
      <c r="Z2317">
        <v>5622894.534</v>
      </c>
      <c r="AA2317">
        <v>102100</v>
      </c>
    </row>
    <row r="2318" spans="1:27" x14ac:dyDescent="0.2">
      <c r="A2318">
        <v>1906</v>
      </c>
      <c r="B2318" s="8">
        <v>7385620</v>
      </c>
      <c r="C2318">
        <v>44.98856</v>
      </c>
      <c r="D2318">
        <v>-93.302850000000007</v>
      </c>
      <c r="E2318" t="s">
        <v>83</v>
      </c>
      <c r="F2318" t="s">
        <v>4370</v>
      </c>
      <c r="G2318" t="s">
        <v>29</v>
      </c>
      <c r="H2318" t="s">
        <v>2226</v>
      </c>
      <c r="I2318" t="s">
        <v>30</v>
      </c>
      <c r="J2318" s="1">
        <v>43323</v>
      </c>
      <c r="K2318" s="2">
        <v>43323</v>
      </c>
      <c r="L2318" s="3">
        <v>0.96597222222222223</v>
      </c>
      <c r="M2318">
        <v>23</v>
      </c>
      <c r="N2318" t="s">
        <v>56</v>
      </c>
      <c r="O2318" t="s">
        <v>58</v>
      </c>
      <c r="P2318" s="8">
        <v>2018</v>
      </c>
      <c r="Q2318" t="s">
        <v>4371</v>
      </c>
      <c r="S2318" t="s">
        <v>34</v>
      </c>
      <c r="T2318" t="s">
        <v>35</v>
      </c>
      <c r="U2318">
        <v>55411</v>
      </c>
      <c r="V2318" t="s">
        <v>2231</v>
      </c>
      <c r="W2318" t="s">
        <v>51</v>
      </c>
      <c r="X2318">
        <v>1</v>
      </c>
      <c r="Y2318">
        <v>-10386468.050000001</v>
      </c>
      <c r="Z2318">
        <v>5619636.4639999997</v>
      </c>
      <c r="AA2318">
        <v>102100</v>
      </c>
    </row>
    <row r="2319" spans="1:27" x14ac:dyDescent="0.2">
      <c r="A2319">
        <v>1907</v>
      </c>
      <c r="B2319" s="8">
        <v>7385590</v>
      </c>
      <c r="C2319">
        <v>45.018790000000003</v>
      </c>
      <c r="D2319">
        <v>-93.307900000000004</v>
      </c>
      <c r="E2319" t="s">
        <v>2224</v>
      </c>
      <c r="F2319" t="s">
        <v>4372</v>
      </c>
      <c r="G2319" t="s">
        <v>29</v>
      </c>
      <c r="H2319" t="s">
        <v>2226</v>
      </c>
      <c r="I2319" t="s">
        <v>213</v>
      </c>
      <c r="J2319" s="1">
        <v>43323</v>
      </c>
      <c r="K2319" s="2">
        <v>43323</v>
      </c>
      <c r="L2319" s="3">
        <v>0.9555555555555556</v>
      </c>
      <c r="M2319">
        <v>22</v>
      </c>
      <c r="N2319" t="s">
        <v>56</v>
      </c>
      <c r="O2319" t="s">
        <v>58</v>
      </c>
      <c r="P2319" s="8">
        <v>2018</v>
      </c>
      <c r="Q2319" t="s">
        <v>2855</v>
      </c>
      <c r="S2319" t="s">
        <v>34</v>
      </c>
      <c r="T2319" t="s">
        <v>35</v>
      </c>
      <c r="U2319">
        <v>55412</v>
      </c>
      <c r="V2319" t="s">
        <v>2228</v>
      </c>
      <c r="W2319" t="s">
        <v>77</v>
      </c>
      <c r="X2319">
        <v>1</v>
      </c>
      <c r="Y2319">
        <v>-10387028.439999999</v>
      </c>
      <c r="Z2319">
        <v>5624459.4419999998</v>
      </c>
      <c r="AA2319">
        <v>102100</v>
      </c>
    </row>
    <row r="2320" spans="1:27" x14ac:dyDescent="0.2">
      <c r="A2320">
        <v>1908</v>
      </c>
      <c r="B2320" s="8">
        <v>7385321</v>
      </c>
      <c r="C2320">
        <v>45.01323</v>
      </c>
      <c r="D2320">
        <v>-93.305914999999999</v>
      </c>
      <c r="E2320" t="s">
        <v>2224</v>
      </c>
      <c r="F2320" t="s">
        <v>4373</v>
      </c>
      <c r="G2320" t="s">
        <v>29</v>
      </c>
      <c r="H2320" t="s">
        <v>2226</v>
      </c>
      <c r="I2320" t="s">
        <v>30</v>
      </c>
      <c r="J2320" s="1">
        <v>43323</v>
      </c>
      <c r="K2320" s="2">
        <v>43323</v>
      </c>
      <c r="L2320" s="3">
        <v>0.89097222222222217</v>
      </c>
      <c r="M2320">
        <v>21</v>
      </c>
      <c r="N2320" t="s">
        <v>56</v>
      </c>
      <c r="O2320" t="s">
        <v>58</v>
      </c>
      <c r="P2320" s="8">
        <v>2018</v>
      </c>
      <c r="Q2320" t="s">
        <v>4374</v>
      </c>
      <c r="S2320" t="s">
        <v>34</v>
      </c>
      <c r="T2320" t="s">
        <v>35</v>
      </c>
      <c r="U2320">
        <v>55412</v>
      </c>
      <c r="V2320" t="s">
        <v>2228</v>
      </c>
      <c r="W2320" t="s">
        <v>101</v>
      </c>
      <c r="X2320">
        <v>1</v>
      </c>
      <c r="Y2320">
        <v>-10386744.57</v>
      </c>
      <c r="Z2320">
        <v>5623604.2039999999</v>
      </c>
      <c r="AA2320">
        <v>102100</v>
      </c>
    </row>
    <row r="2321" spans="1:27" x14ac:dyDescent="0.2">
      <c r="A2321">
        <v>1909</v>
      </c>
      <c r="B2321" s="8">
        <v>7391380</v>
      </c>
      <c r="C2321">
        <v>44.982059999999997</v>
      </c>
      <c r="D2321">
        <v>-93.310040000000001</v>
      </c>
      <c r="E2321" t="s">
        <v>83</v>
      </c>
      <c r="F2321" t="s">
        <v>4375</v>
      </c>
      <c r="G2321" t="s">
        <v>29</v>
      </c>
      <c r="H2321" t="s">
        <v>2226</v>
      </c>
      <c r="I2321" t="s">
        <v>30</v>
      </c>
      <c r="J2321" s="1">
        <v>43326</v>
      </c>
      <c r="K2321" s="2">
        <v>43326</v>
      </c>
      <c r="L2321" s="3">
        <v>2.1527777777777781E-2</v>
      </c>
      <c r="M2321">
        <v>0</v>
      </c>
      <c r="N2321" t="s">
        <v>87</v>
      </c>
      <c r="O2321" t="s">
        <v>58</v>
      </c>
      <c r="P2321" s="8">
        <v>2018</v>
      </c>
      <c r="Q2321" t="s">
        <v>4376</v>
      </c>
      <c r="S2321" t="s">
        <v>34</v>
      </c>
      <c r="T2321" t="s">
        <v>35</v>
      </c>
      <c r="U2321">
        <v>55405</v>
      </c>
      <c r="V2321" t="s">
        <v>2231</v>
      </c>
      <c r="W2321" t="s">
        <v>73</v>
      </c>
      <c r="X2321">
        <v>1</v>
      </c>
      <c r="Y2321">
        <v>-10387189.85</v>
      </c>
      <c r="Z2321">
        <v>5618646.3360000001</v>
      </c>
      <c r="AA2321">
        <v>102100</v>
      </c>
    </row>
    <row r="2322" spans="1:27" x14ac:dyDescent="0.2">
      <c r="A2322">
        <v>1910</v>
      </c>
      <c r="B2322" s="8">
        <v>7391451</v>
      </c>
      <c r="C2322">
        <v>45.015720000000002</v>
      </c>
      <c r="D2322">
        <v>-93.307879999999997</v>
      </c>
      <c r="E2322" t="s">
        <v>2224</v>
      </c>
      <c r="F2322" t="s">
        <v>4377</v>
      </c>
      <c r="G2322" t="s">
        <v>29</v>
      </c>
      <c r="H2322" t="s">
        <v>2226</v>
      </c>
      <c r="I2322" t="s">
        <v>213</v>
      </c>
      <c r="J2322" s="1">
        <v>43326</v>
      </c>
      <c r="K2322" s="2">
        <v>43326</v>
      </c>
      <c r="L2322" s="3">
        <v>6.6666666666666666E-2</v>
      </c>
      <c r="M2322">
        <v>1</v>
      </c>
      <c r="N2322" t="s">
        <v>87</v>
      </c>
      <c r="O2322" t="s">
        <v>58</v>
      </c>
      <c r="P2322" s="8">
        <v>2018</v>
      </c>
      <c r="Q2322" t="s">
        <v>4378</v>
      </c>
      <c r="S2322" t="s">
        <v>34</v>
      </c>
      <c r="T2322" t="s">
        <v>35</v>
      </c>
      <c r="U2322">
        <v>55412</v>
      </c>
      <c r="V2322" t="s">
        <v>2228</v>
      </c>
      <c r="W2322" t="s">
        <v>101</v>
      </c>
      <c r="X2322">
        <v>1</v>
      </c>
      <c r="Y2322">
        <v>-10387026.880000001</v>
      </c>
      <c r="Z2322">
        <v>5623951.7379999999</v>
      </c>
      <c r="AA2322">
        <v>102100</v>
      </c>
    </row>
    <row r="2323" spans="1:27" x14ac:dyDescent="0.2">
      <c r="A2323">
        <v>1911</v>
      </c>
      <c r="B2323" s="8">
        <v>7391548</v>
      </c>
      <c r="C2323">
        <v>45.00235</v>
      </c>
      <c r="D2323">
        <v>-93.287369999999996</v>
      </c>
      <c r="E2323" t="s">
        <v>2224</v>
      </c>
      <c r="F2323" t="s">
        <v>4379</v>
      </c>
      <c r="G2323" t="s">
        <v>29</v>
      </c>
      <c r="H2323" t="s">
        <v>2226</v>
      </c>
      <c r="I2323" t="s">
        <v>213</v>
      </c>
      <c r="J2323" s="1">
        <v>43326</v>
      </c>
      <c r="K2323" s="2">
        <v>43326</v>
      </c>
      <c r="L2323" s="3">
        <v>0.13125000000000001</v>
      </c>
      <c r="M2323">
        <v>3</v>
      </c>
      <c r="N2323" t="s">
        <v>87</v>
      </c>
      <c r="O2323" t="s">
        <v>58</v>
      </c>
      <c r="P2323" s="8">
        <v>2018</v>
      </c>
      <c r="Q2323" t="s">
        <v>4380</v>
      </c>
      <c r="S2323" t="s">
        <v>34</v>
      </c>
      <c r="T2323" t="s">
        <v>35</v>
      </c>
      <c r="U2323">
        <v>55411</v>
      </c>
      <c r="V2323" t="s">
        <v>2228</v>
      </c>
      <c r="W2323" t="s">
        <v>73</v>
      </c>
      <c r="X2323">
        <v>1</v>
      </c>
      <c r="Y2323">
        <v>-10384626.609999999</v>
      </c>
      <c r="Z2323">
        <v>5621927.5060000001</v>
      </c>
      <c r="AA2323">
        <v>102100</v>
      </c>
    </row>
    <row r="2324" spans="1:27" x14ac:dyDescent="0.2">
      <c r="A2324">
        <v>1912</v>
      </c>
      <c r="B2324" s="8">
        <v>7394508</v>
      </c>
      <c r="C2324">
        <v>45.020769999999999</v>
      </c>
      <c r="D2324">
        <v>-93.302819999999997</v>
      </c>
      <c r="E2324" t="s">
        <v>2224</v>
      </c>
      <c r="F2324" t="s">
        <v>4381</v>
      </c>
      <c r="G2324" t="s">
        <v>29</v>
      </c>
      <c r="H2324" t="s">
        <v>2226</v>
      </c>
      <c r="I2324" t="s">
        <v>213</v>
      </c>
      <c r="J2324" s="1">
        <v>43327</v>
      </c>
      <c r="K2324" s="2">
        <v>43327</v>
      </c>
      <c r="L2324" s="3">
        <v>0.13194444444444445</v>
      </c>
      <c r="M2324">
        <v>3</v>
      </c>
      <c r="N2324" t="s">
        <v>46</v>
      </c>
      <c r="O2324" t="s">
        <v>58</v>
      </c>
      <c r="P2324" s="8">
        <v>2018</v>
      </c>
      <c r="Q2324" t="s">
        <v>4166</v>
      </c>
      <c r="S2324" t="s">
        <v>34</v>
      </c>
      <c r="T2324" t="s">
        <v>35</v>
      </c>
      <c r="U2324">
        <v>55412</v>
      </c>
      <c r="V2324" t="s">
        <v>2228</v>
      </c>
      <c r="W2324" t="s">
        <v>73</v>
      </c>
      <c r="X2324">
        <v>1</v>
      </c>
      <c r="Y2324">
        <v>-10386463.039999999</v>
      </c>
      <c r="Z2324">
        <v>5624763.7000000002</v>
      </c>
      <c r="AA2324">
        <v>102100</v>
      </c>
    </row>
    <row r="2325" spans="1:27" x14ac:dyDescent="0.2">
      <c r="A2325">
        <v>1913</v>
      </c>
      <c r="B2325" s="8">
        <v>7394512</v>
      </c>
      <c r="C2325">
        <v>45.018410000000003</v>
      </c>
      <c r="D2325">
        <v>-93.298469999999995</v>
      </c>
      <c r="E2325" t="s">
        <v>2224</v>
      </c>
      <c r="F2325" t="s">
        <v>4382</v>
      </c>
      <c r="G2325" t="s">
        <v>29</v>
      </c>
      <c r="H2325" t="s">
        <v>2226</v>
      </c>
      <c r="I2325" t="s">
        <v>213</v>
      </c>
      <c r="J2325" s="1">
        <v>43327</v>
      </c>
      <c r="K2325" s="2">
        <v>43327</v>
      </c>
      <c r="L2325" s="3">
        <v>0.13263888888888889</v>
      </c>
      <c r="M2325">
        <v>3</v>
      </c>
      <c r="N2325" t="s">
        <v>46</v>
      </c>
      <c r="O2325" t="s">
        <v>58</v>
      </c>
      <c r="P2325" s="8">
        <v>2018</v>
      </c>
      <c r="Q2325" t="s">
        <v>4383</v>
      </c>
      <c r="S2325" t="s">
        <v>34</v>
      </c>
      <c r="T2325" t="s">
        <v>35</v>
      </c>
      <c r="U2325">
        <v>55412</v>
      </c>
      <c r="V2325" t="s">
        <v>2228</v>
      </c>
      <c r="W2325" t="s">
        <v>73</v>
      </c>
      <c r="X2325">
        <v>1</v>
      </c>
      <c r="Y2325">
        <v>-10385897.76</v>
      </c>
      <c r="Z2325">
        <v>5624325.8990000002</v>
      </c>
      <c r="AA2325">
        <v>102100</v>
      </c>
    </row>
    <row r="2326" spans="1:27" x14ac:dyDescent="0.2">
      <c r="A2326">
        <v>1914</v>
      </c>
      <c r="B2326" s="8">
        <v>7393494</v>
      </c>
      <c r="C2326">
        <v>45.016289999999998</v>
      </c>
      <c r="D2326">
        <v>-93.289630000000002</v>
      </c>
      <c r="E2326" t="s">
        <v>2224</v>
      </c>
      <c r="F2326" t="s">
        <v>4384</v>
      </c>
      <c r="G2326" t="s">
        <v>29</v>
      </c>
      <c r="H2326" t="s">
        <v>2226</v>
      </c>
      <c r="I2326" t="s">
        <v>213</v>
      </c>
      <c r="J2326" s="1">
        <v>43326</v>
      </c>
      <c r="K2326" s="2">
        <v>43326</v>
      </c>
      <c r="L2326" s="3">
        <v>0.79999999999999993</v>
      </c>
      <c r="M2326">
        <v>19</v>
      </c>
      <c r="N2326" t="s">
        <v>87</v>
      </c>
      <c r="O2326" t="s">
        <v>58</v>
      </c>
      <c r="P2326" s="8">
        <v>2018</v>
      </c>
      <c r="Q2326" t="s">
        <v>4385</v>
      </c>
      <c r="S2326" t="s">
        <v>34</v>
      </c>
      <c r="T2326" t="s">
        <v>35</v>
      </c>
      <c r="U2326">
        <v>55412</v>
      </c>
      <c r="V2326" t="s">
        <v>2228</v>
      </c>
      <c r="W2326" t="s">
        <v>73</v>
      </c>
      <c r="X2326">
        <v>1</v>
      </c>
      <c r="Y2326">
        <v>-10384916.48</v>
      </c>
      <c r="Z2326">
        <v>5623990.3190000001</v>
      </c>
      <c r="AA2326">
        <v>102100</v>
      </c>
    </row>
    <row r="2327" spans="1:27" x14ac:dyDescent="0.2">
      <c r="A2327">
        <v>1915</v>
      </c>
      <c r="B2327" s="8">
        <v>7393592</v>
      </c>
      <c r="C2327">
        <v>45.001629999999999</v>
      </c>
      <c r="D2327">
        <v>-93.284639999999996</v>
      </c>
      <c r="E2327" t="s">
        <v>2224</v>
      </c>
      <c r="F2327" t="s">
        <v>4386</v>
      </c>
      <c r="G2327" t="s">
        <v>29</v>
      </c>
      <c r="H2327" t="s">
        <v>2226</v>
      </c>
      <c r="I2327" t="s">
        <v>213</v>
      </c>
      <c r="J2327" s="1">
        <v>43326</v>
      </c>
      <c r="K2327" s="2">
        <v>43326</v>
      </c>
      <c r="L2327" s="3">
        <v>0.83194444444444438</v>
      </c>
      <c r="M2327">
        <v>19</v>
      </c>
      <c r="N2327" t="s">
        <v>87</v>
      </c>
      <c r="O2327" t="s">
        <v>58</v>
      </c>
      <c r="P2327" s="8">
        <v>2018</v>
      </c>
      <c r="Q2327" t="s">
        <v>4387</v>
      </c>
      <c r="S2327" t="s">
        <v>34</v>
      </c>
      <c r="T2327" t="s">
        <v>35</v>
      </c>
      <c r="U2327">
        <v>55411</v>
      </c>
      <c r="V2327" t="s">
        <v>2228</v>
      </c>
      <c r="W2327" t="s">
        <v>73</v>
      </c>
      <c r="X2327">
        <v>1</v>
      </c>
      <c r="Y2327">
        <v>-10384432.24</v>
      </c>
      <c r="Z2327">
        <v>5621755.2719999999</v>
      </c>
      <c r="AA2327">
        <v>102100</v>
      </c>
    </row>
    <row r="2328" spans="1:27" x14ac:dyDescent="0.2">
      <c r="A2328">
        <v>1917</v>
      </c>
      <c r="B2328" s="8">
        <v>7393795</v>
      </c>
      <c r="C2328">
        <v>45.007919999999999</v>
      </c>
      <c r="D2328">
        <v>-93.291520000000006</v>
      </c>
      <c r="E2328" t="s">
        <v>2224</v>
      </c>
      <c r="F2328" t="s">
        <v>4388</v>
      </c>
      <c r="G2328" t="s">
        <v>29</v>
      </c>
      <c r="H2328" t="s">
        <v>2226</v>
      </c>
      <c r="I2328" t="s">
        <v>213</v>
      </c>
      <c r="J2328" s="1">
        <v>43326</v>
      </c>
      <c r="K2328" s="2">
        <v>43326</v>
      </c>
      <c r="L2328" s="3">
        <v>0.87361111111111101</v>
      </c>
      <c r="M2328">
        <v>20</v>
      </c>
      <c r="N2328" t="s">
        <v>87</v>
      </c>
      <c r="O2328" t="s">
        <v>58</v>
      </c>
      <c r="P2328" s="8">
        <v>2018</v>
      </c>
      <c r="Q2328" t="s">
        <v>4389</v>
      </c>
      <c r="S2328" t="s">
        <v>34</v>
      </c>
      <c r="T2328" t="s">
        <v>35</v>
      </c>
      <c r="U2328">
        <v>55411</v>
      </c>
      <c r="V2328" t="s">
        <v>2228</v>
      </c>
      <c r="W2328" t="s">
        <v>73</v>
      </c>
      <c r="X2328">
        <v>4</v>
      </c>
      <c r="Y2328">
        <v>-10385194</v>
      </c>
      <c r="Z2328">
        <v>5622738.9709999999</v>
      </c>
      <c r="AA2328">
        <v>102100</v>
      </c>
    </row>
    <row r="2329" spans="1:27" x14ac:dyDescent="0.2">
      <c r="A2329">
        <v>1918</v>
      </c>
      <c r="B2329" s="8">
        <v>7393918</v>
      </c>
      <c r="C2329">
        <v>45.015680000000003</v>
      </c>
      <c r="D2329">
        <v>-93.290170000000003</v>
      </c>
      <c r="E2329" t="s">
        <v>2224</v>
      </c>
      <c r="F2329" t="s">
        <v>4390</v>
      </c>
      <c r="G2329" t="s">
        <v>29</v>
      </c>
      <c r="H2329" t="s">
        <v>2226</v>
      </c>
      <c r="I2329" t="s">
        <v>213</v>
      </c>
      <c r="J2329" s="1">
        <v>43326</v>
      </c>
      <c r="K2329" s="2">
        <v>43326</v>
      </c>
      <c r="L2329" s="3">
        <v>0.90486111111111101</v>
      </c>
      <c r="M2329">
        <v>21</v>
      </c>
      <c r="N2329" t="s">
        <v>87</v>
      </c>
      <c r="O2329" t="s">
        <v>58</v>
      </c>
      <c r="P2329" s="8">
        <v>2018</v>
      </c>
      <c r="Q2329" t="s">
        <v>3445</v>
      </c>
      <c r="S2329" t="s">
        <v>34</v>
      </c>
      <c r="T2329" t="s">
        <v>35</v>
      </c>
      <c r="U2329">
        <v>55412</v>
      </c>
      <c r="V2329" t="s">
        <v>2228</v>
      </c>
      <c r="W2329" t="s">
        <v>73</v>
      </c>
      <c r="X2329">
        <v>1</v>
      </c>
      <c r="Y2329">
        <v>-10385055.970000001</v>
      </c>
      <c r="Z2329">
        <v>5623931.4239999996</v>
      </c>
      <c r="AA2329">
        <v>102100</v>
      </c>
    </row>
    <row r="2330" spans="1:27" x14ac:dyDescent="0.2">
      <c r="A2330">
        <v>1920</v>
      </c>
      <c r="B2330" s="8">
        <v>7394071</v>
      </c>
      <c r="C2330">
        <v>45.012740000000001</v>
      </c>
      <c r="D2330">
        <v>-93.297190000000001</v>
      </c>
      <c r="E2330" t="s">
        <v>2224</v>
      </c>
      <c r="F2330" t="s">
        <v>4391</v>
      </c>
      <c r="G2330" t="s">
        <v>29</v>
      </c>
      <c r="H2330" t="s">
        <v>2226</v>
      </c>
      <c r="I2330" t="s">
        <v>213</v>
      </c>
      <c r="J2330" s="1">
        <v>43326</v>
      </c>
      <c r="K2330" s="2">
        <v>43326</v>
      </c>
      <c r="L2330" s="3">
        <v>0.94236111111111109</v>
      </c>
      <c r="M2330">
        <v>22</v>
      </c>
      <c r="N2330" t="s">
        <v>87</v>
      </c>
      <c r="O2330" t="s">
        <v>58</v>
      </c>
      <c r="P2330" s="8">
        <v>2018</v>
      </c>
      <c r="Q2330" t="s">
        <v>4392</v>
      </c>
      <c r="S2330" t="s">
        <v>34</v>
      </c>
      <c r="T2330" t="s">
        <v>35</v>
      </c>
      <c r="U2330">
        <v>55411</v>
      </c>
      <c r="V2330" t="s">
        <v>2228</v>
      </c>
      <c r="W2330" t="s">
        <v>73</v>
      </c>
      <c r="X2330">
        <v>1</v>
      </c>
      <c r="Y2330">
        <v>-10385757.720000001</v>
      </c>
      <c r="Z2330">
        <v>5623474.7680000002</v>
      </c>
      <c r="AA2330">
        <v>102100</v>
      </c>
    </row>
    <row r="2331" spans="1:27" x14ac:dyDescent="0.2">
      <c r="A2331">
        <v>1921</v>
      </c>
      <c r="B2331" s="8">
        <v>7394124</v>
      </c>
      <c r="C2331">
        <v>45.001869999999997</v>
      </c>
      <c r="D2331">
        <v>-93.284499999999994</v>
      </c>
      <c r="E2331" t="s">
        <v>2224</v>
      </c>
      <c r="F2331" t="s">
        <v>4393</v>
      </c>
      <c r="G2331" t="s">
        <v>29</v>
      </c>
      <c r="H2331" t="s">
        <v>2226</v>
      </c>
      <c r="I2331" t="s">
        <v>213</v>
      </c>
      <c r="J2331" s="1">
        <v>43326</v>
      </c>
      <c r="K2331" s="2">
        <v>43326</v>
      </c>
      <c r="L2331" s="3">
        <v>0.95972222222222225</v>
      </c>
      <c r="M2331">
        <v>23</v>
      </c>
      <c r="N2331" t="s">
        <v>87</v>
      </c>
      <c r="O2331" t="s">
        <v>58</v>
      </c>
      <c r="P2331" s="8">
        <v>2018</v>
      </c>
      <c r="Q2331" t="s">
        <v>4394</v>
      </c>
      <c r="S2331" t="s">
        <v>34</v>
      </c>
      <c r="T2331" t="s">
        <v>35</v>
      </c>
      <c r="U2331">
        <v>55411</v>
      </c>
      <c r="V2331" t="s">
        <v>2228</v>
      </c>
      <c r="W2331" t="s">
        <v>73</v>
      </c>
      <c r="X2331">
        <v>1</v>
      </c>
      <c r="Y2331">
        <v>-10384432.02</v>
      </c>
      <c r="Z2331">
        <v>5621771.0149999997</v>
      </c>
      <c r="AA2331">
        <v>102100</v>
      </c>
    </row>
    <row r="2332" spans="1:27" x14ac:dyDescent="0.2">
      <c r="A2332">
        <v>1922</v>
      </c>
      <c r="B2332" s="8">
        <v>7397198</v>
      </c>
      <c r="C2332">
        <v>45.010980000000004</v>
      </c>
      <c r="D2332">
        <v>-93.314220000000006</v>
      </c>
      <c r="E2332" t="s">
        <v>2224</v>
      </c>
      <c r="F2332" t="s">
        <v>4395</v>
      </c>
      <c r="G2332" t="s">
        <v>29</v>
      </c>
      <c r="H2332" t="s">
        <v>2226</v>
      </c>
      <c r="I2332" t="s">
        <v>213</v>
      </c>
      <c r="J2332" s="1">
        <v>43328</v>
      </c>
      <c r="K2332" s="2">
        <v>43328</v>
      </c>
      <c r="L2332" s="3">
        <v>7.6388888888888886E-3</v>
      </c>
      <c r="M2332">
        <v>0</v>
      </c>
      <c r="N2332" t="s">
        <v>40</v>
      </c>
      <c r="O2332" t="s">
        <v>58</v>
      </c>
      <c r="P2332" s="8">
        <v>2018</v>
      </c>
      <c r="Q2332" t="s">
        <v>4396</v>
      </c>
      <c r="S2332" t="s">
        <v>34</v>
      </c>
      <c r="T2332" t="s">
        <v>35</v>
      </c>
      <c r="U2332">
        <v>55411</v>
      </c>
      <c r="V2332" t="s">
        <v>2228</v>
      </c>
      <c r="W2332" t="s">
        <v>48</v>
      </c>
      <c r="X2332">
        <v>1</v>
      </c>
      <c r="Y2332">
        <v>-10387735.539999999</v>
      </c>
      <c r="Z2332">
        <v>5623168.9790000003</v>
      </c>
      <c r="AA2332">
        <v>102100</v>
      </c>
    </row>
    <row r="2333" spans="1:27" x14ac:dyDescent="0.2">
      <c r="A2333">
        <v>1927</v>
      </c>
      <c r="B2333" s="8">
        <v>7474257</v>
      </c>
      <c r="C2333">
        <v>45.01379</v>
      </c>
      <c r="D2333">
        <v>-93.306610000000006</v>
      </c>
      <c r="E2333" t="s">
        <v>2224</v>
      </c>
      <c r="F2333" t="s">
        <v>4397</v>
      </c>
      <c r="G2333" t="s">
        <v>29</v>
      </c>
      <c r="H2333" t="s">
        <v>2226</v>
      </c>
      <c r="I2333" t="s">
        <v>213</v>
      </c>
      <c r="J2333" s="1">
        <v>43357</v>
      </c>
      <c r="K2333" s="2">
        <v>43357</v>
      </c>
      <c r="L2333" s="3">
        <v>8.4027777777777771E-2</v>
      </c>
      <c r="M2333">
        <v>2</v>
      </c>
      <c r="N2333" t="s">
        <v>50</v>
      </c>
      <c r="O2333" t="s">
        <v>65</v>
      </c>
      <c r="P2333" s="8">
        <v>2018</v>
      </c>
      <c r="Q2333" t="s">
        <v>4398</v>
      </c>
      <c r="S2333" t="s">
        <v>34</v>
      </c>
      <c r="T2333" t="s">
        <v>35</v>
      </c>
      <c r="U2333">
        <v>55412</v>
      </c>
      <c r="V2333" t="s">
        <v>2228</v>
      </c>
      <c r="W2333" t="s">
        <v>73</v>
      </c>
      <c r="X2333">
        <v>1</v>
      </c>
      <c r="Y2333">
        <v>-10386884.939999999</v>
      </c>
      <c r="Z2333">
        <v>5623642.9409999996</v>
      </c>
      <c r="AA2333">
        <v>102100</v>
      </c>
    </row>
    <row r="2334" spans="1:27" x14ac:dyDescent="0.2">
      <c r="A2334">
        <v>1928</v>
      </c>
      <c r="B2334" s="8">
        <v>7474369</v>
      </c>
      <c r="C2334">
        <v>45.079833984375</v>
      </c>
      <c r="D2334">
        <v>-93.302551269531193</v>
      </c>
      <c r="E2334" t="s">
        <v>2224</v>
      </c>
      <c r="F2334" t="s">
        <v>4399</v>
      </c>
      <c r="G2334" t="s">
        <v>29</v>
      </c>
      <c r="H2334" t="s">
        <v>2226</v>
      </c>
      <c r="I2334" t="s">
        <v>30</v>
      </c>
      <c r="J2334" s="1">
        <v>43357</v>
      </c>
      <c r="K2334" s="2">
        <v>43357</v>
      </c>
      <c r="L2334" s="3">
        <v>0.15347222222222223</v>
      </c>
      <c r="M2334">
        <v>3</v>
      </c>
      <c r="N2334" t="s">
        <v>50</v>
      </c>
      <c r="O2334" t="s">
        <v>65</v>
      </c>
      <c r="P2334" s="8">
        <v>2018</v>
      </c>
      <c r="Q2334" t="s">
        <v>4400</v>
      </c>
      <c r="S2334" t="s">
        <v>34</v>
      </c>
      <c r="T2334" t="s">
        <v>35</v>
      </c>
      <c r="U2334">
        <v>55430</v>
      </c>
      <c r="V2334" t="s">
        <v>2265</v>
      </c>
      <c r="X2334">
        <v>1</v>
      </c>
      <c r="Y2334">
        <v>-10384735.369999999</v>
      </c>
      <c r="Z2334">
        <v>5629289.4129999997</v>
      </c>
      <c r="AA2334">
        <v>102100</v>
      </c>
    </row>
    <row r="2335" spans="1:27" x14ac:dyDescent="0.2">
      <c r="A2335">
        <v>1929</v>
      </c>
      <c r="B2335" s="8">
        <v>7471612</v>
      </c>
      <c r="C2335">
        <v>44.989840000000001</v>
      </c>
      <c r="D2335">
        <v>-93.302840000000003</v>
      </c>
      <c r="E2335" t="s">
        <v>83</v>
      </c>
      <c r="F2335" t="s">
        <v>4401</v>
      </c>
      <c r="G2335" t="s">
        <v>29</v>
      </c>
      <c r="H2335" t="s">
        <v>2226</v>
      </c>
      <c r="I2335" t="s">
        <v>213</v>
      </c>
      <c r="J2335" s="1">
        <v>43356</v>
      </c>
      <c r="K2335" s="2">
        <v>43356</v>
      </c>
      <c r="L2335" s="3">
        <v>0.24791666666666667</v>
      </c>
      <c r="M2335">
        <v>5</v>
      </c>
      <c r="N2335" t="s">
        <v>40</v>
      </c>
      <c r="O2335" t="s">
        <v>65</v>
      </c>
      <c r="P2335" s="8">
        <v>2018</v>
      </c>
      <c r="Q2335" t="s">
        <v>4402</v>
      </c>
      <c r="S2335" t="s">
        <v>34</v>
      </c>
      <c r="T2335" t="s">
        <v>35</v>
      </c>
      <c r="U2335">
        <v>55411</v>
      </c>
      <c r="V2335" t="s">
        <v>2231</v>
      </c>
      <c r="W2335" t="s">
        <v>73</v>
      </c>
      <c r="X2335">
        <v>1</v>
      </c>
      <c r="Y2335">
        <v>-10386465.83</v>
      </c>
      <c r="Z2335">
        <v>5619898.8480000002</v>
      </c>
      <c r="AA2335">
        <v>102100</v>
      </c>
    </row>
    <row r="2336" spans="1:27" x14ac:dyDescent="0.2">
      <c r="A2336">
        <v>1930</v>
      </c>
      <c r="B2336" s="8">
        <v>7471735</v>
      </c>
      <c r="C2336">
        <v>45.000639999999997</v>
      </c>
      <c r="D2336">
        <v>-93.289079999999998</v>
      </c>
      <c r="E2336" t="s">
        <v>2224</v>
      </c>
      <c r="F2336" t="s">
        <v>4403</v>
      </c>
      <c r="G2336" t="s">
        <v>29</v>
      </c>
      <c r="H2336" t="s">
        <v>2226</v>
      </c>
      <c r="I2336" t="s">
        <v>213</v>
      </c>
      <c r="J2336" s="1">
        <v>43356</v>
      </c>
      <c r="K2336" s="2">
        <v>43356</v>
      </c>
      <c r="L2336" s="3">
        <v>0.32847222222222222</v>
      </c>
      <c r="M2336">
        <v>7</v>
      </c>
      <c r="N2336" t="s">
        <v>40</v>
      </c>
      <c r="O2336" t="s">
        <v>65</v>
      </c>
      <c r="P2336" s="8">
        <v>2018</v>
      </c>
      <c r="Q2336" t="s">
        <v>4404</v>
      </c>
      <c r="S2336" t="s">
        <v>34</v>
      </c>
      <c r="T2336" t="s">
        <v>35</v>
      </c>
      <c r="U2336">
        <v>55411</v>
      </c>
      <c r="V2336" t="s">
        <v>2228</v>
      </c>
      <c r="W2336" t="s">
        <v>127</v>
      </c>
      <c r="X2336">
        <v>1</v>
      </c>
      <c r="Y2336">
        <v>-10384942.09</v>
      </c>
      <c r="Z2336">
        <v>5621576.9009999996</v>
      </c>
      <c r="AA2336">
        <v>102100</v>
      </c>
    </row>
    <row r="2337" spans="1:27" x14ac:dyDescent="0.2">
      <c r="A2337">
        <v>1931</v>
      </c>
      <c r="B2337" s="8">
        <v>7473469</v>
      </c>
      <c r="C2337">
        <v>45.014150000000001</v>
      </c>
      <c r="D2337">
        <v>-93.293400000000005</v>
      </c>
      <c r="E2337" t="s">
        <v>2224</v>
      </c>
      <c r="F2337" t="s">
        <v>4405</v>
      </c>
      <c r="G2337" t="s">
        <v>29</v>
      </c>
      <c r="H2337" t="s">
        <v>2226</v>
      </c>
      <c r="I2337" t="s">
        <v>213</v>
      </c>
      <c r="J2337" s="1">
        <v>43356</v>
      </c>
      <c r="K2337" s="2">
        <v>43356</v>
      </c>
      <c r="L2337" s="3">
        <v>0.84444444444444444</v>
      </c>
      <c r="M2337">
        <v>20</v>
      </c>
      <c r="N2337" t="s">
        <v>40</v>
      </c>
      <c r="O2337" t="s">
        <v>65</v>
      </c>
      <c r="P2337" s="8">
        <v>2018</v>
      </c>
      <c r="Q2337" t="s">
        <v>4406</v>
      </c>
      <c r="S2337" t="s">
        <v>34</v>
      </c>
      <c r="T2337" t="s">
        <v>35</v>
      </c>
      <c r="U2337">
        <v>55412</v>
      </c>
      <c r="V2337" t="s">
        <v>2228</v>
      </c>
      <c r="W2337" t="s">
        <v>149</v>
      </c>
      <c r="X2337">
        <v>1</v>
      </c>
      <c r="Y2337">
        <v>-10385336.6</v>
      </c>
      <c r="Z2337">
        <v>5623676.4809999997</v>
      </c>
      <c r="AA2337">
        <v>102100</v>
      </c>
    </row>
    <row r="2338" spans="1:27" x14ac:dyDescent="0.2">
      <c r="A2338">
        <v>1932</v>
      </c>
      <c r="B2338" s="8">
        <v>7473499</v>
      </c>
      <c r="C2338">
        <v>45.019930000000002</v>
      </c>
      <c r="D2338">
        <v>-93.307900000000004</v>
      </c>
      <c r="E2338" t="s">
        <v>2224</v>
      </c>
      <c r="F2338" t="s">
        <v>4407</v>
      </c>
      <c r="G2338" t="s">
        <v>29</v>
      </c>
      <c r="H2338" t="s">
        <v>2226</v>
      </c>
      <c r="I2338" t="s">
        <v>213</v>
      </c>
      <c r="J2338" s="1">
        <v>43356</v>
      </c>
      <c r="K2338" s="2">
        <v>43356</v>
      </c>
      <c r="L2338" s="3">
        <v>0.85277777777777775</v>
      </c>
      <c r="M2338">
        <v>20</v>
      </c>
      <c r="N2338" t="s">
        <v>40</v>
      </c>
      <c r="O2338" t="s">
        <v>65</v>
      </c>
      <c r="P2338" s="8">
        <v>2018</v>
      </c>
      <c r="Q2338" t="s">
        <v>4408</v>
      </c>
      <c r="S2338" t="s">
        <v>34</v>
      </c>
      <c r="T2338" t="s">
        <v>35</v>
      </c>
      <c r="U2338">
        <v>55412</v>
      </c>
      <c r="V2338" t="s">
        <v>2228</v>
      </c>
      <c r="W2338" t="s">
        <v>73</v>
      </c>
      <c r="X2338">
        <v>1</v>
      </c>
      <c r="Y2338">
        <v>-10387028.550000001</v>
      </c>
      <c r="Z2338">
        <v>5624578.1840000004</v>
      </c>
      <c r="AA2338">
        <v>102100</v>
      </c>
    </row>
    <row r="2339" spans="1:27" x14ac:dyDescent="0.2">
      <c r="A2339">
        <v>1933</v>
      </c>
      <c r="B2339" s="8">
        <v>7473621</v>
      </c>
      <c r="C2339">
        <v>45.016620000000003</v>
      </c>
      <c r="D2339">
        <v>-93.302269999999993</v>
      </c>
      <c r="E2339" t="s">
        <v>2224</v>
      </c>
      <c r="F2339" t="s">
        <v>4409</v>
      </c>
      <c r="G2339" t="s">
        <v>29</v>
      </c>
      <c r="H2339" t="s">
        <v>2226</v>
      </c>
      <c r="I2339" t="s">
        <v>30</v>
      </c>
      <c r="J2339" s="1">
        <v>43356</v>
      </c>
      <c r="K2339" s="2">
        <v>43356</v>
      </c>
      <c r="L2339" s="3">
        <v>0.88194444444444453</v>
      </c>
      <c r="M2339">
        <v>21</v>
      </c>
      <c r="N2339" t="s">
        <v>40</v>
      </c>
      <c r="O2339" t="s">
        <v>65</v>
      </c>
      <c r="P2339" s="8">
        <v>2018</v>
      </c>
      <c r="Q2339" t="s">
        <v>4410</v>
      </c>
      <c r="S2339" t="s">
        <v>34</v>
      </c>
      <c r="T2339" t="s">
        <v>35</v>
      </c>
      <c r="U2339">
        <v>55412</v>
      </c>
      <c r="V2339" t="s">
        <v>2228</v>
      </c>
      <c r="W2339" t="s">
        <v>51</v>
      </c>
      <c r="X2339">
        <v>1</v>
      </c>
      <c r="Y2339">
        <v>-10386321.220000001</v>
      </c>
      <c r="Z2339">
        <v>5624040.5530000003</v>
      </c>
      <c r="AA2339">
        <v>102100</v>
      </c>
    </row>
    <row r="2340" spans="1:27" x14ac:dyDescent="0.2">
      <c r="A2340">
        <v>1936</v>
      </c>
      <c r="B2340" s="8">
        <v>7400135</v>
      </c>
      <c r="C2340">
        <v>45.007849999999998</v>
      </c>
      <c r="D2340">
        <v>-93.288899999999998</v>
      </c>
      <c r="E2340" t="s">
        <v>2224</v>
      </c>
      <c r="F2340" t="s">
        <v>4411</v>
      </c>
      <c r="G2340" t="s">
        <v>29</v>
      </c>
      <c r="H2340" t="s">
        <v>2226</v>
      </c>
      <c r="I2340" t="s">
        <v>213</v>
      </c>
      <c r="J2340" s="1">
        <v>43329</v>
      </c>
      <c r="K2340" s="2">
        <v>43329</v>
      </c>
      <c r="L2340" s="3">
        <v>3.9583333333333331E-2</v>
      </c>
      <c r="M2340">
        <v>0</v>
      </c>
      <c r="N2340" t="s">
        <v>50</v>
      </c>
      <c r="O2340" t="s">
        <v>58</v>
      </c>
      <c r="P2340" s="8">
        <v>2018</v>
      </c>
      <c r="Q2340" t="s">
        <v>4412</v>
      </c>
      <c r="S2340" t="s">
        <v>34</v>
      </c>
      <c r="T2340" t="s">
        <v>35</v>
      </c>
      <c r="U2340">
        <v>55411</v>
      </c>
      <c r="V2340" t="s">
        <v>2228</v>
      </c>
      <c r="W2340" t="s">
        <v>184</v>
      </c>
      <c r="X2340">
        <v>1</v>
      </c>
      <c r="Y2340">
        <v>-10384912.699999999</v>
      </c>
      <c r="Z2340">
        <v>5622737.5539999995</v>
      </c>
      <c r="AA2340">
        <v>102100</v>
      </c>
    </row>
    <row r="2341" spans="1:27" x14ac:dyDescent="0.2">
      <c r="A2341">
        <v>1939</v>
      </c>
      <c r="B2341" s="8">
        <v>7399854</v>
      </c>
      <c r="C2341">
        <v>44.997579999999999</v>
      </c>
      <c r="D2341">
        <v>-93.3048</v>
      </c>
      <c r="E2341" t="s">
        <v>83</v>
      </c>
      <c r="F2341" t="s">
        <v>4413</v>
      </c>
      <c r="G2341" t="s">
        <v>29</v>
      </c>
      <c r="H2341" t="s">
        <v>2226</v>
      </c>
      <c r="I2341" t="s">
        <v>213</v>
      </c>
      <c r="J2341" s="1">
        <v>43328</v>
      </c>
      <c r="K2341" s="2">
        <v>43328</v>
      </c>
      <c r="L2341" s="3">
        <v>0.93541666666666667</v>
      </c>
      <c r="M2341">
        <v>22</v>
      </c>
      <c r="N2341" t="s">
        <v>40</v>
      </c>
      <c r="O2341" t="s">
        <v>58</v>
      </c>
      <c r="P2341" s="8">
        <v>2018</v>
      </c>
      <c r="Q2341" t="s">
        <v>4414</v>
      </c>
      <c r="S2341" t="s">
        <v>34</v>
      </c>
      <c r="T2341" t="s">
        <v>35</v>
      </c>
      <c r="U2341">
        <v>55411</v>
      </c>
      <c r="V2341" t="s">
        <v>2231</v>
      </c>
      <c r="W2341" t="s">
        <v>73</v>
      </c>
      <c r="X2341">
        <v>1</v>
      </c>
      <c r="Y2341">
        <v>-10386602.529999999</v>
      </c>
      <c r="Z2341">
        <v>5621117.0590000004</v>
      </c>
      <c r="AA2341">
        <v>102100</v>
      </c>
    </row>
    <row r="2342" spans="1:27" x14ac:dyDescent="0.2">
      <c r="A2342">
        <v>1940</v>
      </c>
      <c r="B2342" s="8">
        <v>7399896</v>
      </c>
      <c r="C2342">
        <v>45.020670000000003</v>
      </c>
      <c r="D2342">
        <v>-93.308639999999997</v>
      </c>
      <c r="E2342" t="s">
        <v>2224</v>
      </c>
      <c r="F2342" t="s">
        <v>4415</v>
      </c>
      <c r="G2342" t="s">
        <v>29</v>
      </c>
      <c r="H2342" t="s">
        <v>2226</v>
      </c>
      <c r="I2342" t="s">
        <v>213</v>
      </c>
      <c r="J2342" s="1">
        <v>43328</v>
      </c>
      <c r="K2342" s="2">
        <v>43328</v>
      </c>
      <c r="L2342" s="3">
        <v>0.95138888888888884</v>
      </c>
      <c r="M2342">
        <v>22</v>
      </c>
      <c r="N2342" t="s">
        <v>40</v>
      </c>
      <c r="O2342" t="s">
        <v>58</v>
      </c>
      <c r="P2342" s="8">
        <v>2018</v>
      </c>
      <c r="Q2342" t="s">
        <v>3977</v>
      </c>
      <c r="S2342" t="s">
        <v>34</v>
      </c>
      <c r="T2342" t="s">
        <v>35</v>
      </c>
      <c r="U2342">
        <v>55412</v>
      </c>
      <c r="V2342" t="s">
        <v>2228</v>
      </c>
      <c r="W2342" t="s">
        <v>48</v>
      </c>
      <c r="X2342">
        <v>4</v>
      </c>
      <c r="Y2342">
        <v>-10387028.77</v>
      </c>
      <c r="Z2342">
        <v>5624743.227</v>
      </c>
      <c r="AA2342">
        <v>102100</v>
      </c>
    </row>
    <row r="2343" spans="1:27" x14ac:dyDescent="0.2">
      <c r="A2343">
        <v>1941</v>
      </c>
      <c r="B2343" s="8">
        <v>7399956</v>
      </c>
      <c r="C2343">
        <v>45.00273</v>
      </c>
      <c r="D2343">
        <v>-93.315029999999993</v>
      </c>
      <c r="E2343" t="s">
        <v>2224</v>
      </c>
      <c r="F2343" t="s">
        <v>4416</v>
      </c>
      <c r="G2343" t="s">
        <v>29</v>
      </c>
      <c r="H2343" t="s">
        <v>2226</v>
      </c>
      <c r="I2343" t="s">
        <v>30</v>
      </c>
      <c r="J2343" s="1">
        <v>43328</v>
      </c>
      <c r="K2343" s="2">
        <v>43328</v>
      </c>
      <c r="L2343" s="3">
        <v>0.97499999999999998</v>
      </c>
      <c r="M2343">
        <v>23</v>
      </c>
      <c r="N2343" t="s">
        <v>40</v>
      </c>
      <c r="O2343" t="s">
        <v>58</v>
      </c>
      <c r="P2343" s="8">
        <v>2018</v>
      </c>
      <c r="Q2343" t="s">
        <v>2687</v>
      </c>
      <c r="S2343" t="s">
        <v>34</v>
      </c>
      <c r="T2343" t="s">
        <v>35</v>
      </c>
      <c r="U2343">
        <v>55411</v>
      </c>
      <c r="V2343" t="s">
        <v>2244</v>
      </c>
      <c r="W2343" t="s">
        <v>73</v>
      </c>
      <c r="X2343">
        <v>1</v>
      </c>
      <c r="Y2343">
        <v>-10387734.199999999</v>
      </c>
      <c r="Z2343">
        <v>5621931.9139999999</v>
      </c>
      <c r="AA2343">
        <v>102100</v>
      </c>
    </row>
    <row r="2344" spans="1:27" x14ac:dyDescent="0.2">
      <c r="A2344">
        <v>1942</v>
      </c>
      <c r="B2344" s="8">
        <v>7399961</v>
      </c>
      <c r="C2344">
        <v>45.032119999999999</v>
      </c>
      <c r="D2344">
        <v>-93.295389999999998</v>
      </c>
      <c r="E2344" t="s">
        <v>2224</v>
      </c>
      <c r="F2344" t="s">
        <v>4417</v>
      </c>
      <c r="G2344" t="s">
        <v>29</v>
      </c>
      <c r="H2344" t="s">
        <v>2226</v>
      </c>
      <c r="I2344" t="s">
        <v>30</v>
      </c>
      <c r="J2344" s="1">
        <v>43328</v>
      </c>
      <c r="K2344" s="2">
        <v>43328</v>
      </c>
      <c r="L2344" s="3">
        <v>0.97777777777777775</v>
      </c>
      <c r="M2344">
        <v>23</v>
      </c>
      <c r="N2344" t="s">
        <v>40</v>
      </c>
      <c r="O2344" t="s">
        <v>58</v>
      </c>
      <c r="P2344" s="8">
        <v>2018</v>
      </c>
      <c r="Q2344" t="s">
        <v>4418</v>
      </c>
      <c r="S2344" t="s">
        <v>34</v>
      </c>
      <c r="T2344" t="s">
        <v>35</v>
      </c>
      <c r="U2344">
        <v>55412</v>
      </c>
      <c r="V2344" t="s">
        <v>2265</v>
      </c>
      <c r="W2344" t="s">
        <v>77</v>
      </c>
      <c r="X2344">
        <v>1</v>
      </c>
      <c r="Y2344">
        <v>-10385638.949999999</v>
      </c>
      <c r="Z2344">
        <v>5626524.4100000001</v>
      </c>
      <c r="AA2344">
        <v>102100</v>
      </c>
    </row>
    <row r="2345" spans="1:27" x14ac:dyDescent="0.2">
      <c r="A2345">
        <v>1943</v>
      </c>
      <c r="B2345" s="8">
        <v>7399979</v>
      </c>
      <c r="C2345">
        <v>45.008600000000001</v>
      </c>
      <c r="D2345">
        <v>-93.288359999999997</v>
      </c>
      <c r="E2345" t="s">
        <v>2224</v>
      </c>
      <c r="F2345" t="s">
        <v>4419</v>
      </c>
      <c r="G2345" t="s">
        <v>29</v>
      </c>
      <c r="H2345" t="s">
        <v>2226</v>
      </c>
      <c r="I2345" t="s">
        <v>213</v>
      </c>
      <c r="J2345" s="1">
        <v>43328</v>
      </c>
      <c r="K2345" s="2">
        <v>43328</v>
      </c>
      <c r="L2345" s="3">
        <v>0.9819444444444444</v>
      </c>
      <c r="M2345">
        <v>23</v>
      </c>
      <c r="N2345" t="s">
        <v>40</v>
      </c>
      <c r="O2345" t="s">
        <v>58</v>
      </c>
      <c r="P2345" s="8">
        <v>2018</v>
      </c>
      <c r="Q2345" t="s">
        <v>4420</v>
      </c>
      <c r="S2345" t="s">
        <v>34</v>
      </c>
      <c r="T2345" t="s">
        <v>35</v>
      </c>
      <c r="U2345">
        <v>55411</v>
      </c>
      <c r="V2345" t="s">
        <v>2228</v>
      </c>
      <c r="W2345" t="s">
        <v>73</v>
      </c>
      <c r="X2345">
        <v>1</v>
      </c>
      <c r="Y2345">
        <v>-10384772.550000001</v>
      </c>
      <c r="Z2345">
        <v>5622879.1030000001</v>
      </c>
      <c r="AA2345">
        <v>102100</v>
      </c>
    </row>
    <row r="2346" spans="1:27" x14ac:dyDescent="0.2">
      <c r="A2346">
        <v>1944</v>
      </c>
      <c r="B2346" s="8">
        <v>7402875</v>
      </c>
      <c r="C2346">
        <v>45.018979999999999</v>
      </c>
      <c r="D2346">
        <v>-93.304820000000007</v>
      </c>
      <c r="E2346" t="s">
        <v>2224</v>
      </c>
      <c r="F2346" t="s">
        <v>4421</v>
      </c>
      <c r="G2346" t="s">
        <v>29</v>
      </c>
      <c r="H2346" t="s">
        <v>2226</v>
      </c>
      <c r="I2346" t="s">
        <v>213</v>
      </c>
      <c r="J2346" s="1">
        <v>43330</v>
      </c>
      <c r="K2346" s="2">
        <v>43330</v>
      </c>
      <c r="L2346" s="3">
        <v>3.3333333333333333E-2</v>
      </c>
      <c r="M2346">
        <v>0</v>
      </c>
      <c r="N2346" t="s">
        <v>56</v>
      </c>
      <c r="O2346" t="s">
        <v>58</v>
      </c>
      <c r="P2346" s="8">
        <v>2018</v>
      </c>
      <c r="Q2346" t="s">
        <v>4422</v>
      </c>
      <c r="S2346" t="s">
        <v>34</v>
      </c>
      <c r="T2346" t="s">
        <v>35</v>
      </c>
      <c r="U2346">
        <v>55412</v>
      </c>
      <c r="V2346" t="s">
        <v>2228</v>
      </c>
      <c r="W2346" t="s">
        <v>73</v>
      </c>
      <c r="X2346">
        <v>1</v>
      </c>
      <c r="Y2346">
        <v>-10386603.970000001</v>
      </c>
      <c r="Z2346">
        <v>5624484.1670000004</v>
      </c>
      <c r="AA2346">
        <v>102100</v>
      </c>
    </row>
    <row r="2347" spans="1:27" x14ac:dyDescent="0.2">
      <c r="A2347">
        <v>1949</v>
      </c>
      <c r="B2347" s="8">
        <v>7495972</v>
      </c>
      <c r="C2347">
        <v>45.00497</v>
      </c>
      <c r="D2347">
        <v>-93.295330000000007</v>
      </c>
      <c r="E2347" t="s">
        <v>2224</v>
      </c>
      <c r="F2347" t="s">
        <v>4423</v>
      </c>
      <c r="G2347" t="s">
        <v>29</v>
      </c>
      <c r="H2347" t="s">
        <v>2226</v>
      </c>
      <c r="I2347" t="s">
        <v>213</v>
      </c>
      <c r="J2347" s="1">
        <v>43365</v>
      </c>
      <c r="K2347" s="2">
        <v>43365</v>
      </c>
      <c r="L2347" s="3">
        <v>8.9583333333333334E-2</v>
      </c>
      <c r="M2347">
        <v>2</v>
      </c>
      <c r="N2347" t="s">
        <v>56</v>
      </c>
      <c r="O2347" t="s">
        <v>65</v>
      </c>
      <c r="P2347" s="8">
        <v>2018</v>
      </c>
      <c r="Q2347" t="s">
        <v>4424</v>
      </c>
      <c r="S2347" t="s">
        <v>34</v>
      </c>
      <c r="T2347" t="s">
        <v>35</v>
      </c>
      <c r="U2347">
        <v>55411</v>
      </c>
      <c r="V2347" t="s">
        <v>2228</v>
      </c>
      <c r="X2347">
        <v>4</v>
      </c>
      <c r="Y2347">
        <v>-10385622.800000001</v>
      </c>
      <c r="Z2347">
        <v>5622280.4859999996</v>
      </c>
      <c r="AA2347">
        <v>102100</v>
      </c>
    </row>
    <row r="2348" spans="1:27" x14ac:dyDescent="0.2">
      <c r="A2348">
        <v>1950</v>
      </c>
      <c r="B2348" s="8">
        <v>7496005</v>
      </c>
      <c r="C2348">
        <v>45.005369999999999</v>
      </c>
      <c r="D2348">
        <v>-93.294520000000006</v>
      </c>
      <c r="E2348" t="s">
        <v>2224</v>
      </c>
      <c r="F2348" t="s">
        <v>4425</v>
      </c>
      <c r="G2348" t="s">
        <v>29</v>
      </c>
      <c r="H2348" t="s">
        <v>2226</v>
      </c>
      <c r="I2348" t="s">
        <v>213</v>
      </c>
      <c r="J2348" s="1">
        <v>43365</v>
      </c>
      <c r="K2348" s="2">
        <v>43365</v>
      </c>
      <c r="L2348" s="3">
        <v>0.10277777777777779</v>
      </c>
      <c r="M2348">
        <v>2</v>
      </c>
      <c r="N2348" t="s">
        <v>56</v>
      </c>
      <c r="O2348" t="s">
        <v>65</v>
      </c>
      <c r="P2348" s="8">
        <v>2018</v>
      </c>
      <c r="Q2348" t="s">
        <v>4426</v>
      </c>
      <c r="S2348" t="s">
        <v>34</v>
      </c>
      <c r="T2348" t="s">
        <v>35</v>
      </c>
      <c r="U2348">
        <v>55411</v>
      </c>
      <c r="V2348" t="s">
        <v>2228</v>
      </c>
      <c r="W2348" t="s">
        <v>101</v>
      </c>
      <c r="X2348">
        <v>1</v>
      </c>
      <c r="Y2348">
        <v>-10385452.710000001</v>
      </c>
      <c r="Z2348">
        <v>5622305.2039999999</v>
      </c>
      <c r="AA2348">
        <v>102100</v>
      </c>
    </row>
    <row r="2349" spans="1:27" x14ac:dyDescent="0.2">
      <c r="A2349">
        <v>1952</v>
      </c>
      <c r="B2349" s="8">
        <v>7493230</v>
      </c>
      <c r="C2349">
        <v>45.014110000000002</v>
      </c>
      <c r="D2349">
        <v>-93.29974</v>
      </c>
      <c r="E2349" t="s">
        <v>2224</v>
      </c>
      <c r="F2349" t="s">
        <v>4427</v>
      </c>
      <c r="G2349" t="s">
        <v>29</v>
      </c>
      <c r="H2349" t="s">
        <v>2226</v>
      </c>
      <c r="I2349" t="s">
        <v>213</v>
      </c>
      <c r="J2349" s="1">
        <v>43364</v>
      </c>
      <c r="K2349" s="2">
        <v>43364</v>
      </c>
      <c r="L2349" s="3">
        <v>0.19999999999999998</v>
      </c>
      <c r="M2349">
        <v>4</v>
      </c>
      <c r="N2349" t="s">
        <v>50</v>
      </c>
      <c r="O2349" t="s">
        <v>65</v>
      </c>
      <c r="P2349" s="8">
        <v>2018</v>
      </c>
      <c r="Q2349" t="s">
        <v>4428</v>
      </c>
      <c r="S2349" t="s">
        <v>34</v>
      </c>
      <c r="T2349" t="s">
        <v>35</v>
      </c>
      <c r="U2349">
        <v>55412</v>
      </c>
      <c r="V2349" t="s">
        <v>2228</v>
      </c>
      <c r="W2349" t="s">
        <v>73</v>
      </c>
      <c r="X2349">
        <v>1</v>
      </c>
      <c r="Y2349">
        <v>-10386039.92</v>
      </c>
      <c r="Z2349">
        <v>5623684.1969999997</v>
      </c>
      <c r="AA2349">
        <v>102100</v>
      </c>
    </row>
    <row r="2350" spans="1:27" x14ac:dyDescent="0.2">
      <c r="A2350">
        <v>1953</v>
      </c>
      <c r="B2350" s="8">
        <v>7495081</v>
      </c>
      <c r="C2350">
        <v>45.008650885522599</v>
      </c>
      <c r="D2350">
        <v>-93.289190609206798</v>
      </c>
      <c r="E2350" t="s">
        <v>2224</v>
      </c>
      <c r="F2350" t="s">
        <v>4429</v>
      </c>
      <c r="G2350" t="s">
        <v>29</v>
      </c>
      <c r="H2350" t="s">
        <v>2226</v>
      </c>
      <c r="I2350" t="s">
        <v>30</v>
      </c>
      <c r="J2350" s="1">
        <v>43364</v>
      </c>
      <c r="K2350" s="2">
        <v>43364</v>
      </c>
      <c r="L2350" s="3">
        <v>0.84444444444444444</v>
      </c>
      <c r="M2350">
        <v>20</v>
      </c>
      <c r="N2350" t="s">
        <v>50</v>
      </c>
      <c r="O2350" t="s">
        <v>65</v>
      </c>
      <c r="P2350" s="8">
        <v>2018</v>
      </c>
      <c r="Q2350" t="s">
        <v>4430</v>
      </c>
      <c r="S2350" t="s">
        <v>34</v>
      </c>
      <c r="T2350" t="s">
        <v>35</v>
      </c>
      <c r="U2350">
        <v>55411</v>
      </c>
      <c r="V2350" t="s">
        <v>2228</v>
      </c>
      <c r="W2350" t="s">
        <v>101</v>
      </c>
      <c r="X2350">
        <v>1</v>
      </c>
      <c r="Y2350">
        <v>-10384912.92</v>
      </c>
      <c r="Z2350">
        <v>5622878.9460000005</v>
      </c>
      <c r="AA2350">
        <v>102100</v>
      </c>
    </row>
    <row r="2351" spans="1:27" x14ac:dyDescent="0.2">
      <c r="A2351">
        <v>1955</v>
      </c>
      <c r="B2351" s="8">
        <v>7495598</v>
      </c>
      <c r="C2351">
        <v>45.012860000000003</v>
      </c>
      <c r="D2351">
        <v>-93.291880000000006</v>
      </c>
      <c r="E2351" t="s">
        <v>2224</v>
      </c>
      <c r="F2351" t="s">
        <v>4431</v>
      </c>
      <c r="G2351" t="s">
        <v>29</v>
      </c>
      <c r="H2351" t="s">
        <v>2226</v>
      </c>
      <c r="I2351" t="s">
        <v>213</v>
      </c>
      <c r="J2351" s="1">
        <v>43364</v>
      </c>
      <c r="K2351" s="2">
        <v>43364</v>
      </c>
      <c r="L2351" s="3">
        <v>0.9902777777777777</v>
      </c>
      <c r="M2351">
        <v>23</v>
      </c>
      <c r="N2351" t="s">
        <v>50</v>
      </c>
      <c r="O2351" t="s">
        <v>65</v>
      </c>
      <c r="P2351" s="8">
        <v>2018</v>
      </c>
      <c r="Q2351" t="s">
        <v>4432</v>
      </c>
      <c r="S2351" t="s">
        <v>34</v>
      </c>
      <c r="T2351" t="s">
        <v>35</v>
      </c>
      <c r="U2351">
        <v>55411</v>
      </c>
      <c r="V2351" t="s">
        <v>2228</v>
      </c>
      <c r="W2351" t="s">
        <v>73</v>
      </c>
      <c r="X2351">
        <v>1</v>
      </c>
      <c r="Y2351">
        <v>-10385175.74</v>
      </c>
      <c r="Z2351">
        <v>5623590.3470000001</v>
      </c>
      <c r="AA2351">
        <v>102100</v>
      </c>
    </row>
    <row r="2352" spans="1:27" x14ac:dyDescent="0.2">
      <c r="A2352">
        <v>1956</v>
      </c>
      <c r="B2352" s="8">
        <v>7464526</v>
      </c>
      <c r="C2352">
        <v>44.990340000000003</v>
      </c>
      <c r="D2352">
        <v>-93.302289999999999</v>
      </c>
      <c r="E2352" t="s">
        <v>83</v>
      </c>
      <c r="F2352" t="s">
        <v>4433</v>
      </c>
      <c r="G2352" t="s">
        <v>29</v>
      </c>
      <c r="H2352" t="s">
        <v>2226</v>
      </c>
      <c r="I2352" t="s">
        <v>213</v>
      </c>
      <c r="J2352" s="1">
        <v>43353</v>
      </c>
      <c r="K2352" s="2">
        <v>43353</v>
      </c>
      <c r="L2352" s="3">
        <v>0.67708333333333337</v>
      </c>
      <c r="M2352">
        <v>16</v>
      </c>
      <c r="N2352" t="s">
        <v>53</v>
      </c>
      <c r="O2352" t="s">
        <v>65</v>
      </c>
      <c r="P2352" s="8">
        <v>2018</v>
      </c>
      <c r="Q2352" t="s">
        <v>3749</v>
      </c>
      <c r="S2352" t="s">
        <v>34</v>
      </c>
      <c r="T2352" t="s">
        <v>35</v>
      </c>
      <c r="U2352">
        <v>55411</v>
      </c>
      <c r="V2352" t="s">
        <v>2231</v>
      </c>
      <c r="W2352" t="s">
        <v>51</v>
      </c>
      <c r="X2352">
        <v>1</v>
      </c>
      <c r="Y2352">
        <v>-10386326.9</v>
      </c>
      <c r="Z2352">
        <v>5619950.9479999999</v>
      </c>
      <c r="AA2352">
        <v>102100</v>
      </c>
    </row>
    <row r="2353" spans="1:27" x14ac:dyDescent="0.2">
      <c r="A2353">
        <v>1957</v>
      </c>
      <c r="B2353" s="8">
        <v>7464528</v>
      </c>
      <c r="C2353">
        <v>44.989339999999999</v>
      </c>
      <c r="D2353">
        <v>-93.301569999999998</v>
      </c>
      <c r="E2353" t="s">
        <v>83</v>
      </c>
      <c r="F2353" t="s">
        <v>4434</v>
      </c>
      <c r="G2353" t="s">
        <v>29</v>
      </c>
      <c r="H2353" t="s">
        <v>2226</v>
      </c>
      <c r="I2353" t="s">
        <v>30</v>
      </c>
      <c r="J2353" s="1">
        <v>43353</v>
      </c>
      <c r="K2353" s="2">
        <v>43353</v>
      </c>
      <c r="L2353" s="3">
        <v>0.6777777777777777</v>
      </c>
      <c r="M2353">
        <v>16</v>
      </c>
      <c r="N2353" t="s">
        <v>53</v>
      </c>
      <c r="O2353" t="s">
        <v>65</v>
      </c>
      <c r="P2353" s="8">
        <v>2018</v>
      </c>
      <c r="Q2353" t="s">
        <v>4435</v>
      </c>
      <c r="S2353" t="s">
        <v>34</v>
      </c>
      <c r="T2353" t="s">
        <v>35</v>
      </c>
      <c r="U2353">
        <v>55411</v>
      </c>
      <c r="V2353" t="s">
        <v>2231</v>
      </c>
      <c r="W2353" t="s">
        <v>51</v>
      </c>
      <c r="X2353">
        <v>1</v>
      </c>
      <c r="Y2353">
        <v>-10386326.68</v>
      </c>
      <c r="Z2353">
        <v>5619798.1119999997</v>
      </c>
      <c r="AA2353">
        <v>102100</v>
      </c>
    </row>
    <row r="2354" spans="1:27" x14ac:dyDescent="0.2">
      <c r="A2354">
        <v>1958</v>
      </c>
      <c r="B2354" s="8">
        <v>7464530</v>
      </c>
      <c r="C2354">
        <v>44.994140000000002</v>
      </c>
      <c r="D2354">
        <v>-93.30068</v>
      </c>
      <c r="E2354" t="s">
        <v>83</v>
      </c>
      <c r="F2354" t="s">
        <v>4436</v>
      </c>
      <c r="G2354" t="s">
        <v>29</v>
      </c>
      <c r="H2354" t="s">
        <v>2226</v>
      </c>
      <c r="I2354" t="s">
        <v>30</v>
      </c>
      <c r="J2354" s="1">
        <v>43353</v>
      </c>
      <c r="K2354" s="2">
        <v>43353</v>
      </c>
      <c r="L2354" s="3">
        <v>0.6791666666666667</v>
      </c>
      <c r="M2354">
        <v>16</v>
      </c>
      <c r="N2354" t="s">
        <v>53</v>
      </c>
      <c r="O2354" t="s">
        <v>65</v>
      </c>
      <c r="P2354" s="8">
        <v>2018</v>
      </c>
      <c r="Q2354" t="s">
        <v>4437</v>
      </c>
      <c r="S2354" t="s">
        <v>34</v>
      </c>
      <c r="T2354" t="s">
        <v>35</v>
      </c>
      <c r="U2354">
        <v>55411</v>
      </c>
      <c r="V2354" t="s">
        <v>2231</v>
      </c>
      <c r="W2354" t="s">
        <v>51</v>
      </c>
      <c r="X2354">
        <v>1</v>
      </c>
      <c r="Y2354">
        <v>-10386170.380000001</v>
      </c>
      <c r="Z2354">
        <v>5620778.1339999996</v>
      </c>
      <c r="AA2354">
        <v>102100</v>
      </c>
    </row>
    <row r="2355" spans="1:27" x14ac:dyDescent="0.2">
      <c r="A2355">
        <v>1960</v>
      </c>
      <c r="B2355" s="8">
        <v>7465217</v>
      </c>
      <c r="C2355">
        <v>44.980460000000001</v>
      </c>
      <c r="D2355">
        <v>-93.307169999999999</v>
      </c>
      <c r="E2355" t="s">
        <v>83</v>
      </c>
      <c r="F2355" t="s">
        <v>4438</v>
      </c>
      <c r="G2355" t="s">
        <v>29</v>
      </c>
      <c r="H2355" t="s">
        <v>2226</v>
      </c>
      <c r="I2355" t="s">
        <v>30</v>
      </c>
      <c r="J2355" s="1">
        <v>43353</v>
      </c>
      <c r="K2355" s="2">
        <v>43353</v>
      </c>
      <c r="L2355" s="3">
        <v>0.84722222222222221</v>
      </c>
      <c r="M2355">
        <v>20</v>
      </c>
      <c r="N2355" t="s">
        <v>53</v>
      </c>
      <c r="O2355" t="s">
        <v>65</v>
      </c>
      <c r="P2355" s="8">
        <v>2018</v>
      </c>
      <c r="Q2355" t="s">
        <v>4439</v>
      </c>
      <c r="S2355" t="s">
        <v>34</v>
      </c>
      <c r="T2355" t="s">
        <v>35</v>
      </c>
      <c r="U2355">
        <v>55405</v>
      </c>
      <c r="V2355" t="s">
        <v>2231</v>
      </c>
      <c r="W2355" t="s">
        <v>77</v>
      </c>
      <c r="X2355">
        <v>1</v>
      </c>
      <c r="Y2355">
        <v>-10386923.130000001</v>
      </c>
      <c r="Z2355">
        <v>5618488.3289999999</v>
      </c>
      <c r="AA2355">
        <v>102100</v>
      </c>
    </row>
    <row r="2356" spans="1:27" x14ac:dyDescent="0.2">
      <c r="A2356">
        <v>1961</v>
      </c>
      <c r="B2356" s="8">
        <v>7468606</v>
      </c>
      <c r="C2356">
        <v>45.013550000000002</v>
      </c>
      <c r="D2356">
        <v>-93.292680000000004</v>
      </c>
      <c r="E2356" t="s">
        <v>2224</v>
      </c>
      <c r="F2356" t="s">
        <v>4440</v>
      </c>
      <c r="G2356" t="s">
        <v>29</v>
      </c>
      <c r="H2356" t="s">
        <v>2226</v>
      </c>
      <c r="I2356" t="s">
        <v>213</v>
      </c>
      <c r="J2356" s="1">
        <v>43355</v>
      </c>
      <c r="K2356" s="2">
        <v>43355</v>
      </c>
      <c r="L2356" s="3">
        <v>5.6944444444444443E-2</v>
      </c>
      <c r="M2356">
        <v>1</v>
      </c>
      <c r="N2356" t="s">
        <v>46</v>
      </c>
      <c r="O2356" t="s">
        <v>65</v>
      </c>
      <c r="P2356" s="8">
        <v>2018</v>
      </c>
      <c r="Q2356" t="s">
        <v>4441</v>
      </c>
      <c r="S2356" t="s">
        <v>34</v>
      </c>
      <c r="T2356" t="s">
        <v>35</v>
      </c>
      <c r="U2356">
        <v>55412</v>
      </c>
      <c r="V2356" t="s">
        <v>2228</v>
      </c>
      <c r="W2356" t="s">
        <v>73</v>
      </c>
      <c r="X2356">
        <v>1</v>
      </c>
      <c r="Y2356">
        <v>-10385336.6</v>
      </c>
      <c r="Z2356">
        <v>5623615.8569999998</v>
      </c>
      <c r="AA2356">
        <v>102100</v>
      </c>
    </row>
    <row r="2357" spans="1:27" x14ac:dyDescent="0.2">
      <c r="A2357">
        <v>1962</v>
      </c>
      <c r="B2357" s="8">
        <v>7468602</v>
      </c>
      <c r="C2357">
        <v>45.008450000000003</v>
      </c>
      <c r="D2357">
        <v>-93.292680000000004</v>
      </c>
      <c r="E2357" t="s">
        <v>2224</v>
      </c>
      <c r="F2357" t="s">
        <v>4442</v>
      </c>
      <c r="G2357" t="s">
        <v>29</v>
      </c>
      <c r="H2357" t="s">
        <v>2226</v>
      </c>
      <c r="I2357" t="s">
        <v>213</v>
      </c>
      <c r="J2357" s="1">
        <v>43355</v>
      </c>
      <c r="K2357" s="2">
        <v>43355</v>
      </c>
      <c r="L2357" s="3">
        <v>5.5555555555555552E-2</v>
      </c>
      <c r="M2357">
        <v>1</v>
      </c>
      <c r="N2357" t="s">
        <v>46</v>
      </c>
      <c r="O2357" t="s">
        <v>65</v>
      </c>
      <c r="P2357" s="8">
        <v>2018</v>
      </c>
      <c r="Q2357" t="s">
        <v>4443</v>
      </c>
      <c r="S2357" t="s">
        <v>34</v>
      </c>
      <c r="T2357" t="s">
        <v>35</v>
      </c>
      <c r="U2357">
        <v>55411</v>
      </c>
      <c r="V2357" t="s">
        <v>2228</v>
      </c>
      <c r="W2357" t="s">
        <v>73</v>
      </c>
      <c r="X2357">
        <v>1</v>
      </c>
      <c r="Y2357">
        <v>-10385334.49</v>
      </c>
      <c r="Z2357">
        <v>5622770.7759999996</v>
      </c>
      <c r="AA2357">
        <v>102100</v>
      </c>
    </row>
    <row r="2358" spans="1:27" x14ac:dyDescent="0.2">
      <c r="A2358">
        <v>1968</v>
      </c>
      <c r="B2358" s="8">
        <v>7324764</v>
      </c>
      <c r="C2358">
        <v>45.012479999999996</v>
      </c>
      <c r="D2358">
        <v>-93.289599999999993</v>
      </c>
      <c r="E2358" t="s">
        <v>2224</v>
      </c>
      <c r="F2358" t="s">
        <v>4444</v>
      </c>
      <c r="G2358" t="s">
        <v>29</v>
      </c>
      <c r="H2358" t="s">
        <v>2226</v>
      </c>
      <c r="I2358" t="s">
        <v>213</v>
      </c>
      <c r="J2358" s="1">
        <v>43302</v>
      </c>
      <c r="K2358" s="2">
        <v>43302</v>
      </c>
      <c r="L2358" s="3">
        <v>0.13055555555555556</v>
      </c>
      <c r="M2358">
        <v>3</v>
      </c>
      <c r="N2358" t="s">
        <v>56</v>
      </c>
      <c r="O2358" t="s">
        <v>60</v>
      </c>
      <c r="P2358" s="8">
        <v>2018</v>
      </c>
      <c r="Q2358" t="s">
        <v>4445</v>
      </c>
      <c r="S2358" t="s">
        <v>34</v>
      </c>
      <c r="T2358" t="s">
        <v>35</v>
      </c>
      <c r="U2358">
        <v>55411</v>
      </c>
      <c r="V2358" t="s">
        <v>2228</v>
      </c>
      <c r="W2358" t="s">
        <v>73</v>
      </c>
      <c r="X2358">
        <v>1</v>
      </c>
      <c r="Y2358">
        <v>-10384849.359999999</v>
      </c>
      <c r="Z2358">
        <v>5623444.2199999997</v>
      </c>
      <c r="AA2358">
        <v>102100</v>
      </c>
    </row>
    <row r="2359" spans="1:27" x14ac:dyDescent="0.2">
      <c r="A2359">
        <v>1971</v>
      </c>
      <c r="B2359" s="8">
        <v>7324740</v>
      </c>
      <c r="C2359">
        <v>44.979410000000001</v>
      </c>
      <c r="D2359">
        <v>-93.308959999999999</v>
      </c>
      <c r="E2359" t="s">
        <v>83</v>
      </c>
      <c r="F2359" t="s">
        <v>4446</v>
      </c>
      <c r="G2359" t="s">
        <v>29</v>
      </c>
      <c r="H2359" t="s">
        <v>2226</v>
      </c>
      <c r="I2359" t="s">
        <v>30</v>
      </c>
      <c r="J2359" s="1">
        <v>43302</v>
      </c>
      <c r="K2359" s="2">
        <v>43302</v>
      </c>
      <c r="L2359" s="3">
        <v>0.125</v>
      </c>
      <c r="M2359">
        <v>3</v>
      </c>
      <c r="N2359" t="s">
        <v>56</v>
      </c>
      <c r="O2359" t="s">
        <v>60</v>
      </c>
      <c r="P2359" s="8">
        <v>2018</v>
      </c>
      <c r="Q2359" t="s">
        <v>4447</v>
      </c>
      <c r="S2359" t="s">
        <v>34</v>
      </c>
      <c r="T2359" t="s">
        <v>35</v>
      </c>
      <c r="U2359">
        <v>55405</v>
      </c>
      <c r="V2359" t="s">
        <v>2231</v>
      </c>
      <c r="W2359" t="s">
        <v>51</v>
      </c>
      <c r="X2359">
        <v>1</v>
      </c>
      <c r="Y2359">
        <v>-10387036.119999999</v>
      </c>
      <c r="Z2359">
        <v>5618329.6950000003</v>
      </c>
      <c r="AA2359">
        <v>102100</v>
      </c>
    </row>
    <row r="2360" spans="1:27" x14ac:dyDescent="0.2">
      <c r="A2360">
        <v>1972</v>
      </c>
      <c r="B2360" s="8">
        <v>7324717</v>
      </c>
      <c r="C2360">
        <v>44.973570000000002</v>
      </c>
      <c r="D2360">
        <v>-93.30668</v>
      </c>
      <c r="E2360" t="s">
        <v>83</v>
      </c>
      <c r="F2360" t="s">
        <v>4448</v>
      </c>
      <c r="G2360" t="s">
        <v>29</v>
      </c>
      <c r="H2360" t="s">
        <v>2226</v>
      </c>
      <c r="I2360" t="s">
        <v>30</v>
      </c>
      <c r="J2360" s="1">
        <v>43302</v>
      </c>
      <c r="K2360" s="2">
        <v>43302</v>
      </c>
      <c r="L2360" s="3">
        <v>0.11944444444444445</v>
      </c>
      <c r="M2360">
        <v>2</v>
      </c>
      <c r="N2360" t="s">
        <v>56</v>
      </c>
      <c r="O2360" t="s">
        <v>60</v>
      </c>
      <c r="P2360" s="8">
        <v>2018</v>
      </c>
      <c r="Q2360" t="s">
        <v>4449</v>
      </c>
      <c r="S2360" t="s">
        <v>34</v>
      </c>
      <c r="T2360" t="s">
        <v>35</v>
      </c>
      <c r="U2360">
        <v>55405</v>
      </c>
      <c r="V2360" t="s">
        <v>2231</v>
      </c>
      <c r="W2360" t="s">
        <v>73</v>
      </c>
      <c r="X2360">
        <v>1</v>
      </c>
      <c r="Y2360">
        <v>-10386897.630000001</v>
      </c>
      <c r="Z2360">
        <v>5617349.466</v>
      </c>
      <c r="AA2360">
        <v>102100</v>
      </c>
    </row>
    <row r="2361" spans="1:27" x14ac:dyDescent="0.2">
      <c r="A2361">
        <v>1975</v>
      </c>
      <c r="B2361" s="8">
        <v>7324523</v>
      </c>
      <c r="C2361">
        <v>45.007339999999999</v>
      </c>
      <c r="D2361">
        <v>-93.28895</v>
      </c>
      <c r="E2361" t="s">
        <v>2224</v>
      </c>
      <c r="F2361" t="s">
        <v>4450</v>
      </c>
      <c r="G2361" t="s">
        <v>29</v>
      </c>
      <c r="H2361" t="s">
        <v>2226</v>
      </c>
      <c r="I2361" t="s">
        <v>213</v>
      </c>
      <c r="J2361" s="1">
        <v>43302</v>
      </c>
      <c r="K2361" s="2">
        <v>43302</v>
      </c>
      <c r="L2361" s="3">
        <v>5.8333333333333327E-2</v>
      </c>
      <c r="M2361">
        <v>1</v>
      </c>
      <c r="N2361" t="s">
        <v>56</v>
      </c>
      <c r="O2361" t="s">
        <v>60</v>
      </c>
      <c r="P2361" s="8">
        <v>2018</v>
      </c>
      <c r="Q2361" t="s">
        <v>4451</v>
      </c>
      <c r="S2361" t="s">
        <v>34</v>
      </c>
      <c r="T2361" t="s">
        <v>35</v>
      </c>
      <c r="U2361">
        <v>55411</v>
      </c>
      <c r="V2361" t="s">
        <v>2228</v>
      </c>
      <c r="W2361" t="s">
        <v>73</v>
      </c>
      <c r="X2361">
        <v>1</v>
      </c>
      <c r="Y2361">
        <v>-10384941.640000001</v>
      </c>
      <c r="Z2361">
        <v>5622454.3039999995</v>
      </c>
      <c r="AA2361">
        <v>102100</v>
      </c>
    </row>
    <row r="2362" spans="1:27" x14ac:dyDescent="0.2">
      <c r="A2362">
        <v>1976</v>
      </c>
      <c r="B2362" s="8">
        <v>7324776</v>
      </c>
      <c r="C2362">
        <v>45.01285</v>
      </c>
      <c r="D2362">
        <v>-93.287210000000002</v>
      </c>
      <c r="E2362" t="s">
        <v>2224</v>
      </c>
      <c r="F2362" t="s">
        <v>4452</v>
      </c>
      <c r="G2362" t="s">
        <v>29</v>
      </c>
      <c r="H2362" t="s">
        <v>2226</v>
      </c>
      <c r="I2362" t="s">
        <v>30</v>
      </c>
      <c r="J2362" s="1">
        <v>43302</v>
      </c>
      <c r="K2362" s="2">
        <v>43302</v>
      </c>
      <c r="L2362" s="3">
        <v>0.13402777777777777</v>
      </c>
      <c r="M2362">
        <v>3</v>
      </c>
      <c r="N2362" t="s">
        <v>56</v>
      </c>
      <c r="O2362" t="s">
        <v>60</v>
      </c>
      <c r="P2362" s="8">
        <v>2018</v>
      </c>
      <c r="Q2362" t="s">
        <v>4453</v>
      </c>
      <c r="S2362" t="s">
        <v>34</v>
      </c>
      <c r="T2362" t="s">
        <v>35</v>
      </c>
      <c r="U2362">
        <v>55411</v>
      </c>
      <c r="V2362" t="s">
        <v>2228</v>
      </c>
      <c r="W2362" t="s">
        <v>51</v>
      </c>
      <c r="X2362">
        <v>1</v>
      </c>
      <c r="Y2362">
        <v>-10384625.720000001</v>
      </c>
      <c r="Z2362">
        <v>5623586.2529999996</v>
      </c>
      <c r="AA2362">
        <v>102100</v>
      </c>
    </row>
    <row r="2363" spans="1:27" x14ac:dyDescent="0.2">
      <c r="A2363">
        <v>1977</v>
      </c>
      <c r="B2363" s="8">
        <v>7321841</v>
      </c>
      <c r="C2363">
        <v>45.01943</v>
      </c>
      <c r="D2363">
        <v>-93.292699999999996</v>
      </c>
      <c r="E2363" t="s">
        <v>2224</v>
      </c>
      <c r="F2363" t="s">
        <v>4454</v>
      </c>
      <c r="G2363" t="s">
        <v>29</v>
      </c>
      <c r="H2363" t="s">
        <v>2226</v>
      </c>
      <c r="I2363" t="s">
        <v>213</v>
      </c>
      <c r="J2363" s="1">
        <v>43301</v>
      </c>
      <c r="K2363" s="2">
        <v>43301</v>
      </c>
      <c r="L2363" s="3">
        <v>0.16874999999999998</v>
      </c>
      <c r="M2363">
        <v>4</v>
      </c>
      <c r="N2363" t="s">
        <v>50</v>
      </c>
      <c r="O2363" t="s">
        <v>60</v>
      </c>
      <c r="P2363" s="8">
        <v>2018</v>
      </c>
      <c r="Q2363" t="s">
        <v>4455</v>
      </c>
      <c r="S2363" t="s">
        <v>34</v>
      </c>
      <c r="T2363" t="s">
        <v>35</v>
      </c>
      <c r="U2363">
        <v>55412</v>
      </c>
      <c r="V2363" t="s">
        <v>2228</v>
      </c>
      <c r="W2363" t="s">
        <v>101</v>
      </c>
      <c r="X2363">
        <v>1</v>
      </c>
      <c r="Y2363">
        <v>-10385337.050000001</v>
      </c>
      <c r="Z2363">
        <v>5624513.301</v>
      </c>
      <c r="AA2363">
        <v>102100</v>
      </c>
    </row>
    <row r="2364" spans="1:27" x14ac:dyDescent="0.2">
      <c r="A2364">
        <v>1978</v>
      </c>
      <c r="B2364" s="8">
        <v>7322915</v>
      </c>
      <c r="C2364">
        <v>44.991849999999999</v>
      </c>
      <c r="D2364">
        <v>-93.298779999999994</v>
      </c>
      <c r="E2364" t="s">
        <v>83</v>
      </c>
      <c r="F2364" t="s">
        <v>4456</v>
      </c>
      <c r="G2364" t="s">
        <v>29</v>
      </c>
      <c r="H2364" t="s">
        <v>2226</v>
      </c>
      <c r="I2364" t="s">
        <v>30</v>
      </c>
      <c r="J2364" s="1">
        <v>43301</v>
      </c>
      <c r="K2364" s="2">
        <v>43301</v>
      </c>
      <c r="L2364" s="3">
        <v>0.59861111111111109</v>
      </c>
      <c r="M2364">
        <v>14</v>
      </c>
      <c r="N2364" t="s">
        <v>50</v>
      </c>
      <c r="O2364" t="s">
        <v>60</v>
      </c>
      <c r="P2364" s="8">
        <v>2018</v>
      </c>
      <c r="Q2364" t="s">
        <v>2363</v>
      </c>
      <c r="S2364" t="s">
        <v>34</v>
      </c>
      <c r="T2364" t="s">
        <v>35</v>
      </c>
      <c r="U2364">
        <v>55411</v>
      </c>
      <c r="V2364" t="s">
        <v>2231</v>
      </c>
      <c r="W2364" t="s">
        <v>51</v>
      </c>
      <c r="X2364">
        <v>1</v>
      </c>
      <c r="Y2364">
        <v>-10385928.93</v>
      </c>
      <c r="Z2364">
        <v>5620187.0549999997</v>
      </c>
      <c r="AA2364">
        <v>102100</v>
      </c>
    </row>
    <row r="2365" spans="1:27" x14ac:dyDescent="0.2">
      <c r="A2365">
        <v>1987</v>
      </c>
      <c r="B2365" s="8">
        <v>7327217</v>
      </c>
      <c r="C2365">
        <v>45.01473</v>
      </c>
      <c r="D2365">
        <v>-93.294359999999998</v>
      </c>
      <c r="E2365" t="s">
        <v>2224</v>
      </c>
      <c r="F2365" t="s">
        <v>4457</v>
      </c>
      <c r="G2365" t="s">
        <v>29</v>
      </c>
      <c r="H2365" t="s">
        <v>2226</v>
      </c>
      <c r="I2365" t="s">
        <v>30</v>
      </c>
      <c r="J2365" s="1">
        <v>43303</v>
      </c>
      <c r="K2365" s="2">
        <v>43303</v>
      </c>
      <c r="L2365" s="3">
        <v>4.2361111111111106E-2</v>
      </c>
      <c r="M2365">
        <v>1</v>
      </c>
      <c r="N2365" t="s">
        <v>31</v>
      </c>
      <c r="O2365" t="s">
        <v>60</v>
      </c>
      <c r="P2365" s="8">
        <v>2018</v>
      </c>
      <c r="Q2365" t="s">
        <v>4458</v>
      </c>
      <c r="S2365" t="s">
        <v>34</v>
      </c>
      <c r="T2365" t="s">
        <v>35</v>
      </c>
      <c r="U2365">
        <v>55412</v>
      </c>
      <c r="V2365" t="s">
        <v>2265</v>
      </c>
      <c r="W2365" t="s">
        <v>73</v>
      </c>
      <c r="X2365">
        <v>1</v>
      </c>
      <c r="Y2365">
        <v>-10385496.460000001</v>
      </c>
      <c r="Z2365">
        <v>5626486.2910000002</v>
      </c>
      <c r="AA2365">
        <v>102100</v>
      </c>
    </row>
    <row r="2366" spans="1:27" x14ac:dyDescent="0.2">
      <c r="A2366">
        <v>1988</v>
      </c>
      <c r="B2366" s="8">
        <v>7327218</v>
      </c>
      <c r="C2366">
        <v>45.048290000000001</v>
      </c>
      <c r="D2366">
        <v>-93.294420000000002</v>
      </c>
      <c r="E2366" t="s">
        <v>2224</v>
      </c>
      <c r="F2366" t="s">
        <v>4459</v>
      </c>
      <c r="G2366" t="s">
        <v>29</v>
      </c>
      <c r="H2366" t="s">
        <v>2226</v>
      </c>
      <c r="I2366" t="s">
        <v>30</v>
      </c>
      <c r="J2366" s="1">
        <v>43303</v>
      </c>
      <c r="K2366" s="2">
        <v>43303</v>
      </c>
      <c r="L2366" s="3">
        <v>4.3055555555555562E-2</v>
      </c>
      <c r="M2366">
        <v>1</v>
      </c>
      <c r="N2366" t="s">
        <v>31</v>
      </c>
      <c r="O2366" t="s">
        <v>60</v>
      </c>
      <c r="P2366" s="8">
        <v>2018</v>
      </c>
      <c r="Q2366" t="s">
        <v>3849</v>
      </c>
      <c r="S2366" t="s">
        <v>34</v>
      </c>
      <c r="T2366" t="s">
        <v>35</v>
      </c>
      <c r="U2366">
        <v>55430</v>
      </c>
      <c r="V2366" t="s">
        <v>2265</v>
      </c>
      <c r="W2366" t="s">
        <v>73</v>
      </c>
      <c r="X2366">
        <v>1</v>
      </c>
      <c r="Y2366">
        <v>-10385447.59</v>
      </c>
      <c r="Z2366">
        <v>5629064.0970000001</v>
      </c>
      <c r="AA2366">
        <v>102100</v>
      </c>
    </row>
    <row r="2367" spans="1:27" x14ac:dyDescent="0.2">
      <c r="A2367">
        <v>1992</v>
      </c>
      <c r="B2367" s="8">
        <v>7291900</v>
      </c>
      <c r="C2367">
        <v>44.98565</v>
      </c>
      <c r="D2367">
        <v>-93.29965</v>
      </c>
      <c r="E2367" t="s">
        <v>83</v>
      </c>
      <c r="F2367" t="s">
        <v>4460</v>
      </c>
      <c r="G2367" t="s">
        <v>29</v>
      </c>
      <c r="H2367" t="s">
        <v>2226</v>
      </c>
      <c r="I2367" t="s">
        <v>213</v>
      </c>
      <c r="J2367" s="1">
        <v>43291</v>
      </c>
      <c r="K2367" s="2">
        <v>43291</v>
      </c>
      <c r="L2367" s="3">
        <v>1.3888888888888889E-3</v>
      </c>
      <c r="M2367">
        <v>0</v>
      </c>
      <c r="N2367" t="s">
        <v>87</v>
      </c>
      <c r="O2367" t="s">
        <v>60</v>
      </c>
      <c r="P2367" s="8">
        <v>2018</v>
      </c>
      <c r="Q2367" t="s">
        <v>4461</v>
      </c>
      <c r="S2367" t="s">
        <v>34</v>
      </c>
      <c r="T2367" t="s">
        <v>35</v>
      </c>
      <c r="U2367">
        <v>55411</v>
      </c>
      <c r="V2367" t="s">
        <v>2231</v>
      </c>
      <c r="W2367" t="s">
        <v>77</v>
      </c>
      <c r="X2367">
        <v>1</v>
      </c>
      <c r="Y2367">
        <v>-10385993.83</v>
      </c>
      <c r="Z2367">
        <v>5619177.193</v>
      </c>
      <c r="AA2367">
        <v>102100</v>
      </c>
    </row>
    <row r="2368" spans="1:27" x14ac:dyDescent="0.2">
      <c r="A2368">
        <v>1994</v>
      </c>
      <c r="B2368" s="8">
        <v>7292116</v>
      </c>
      <c r="C2368">
        <v>45.019010000000002</v>
      </c>
      <c r="D2368">
        <v>-93.307900000000004</v>
      </c>
      <c r="E2368" t="s">
        <v>2224</v>
      </c>
      <c r="F2368" t="s">
        <v>4462</v>
      </c>
      <c r="G2368" t="s">
        <v>29</v>
      </c>
      <c r="H2368" t="s">
        <v>2226</v>
      </c>
      <c r="I2368" t="s">
        <v>213</v>
      </c>
      <c r="J2368" s="1">
        <v>43291</v>
      </c>
      <c r="K2368" s="2">
        <v>43291</v>
      </c>
      <c r="L2368" s="3">
        <v>8.9583333333333334E-2</v>
      </c>
      <c r="M2368">
        <v>2</v>
      </c>
      <c r="N2368" t="s">
        <v>87</v>
      </c>
      <c r="O2368" t="s">
        <v>60</v>
      </c>
      <c r="P2368" s="8">
        <v>2018</v>
      </c>
      <c r="Q2368" t="s">
        <v>4463</v>
      </c>
      <c r="S2368" t="s">
        <v>34</v>
      </c>
      <c r="T2368" t="s">
        <v>35</v>
      </c>
      <c r="U2368">
        <v>55412</v>
      </c>
      <c r="V2368" t="s">
        <v>2228</v>
      </c>
      <c r="W2368" t="s">
        <v>73</v>
      </c>
      <c r="X2368">
        <v>1</v>
      </c>
      <c r="Y2368">
        <v>-10387028.439999999</v>
      </c>
      <c r="Z2368">
        <v>5624479.7570000002</v>
      </c>
      <c r="AA2368">
        <v>102100</v>
      </c>
    </row>
    <row r="2369" spans="1:27" x14ac:dyDescent="0.2">
      <c r="A2369">
        <v>1996</v>
      </c>
      <c r="B2369" s="8">
        <v>7294834</v>
      </c>
      <c r="C2369">
        <v>45.02122</v>
      </c>
      <c r="D2369">
        <v>-93.306640000000002</v>
      </c>
      <c r="E2369" t="s">
        <v>2224</v>
      </c>
      <c r="F2369" t="s">
        <v>4464</v>
      </c>
      <c r="G2369" t="s">
        <v>29</v>
      </c>
      <c r="H2369" t="s">
        <v>2226</v>
      </c>
      <c r="I2369" t="s">
        <v>30</v>
      </c>
      <c r="J2369" s="1">
        <v>43291</v>
      </c>
      <c r="K2369" s="2">
        <v>43291</v>
      </c>
      <c r="L2369" s="3">
        <v>0.96597222222222223</v>
      </c>
      <c r="M2369">
        <v>23</v>
      </c>
      <c r="N2369" t="s">
        <v>87</v>
      </c>
      <c r="O2369" t="s">
        <v>60</v>
      </c>
      <c r="P2369" s="8">
        <v>2018</v>
      </c>
      <c r="Q2369" t="s">
        <v>4465</v>
      </c>
      <c r="S2369" t="s">
        <v>34</v>
      </c>
      <c r="T2369" t="s">
        <v>35</v>
      </c>
      <c r="U2369">
        <v>55412</v>
      </c>
      <c r="V2369" t="s">
        <v>2228</v>
      </c>
      <c r="W2369" t="s">
        <v>77</v>
      </c>
      <c r="X2369">
        <v>1</v>
      </c>
      <c r="Y2369">
        <v>-10386888.060000001</v>
      </c>
      <c r="Z2369">
        <v>5624791.4179999996</v>
      </c>
      <c r="AA2369">
        <v>102100</v>
      </c>
    </row>
    <row r="2370" spans="1:27" x14ac:dyDescent="0.2">
      <c r="A2370">
        <v>2000</v>
      </c>
      <c r="B2370" s="8">
        <v>7291646</v>
      </c>
      <c r="C2370">
        <v>45.014429999999997</v>
      </c>
      <c r="D2370">
        <v>-93.302809999999994</v>
      </c>
      <c r="E2370" t="s">
        <v>2224</v>
      </c>
      <c r="F2370" t="s">
        <v>4466</v>
      </c>
      <c r="G2370" t="s">
        <v>29</v>
      </c>
      <c r="H2370" t="s">
        <v>2226</v>
      </c>
      <c r="I2370" t="s">
        <v>213</v>
      </c>
      <c r="J2370" s="1">
        <v>43290</v>
      </c>
      <c r="K2370" s="2">
        <v>43290</v>
      </c>
      <c r="L2370" s="3">
        <v>0.9291666666666667</v>
      </c>
      <c r="M2370">
        <v>22</v>
      </c>
      <c r="N2370" t="s">
        <v>53</v>
      </c>
      <c r="O2370" t="s">
        <v>60</v>
      </c>
      <c r="P2370" s="8">
        <v>2018</v>
      </c>
      <c r="Q2370" t="s">
        <v>4467</v>
      </c>
      <c r="S2370" t="s">
        <v>34</v>
      </c>
      <c r="T2370" t="s">
        <v>35</v>
      </c>
      <c r="U2370">
        <v>55412</v>
      </c>
      <c r="V2370" t="s">
        <v>2228</v>
      </c>
      <c r="W2370" t="s">
        <v>77</v>
      </c>
      <c r="X2370">
        <v>1</v>
      </c>
      <c r="Y2370">
        <v>-10386462.49</v>
      </c>
      <c r="Z2370">
        <v>5623709.0769999996</v>
      </c>
      <c r="AA2370">
        <v>102100</v>
      </c>
    </row>
    <row r="2371" spans="1:27" x14ac:dyDescent="0.2">
      <c r="A2371">
        <v>2003</v>
      </c>
      <c r="B2371" s="8">
        <v>7290408</v>
      </c>
      <c r="C2371">
        <v>44.993879999999997</v>
      </c>
      <c r="D2371">
        <v>-93.3048</v>
      </c>
      <c r="E2371" t="s">
        <v>83</v>
      </c>
      <c r="F2371" t="s">
        <v>4468</v>
      </c>
      <c r="G2371" t="s">
        <v>29</v>
      </c>
      <c r="H2371" t="s">
        <v>2226</v>
      </c>
      <c r="I2371" t="s">
        <v>213</v>
      </c>
      <c r="J2371" s="1">
        <v>43290</v>
      </c>
      <c r="K2371" s="2">
        <v>43290</v>
      </c>
      <c r="L2371" s="3">
        <v>0.62152777777777779</v>
      </c>
      <c r="M2371">
        <v>14</v>
      </c>
      <c r="N2371" t="s">
        <v>53</v>
      </c>
      <c r="O2371" t="s">
        <v>60</v>
      </c>
      <c r="P2371" s="8">
        <v>2018</v>
      </c>
      <c r="Q2371" t="s">
        <v>4469</v>
      </c>
      <c r="S2371" t="s">
        <v>34</v>
      </c>
      <c r="T2371" t="s">
        <v>35</v>
      </c>
      <c r="U2371">
        <v>55411</v>
      </c>
      <c r="V2371" t="s">
        <v>2231</v>
      </c>
      <c r="W2371" t="s">
        <v>48</v>
      </c>
      <c r="X2371">
        <v>1</v>
      </c>
      <c r="Y2371">
        <v>-10386604.42</v>
      </c>
      <c r="Z2371">
        <v>5620477.0020000003</v>
      </c>
      <c r="AA2371">
        <v>102100</v>
      </c>
    </row>
    <row r="2372" spans="1:27" x14ac:dyDescent="0.2">
      <c r="A2372">
        <v>2005</v>
      </c>
      <c r="B2372" s="8">
        <v>7288459</v>
      </c>
      <c r="C2372">
        <v>45.012679999868702</v>
      </c>
      <c r="D2372">
        <v>-93.291635024151702</v>
      </c>
      <c r="E2372" t="s">
        <v>2224</v>
      </c>
      <c r="F2372" t="s">
        <v>4470</v>
      </c>
      <c r="G2372" t="s">
        <v>29</v>
      </c>
      <c r="H2372" t="s">
        <v>2226</v>
      </c>
      <c r="I2372" t="s">
        <v>30</v>
      </c>
      <c r="J2372" s="1">
        <v>43289</v>
      </c>
      <c r="K2372" s="2">
        <v>43289</v>
      </c>
      <c r="L2372" s="3">
        <v>0.89513888888888893</v>
      </c>
      <c r="M2372">
        <v>21</v>
      </c>
      <c r="N2372" t="s">
        <v>31</v>
      </c>
      <c r="O2372" t="s">
        <v>60</v>
      </c>
      <c r="P2372" s="8">
        <v>2018</v>
      </c>
      <c r="Q2372" t="s">
        <v>4471</v>
      </c>
      <c r="S2372" t="s">
        <v>34</v>
      </c>
      <c r="T2372" t="s">
        <v>35</v>
      </c>
      <c r="U2372">
        <v>55411</v>
      </c>
      <c r="V2372" t="s">
        <v>2228</v>
      </c>
      <c r="W2372" t="s">
        <v>51</v>
      </c>
      <c r="X2372">
        <v>1</v>
      </c>
      <c r="Y2372">
        <v>-10385194</v>
      </c>
      <c r="Z2372">
        <v>5622738.9709999999</v>
      </c>
      <c r="AA2372">
        <v>102100</v>
      </c>
    </row>
    <row r="2373" spans="1:27" x14ac:dyDescent="0.2">
      <c r="A2373">
        <v>2014</v>
      </c>
      <c r="B2373" s="8">
        <v>7288450</v>
      </c>
      <c r="C2373">
        <v>44.991418257189999</v>
      </c>
      <c r="D2373">
        <v>-93.289508514032903</v>
      </c>
      <c r="E2373" t="s">
        <v>2224</v>
      </c>
      <c r="F2373" t="s">
        <v>4472</v>
      </c>
      <c r="G2373" t="s">
        <v>29</v>
      </c>
      <c r="H2373" t="s">
        <v>2226</v>
      </c>
      <c r="I2373" t="s">
        <v>30</v>
      </c>
      <c r="J2373" s="1">
        <v>43289</v>
      </c>
      <c r="K2373" s="2">
        <v>43289</v>
      </c>
      <c r="L2373" s="3">
        <v>0.89374999999999993</v>
      </c>
      <c r="M2373">
        <v>21</v>
      </c>
      <c r="N2373" t="s">
        <v>31</v>
      </c>
      <c r="O2373" t="s">
        <v>60</v>
      </c>
      <c r="P2373" s="8">
        <v>2018</v>
      </c>
      <c r="Q2373" t="s">
        <v>3336</v>
      </c>
      <c r="S2373" t="s">
        <v>34</v>
      </c>
      <c r="T2373" t="s">
        <v>35</v>
      </c>
      <c r="U2373">
        <v>55411</v>
      </c>
      <c r="V2373" t="s">
        <v>2228</v>
      </c>
      <c r="W2373" t="s">
        <v>73</v>
      </c>
      <c r="X2373">
        <v>1</v>
      </c>
      <c r="Y2373">
        <v>-10384913.140000001</v>
      </c>
      <c r="Z2373">
        <v>5623020.182</v>
      </c>
      <c r="AA2373">
        <v>102100</v>
      </c>
    </row>
    <row r="2374" spans="1:27" x14ac:dyDescent="0.2">
      <c r="A2374">
        <v>2015</v>
      </c>
      <c r="B2374" s="8">
        <v>7285938</v>
      </c>
      <c r="C2374">
        <v>45.043939999999999</v>
      </c>
      <c r="D2374">
        <v>-93.315415000000002</v>
      </c>
      <c r="E2374" t="s">
        <v>2224</v>
      </c>
      <c r="F2374" t="s">
        <v>4473</v>
      </c>
      <c r="G2374" t="s">
        <v>29</v>
      </c>
      <c r="H2374" t="s">
        <v>2226</v>
      </c>
      <c r="I2374" t="s">
        <v>30</v>
      </c>
      <c r="J2374" s="1">
        <v>43289</v>
      </c>
      <c r="K2374" s="2">
        <v>43289</v>
      </c>
      <c r="L2374" s="3">
        <v>9.3055555555555558E-2</v>
      </c>
      <c r="M2374">
        <v>2</v>
      </c>
      <c r="N2374" t="s">
        <v>31</v>
      </c>
      <c r="O2374" t="s">
        <v>60</v>
      </c>
      <c r="P2374" s="8">
        <v>2018</v>
      </c>
      <c r="Q2374" t="s">
        <v>4474</v>
      </c>
      <c r="S2374" t="s">
        <v>34</v>
      </c>
      <c r="T2374" t="s">
        <v>35</v>
      </c>
      <c r="U2374">
        <v>55430</v>
      </c>
      <c r="V2374" t="s">
        <v>2265</v>
      </c>
      <c r="W2374" t="s">
        <v>149</v>
      </c>
      <c r="X2374">
        <v>1</v>
      </c>
      <c r="Y2374">
        <v>-10387845.08</v>
      </c>
      <c r="Z2374">
        <v>5628443.1699999999</v>
      </c>
      <c r="AA2374">
        <v>102100</v>
      </c>
    </row>
    <row r="2375" spans="1:27" x14ac:dyDescent="0.2">
      <c r="A2375">
        <v>2016</v>
      </c>
      <c r="B2375" s="8">
        <v>7285486</v>
      </c>
      <c r="C2375">
        <v>44.97381</v>
      </c>
      <c r="D2375">
        <v>-93.307379999999995</v>
      </c>
      <c r="E2375" t="s">
        <v>83</v>
      </c>
      <c r="F2375" t="s">
        <v>4475</v>
      </c>
      <c r="G2375" t="s">
        <v>29</v>
      </c>
      <c r="H2375" t="s">
        <v>2226</v>
      </c>
      <c r="I2375" t="s">
        <v>30</v>
      </c>
      <c r="J2375" s="1">
        <v>43288</v>
      </c>
      <c r="K2375" s="2">
        <v>43288</v>
      </c>
      <c r="L2375" s="3">
        <v>0.95208333333333339</v>
      </c>
      <c r="M2375">
        <v>22</v>
      </c>
      <c r="N2375" t="s">
        <v>56</v>
      </c>
      <c r="O2375" t="s">
        <v>60</v>
      </c>
      <c r="P2375" s="8">
        <v>2018</v>
      </c>
      <c r="Q2375" t="s">
        <v>4476</v>
      </c>
      <c r="S2375" t="s">
        <v>34</v>
      </c>
      <c r="T2375" t="s">
        <v>35</v>
      </c>
      <c r="U2375">
        <v>55405</v>
      </c>
      <c r="V2375" t="s">
        <v>2231</v>
      </c>
      <c r="W2375" t="s">
        <v>36</v>
      </c>
      <c r="X2375">
        <v>1</v>
      </c>
      <c r="Y2375">
        <v>-10386897.630000001</v>
      </c>
      <c r="Z2375">
        <v>5617441.2060000002</v>
      </c>
      <c r="AA2375">
        <v>102100</v>
      </c>
    </row>
    <row r="2376" spans="1:27" x14ac:dyDescent="0.2">
      <c r="A2376">
        <v>2017</v>
      </c>
      <c r="B2376" s="8">
        <v>7285395</v>
      </c>
      <c r="C2376">
        <v>44.994</v>
      </c>
      <c r="D2376">
        <v>-93.303550000000001</v>
      </c>
      <c r="E2376" t="s">
        <v>83</v>
      </c>
      <c r="F2376" t="s">
        <v>4477</v>
      </c>
      <c r="G2376" t="s">
        <v>29</v>
      </c>
      <c r="H2376" t="s">
        <v>2226</v>
      </c>
      <c r="I2376" t="s">
        <v>213</v>
      </c>
      <c r="J2376" s="1">
        <v>43288</v>
      </c>
      <c r="K2376" s="2">
        <v>43288</v>
      </c>
      <c r="L2376" s="3">
        <v>0.92986111111111114</v>
      </c>
      <c r="M2376">
        <v>22</v>
      </c>
      <c r="N2376" t="s">
        <v>56</v>
      </c>
      <c r="O2376" t="s">
        <v>60</v>
      </c>
      <c r="P2376" s="8">
        <v>2018</v>
      </c>
      <c r="Q2376" t="s">
        <v>4478</v>
      </c>
      <c r="S2376" t="s">
        <v>34</v>
      </c>
      <c r="T2376" t="s">
        <v>35</v>
      </c>
      <c r="U2376">
        <v>55411</v>
      </c>
      <c r="V2376" t="s">
        <v>2231</v>
      </c>
      <c r="W2376" t="s">
        <v>101</v>
      </c>
      <c r="X2376">
        <v>1</v>
      </c>
      <c r="Y2376">
        <v>-10386464.82</v>
      </c>
      <c r="Z2376">
        <v>5620479.3629999999</v>
      </c>
      <c r="AA2376">
        <v>102100</v>
      </c>
    </row>
    <row r="2377" spans="1:27" x14ac:dyDescent="0.2">
      <c r="A2377">
        <v>2019</v>
      </c>
      <c r="B2377" s="8">
        <v>7285007</v>
      </c>
      <c r="C2377">
        <v>45.015689999999999</v>
      </c>
      <c r="D2377">
        <v>-93.290890000000005</v>
      </c>
      <c r="E2377" t="s">
        <v>2224</v>
      </c>
      <c r="F2377" t="s">
        <v>4479</v>
      </c>
      <c r="G2377" t="s">
        <v>29</v>
      </c>
      <c r="H2377" t="s">
        <v>2226</v>
      </c>
      <c r="I2377" t="s">
        <v>213</v>
      </c>
      <c r="J2377" s="1">
        <v>43288</v>
      </c>
      <c r="K2377" s="2">
        <v>43288</v>
      </c>
      <c r="L2377" s="3">
        <v>0.82638888888888884</v>
      </c>
      <c r="M2377">
        <v>19</v>
      </c>
      <c r="N2377" t="s">
        <v>56</v>
      </c>
      <c r="O2377" t="s">
        <v>60</v>
      </c>
      <c r="P2377" s="8">
        <v>2018</v>
      </c>
      <c r="Q2377" t="s">
        <v>4480</v>
      </c>
      <c r="S2377" t="s">
        <v>34</v>
      </c>
      <c r="T2377" t="s">
        <v>35</v>
      </c>
      <c r="U2377">
        <v>55412</v>
      </c>
      <c r="V2377" t="s">
        <v>2228</v>
      </c>
      <c r="W2377" t="s">
        <v>101</v>
      </c>
      <c r="X2377">
        <v>1</v>
      </c>
      <c r="Y2377">
        <v>-10385055.970000001</v>
      </c>
      <c r="Z2377">
        <v>5623934.4160000002</v>
      </c>
      <c r="AA2377">
        <v>102100</v>
      </c>
    </row>
    <row r="2378" spans="1:27" x14ac:dyDescent="0.2">
      <c r="A2378">
        <v>2020</v>
      </c>
      <c r="B2378" s="8">
        <v>7283779</v>
      </c>
      <c r="C2378">
        <v>45.019919999999999</v>
      </c>
      <c r="D2378">
        <v>-93.312430000000006</v>
      </c>
      <c r="E2378" t="s">
        <v>2224</v>
      </c>
      <c r="F2378" t="s">
        <v>4481</v>
      </c>
      <c r="G2378" t="s">
        <v>29</v>
      </c>
      <c r="H2378" t="s">
        <v>2226</v>
      </c>
      <c r="I2378" t="s">
        <v>30</v>
      </c>
      <c r="J2378" s="1">
        <v>43288</v>
      </c>
      <c r="K2378" s="2">
        <v>43288</v>
      </c>
      <c r="L2378" s="3">
        <v>0.40138888888888885</v>
      </c>
      <c r="M2378">
        <v>9</v>
      </c>
      <c r="N2378" t="s">
        <v>56</v>
      </c>
      <c r="O2378" t="s">
        <v>60</v>
      </c>
      <c r="P2378" s="8">
        <v>2018</v>
      </c>
      <c r="Q2378" t="s">
        <v>4482</v>
      </c>
      <c r="S2378" t="s">
        <v>34</v>
      </c>
      <c r="T2378" t="s">
        <v>35</v>
      </c>
      <c r="U2378">
        <v>55412</v>
      </c>
      <c r="V2378" t="s">
        <v>2228</v>
      </c>
      <c r="W2378" t="s">
        <v>51</v>
      </c>
      <c r="X2378">
        <v>1</v>
      </c>
      <c r="Y2378">
        <v>-10387453.01</v>
      </c>
      <c r="Z2378">
        <v>5624587.79</v>
      </c>
      <c r="AA2378">
        <v>102100</v>
      </c>
    </row>
    <row r="2379" spans="1:27" x14ac:dyDescent="0.2">
      <c r="A2379">
        <v>2028</v>
      </c>
      <c r="B2379" s="8">
        <v>7283773</v>
      </c>
      <c r="C2379">
        <v>45.011310000000002</v>
      </c>
      <c r="D2379">
        <v>-93.311130000000006</v>
      </c>
      <c r="E2379" t="s">
        <v>2224</v>
      </c>
      <c r="F2379" t="s">
        <v>4483</v>
      </c>
      <c r="G2379" t="s">
        <v>29</v>
      </c>
      <c r="H2379" t="s">
        <v>2226</v>
      </c>
      <c r="I2379" t="s">
        <v>213</v>
      </c>
      <c r="J2379" s="1">
        <v>43288</v>
      </c>
      <c r="K2379" s="2">
        <v>43288</v>
      </c>
      <c r="L2379" s="3">
        <v>0.40069444444444446</v>
      </c>
      <c r="M2379">
        <v>9</v>
      </c>
      <c r="N2379" t="s">
        <v>56</v>
      </c>
      <c r="O2379" t="s">
        <v>60</v>
      </c>
      <c r="P2379" s="8">
        <v>2018</v>
      </c>
      <c r="Q2379" t="s">
        <v>4484</v>
      </c>
      <c r="S2379" t="s">
        <v>34</v>
      </c>
      <c r="T2379" t="s">
        <v>35</v>
      </c>
      <c r="U2379">
        <v>55411</v>
      </c>
      <c r="V2379" t="s">
        <v>2228</v>
      </c>
      <c r="W2379" t="s">
        <v>48</v>
      </c>
      <c r="X2379">
        <v>1</v>
      </c>
      <c r="Y2379">
        <v>-10387309.630000001</v>
      </c>
      <c r="Z2379">
        <v>5623201.1009999998</v>
      </c>
      <c r="AA2379">
        <v>102100</v>
      </c>
    </row>
    <row r="2380" spans="1:27" x14ac:dyDescent="0.2">
      <c r="A2380">
        <v>2029</v>
      </c>
      <c r="B2380" s="8">
        <v>7285474</v>
      </c>
      <c r="C2380">
        <v>45.005217000000002</v>
      </c>
      <c r="D2380">
        <v>-93.310883000000004</v>
      </c>
      <c r="E2380" t="s">
        <v>2224</v>
      </c>
      <c r="F2380" t="s">
        <v>4485</v>
      </c>
      <c r="G2380" t="s">
        <v>29</v>
      </c>
      <c r="H2380" t="s">
        <v>2226</v>
      </c>
      <c r="I2380" t="s">
        <v>213</v>
      </c>
      <c r="J2380" s="1">
        <v>43288</v>
      </c>
      <c r="K2380" s="2">
        <v>43288</v>
      </c>
      <c r="L2380" s="3">
        <v>0.94652777777777775</v>
      </c>
      <c r="M2380">
        <v>22</v>
      </c>
      <c r="N2380" t="s">
        <v>56</v>
      </c>
      <c r="O2380" t="s">
        <v>60</v>
      </c>
      <c r="P2380" s="8">
        <v>2018</v>
      </c>
      <c r="Q2380" t="s">
        <v>4486</v>
      </c>
      <c r="S2380" t="s">
        <v>34</v>
      </c>
      <c r="T2380" t="s">
        <v>35</v>
      </c>
      <c r="U2380">
        <v>55411</v>
      </c>
      <c r="V2380" t="s">
        <v>2244</v>
      </c>
      <c r="W2380" t="s">
        <v>629</v>
      </c>
      <c r="X2380">
        <v>1</v>
      </c>
      <c r="Y2380">
        <v>-10387209.66</v>
      </c>
      <c r="Z2380">
        <v>5622299.5360000003</v>
      </c>
      <c r="AA2380">
        <v>102100</v>
      </c>
    </row>
    <row r="2381" spans="1:27" x14ac:dyDescent="0.2">
      <c r="A2381">
        <v>2030</v>
      </c>
      <c r="B2381" s="8">
        <v>7300986</v>
      </c>
      <c r="C2381">
        <v>44.999389999999998</v>
      </c>
      <c r="D2381">
        <v>-93.280569999999997</v>
      </c>
      <c r="E2381" t="s">
        <v>2224</v>
      </c>
      <c r="F2381" t="s">
        <v>4487</v>
      </c>
      <c r="G2381" t="s">
        <v>29</v>
      </c>
      <c r="H2381" t="s">
        <v>2226</v>
      </c>
      <c r="I2381" t="s">
        <v>86</v>
      </c>
      <c r="J2381" s="1">
        <v>43294</v>
      </c>
      <c r="K2381" s="2">
        <v>43294</v>
      </c>
      <c r="L2381" s="3">
        <v>1.2499999999999999E-2</v>
      </c>
      <c r="M2381">
        <v>0</v>
      </c>
      <c r="N2381" t="s">
        <v>50</v>
      </c>
      <c r="O2381" t="s">
        <v>60</v>
      </c>
      <c r="P2381" s="8">
        <v>2018</v>
      </c>
      <c r="Q2381" t="s">
        <v>3597</v>
      </c>
      <c r="S2381" t="s">
        <v>34</v>
      </c>
      <c r="T2381" t="s">
        <v>35</v>
      </c>
      <c r="U2381">
        <v>55411</v>
      </c>
      <c r="V2381" t="s">
        <v>2228</v>
      </c>
      <c r="X2381">
        <v>1</v>
      </c>
      <c r="Y2381">
        <v>-10383913.050000001</v>
      </c>
      <c r="Z2381">
        <v>5621390.3480000002</v>
      </c>
      <c r="AA2381">
        <v>102100</v>
      </c>
    </row>
    <row r="2382" spans="1:27" x14ac:dyDescent="0.2">
      <c r="A2382">
        <v>2031</v>
      </c>
      <c r="B2382" s="8">
        <v>7327629</v>
      </c>
      <c r="C2382">
        <v>45.01961</v>
      </c>
      <c r="D2382">
        <v>-93.302269999999993</v>
      </c>
      <c r="E2382" t="s">
        <v>2224</v>
      </c>
      <c r="F2382" t="s">
        <v>4488</v>
      </c>
      <c r="G2382" t="s">
        <v>29</v>
      </c>
      <c r="H2382" t="s">
        <v>2226</v>
      </c>
      <c r="I2382" t="s">
        <v>213</v>
      </c>
      <c r="J2382" s="1">
        <v>43303</v>
      </c>
      <c r="K2382" s="2">
        <v>43303</v>
      </c>
      <c r="L2382" s="3">
        <v>0.22083333333333333</v>
      </c>
      <c r="M2382">
        <v>5</v>
      </c>
      <c r="N2382" t="s">
        <v>31</v>
      </c>
      <c r="O2382" t="s">
        <v>60</v>
      </c>
      <c r="P2382" s="8">
        <v>2018</v>
      </c>
      <c r="Q2382" t="s">
        <v>4489</v>
      </c>
      <c r="S2382" t="s">
        <v>34</v>
      </c>
      <c r="T2382" t="s">
        <v>35</v>
      </c>
      <c r="U2382">
        <v>55412</v>
      </c>
      <c r="V2382" t="s">
        <v>2228</v>
      </c>
      <c r="W2382" t="s">
        <v>203</v>
      </c>
      <c r="X2382">
        <v>1</v>
      </c>
      <c r="Y2382">
        <v>-10386321.33</v>
      </c>
      <c r="Z2382">
        <v>5624550.9390000002</v>
      </c>
      <c r="AA2382">
        <v>102100</v>
      </c>
    </row>
    <row r="2383" spans="1:27" x14ac:dyDescent="0.2">
      <c r="A2383">
        <v>2032</v>
      </c>
      <c r="B2383" s="8">
        <v>7328970</v>
      </c>
      <c r="C2383">
        <v>44.996969999999997</v>
      </c>
      <c r="D2383">
        <v>-93.302570000000003</v>
      </c>
      <c r="E2383" t="s">
        <v>83</v>
      </c>
      <c r="F2383" t="s">
        <v>4490</v>
      </c>
      <c r="G2383" t="s">
        <v>29</v>
      </c>
      <c r="H2383" t="s">
        <v>2226</v>
      </c>
      <c r="I2383" t="s">
        <v>30</v>
      </c>
      <c r="J2383" s="1">
        <v>43303</v>
      </c>
      <c r="K2383" s="2">
        <v>43303</v>
      </c>
      <c r="L2383" s="3">
        <v>0.78888888888888886</v>
      </c>
      <c r="M2383">
        <v>18</v>
      </c>
      <c r="N2383" t="s">
        <v>31</v>
      </c>
      <c r="O2383" t="s">
        <v>60</v>
      </c>
      <c r="P2383" s="8">
        <v>2018</v>
      </c>
      <c r="Q2383" t="s">
        <v>2670</v>
      </c>
      <c r="S2383" t="s">
        <v>34</v>
      </c>
      <c r="T2383" t="s">
        <v>35</v>
      </c>
      <c r="U2383">
        <v>55411</v>
      </c>
      <c r="V2383" t="s">
        <v>2231</v>
      </c>
      <c r="W2383" t="s">
        <v>51</v>
      </c>
      <c r="X2383">
        <v>1</v>
      </c>
      <c r="Y2383">
        <v>-10386183.41</v>
      </c>
      <c r="Z2383">
        <v>5621114.54</v>
      </c>
      <c r="AA2383">
        <v>102100</v>
      </c>
    </row>
    <row r="2384" spans="1:27" x14ac:dyDescent="0.2">
      <c r="A2384">
        <v>2033</v>
      </c>
      <c r="B2384" s="8">
        <v>7328972</v>
      </c>
      <c r="C2384">
        <v>44.994149999999998</v>
      </c>
      <c r="D2384">
        <v>-93.304450000000003</v>
      </c>
      <c r="E2384" t="s">
        <v>83</v>
      </c>
      <c r="F2384" t="s">
        <v>4491</v>
      </c>
      <c r="G2384" t="s">
        <v>29</v>
      </c>
      <c r="H2384" t="s">
        <v>2226</v>
      </c>
      <c r="I2384" t="s">
        <v>86</v>
      </c>
      <c r="J2384" s="1">
        <v>43303</v>
      </c>
      <c r="K2384" s="2">
        <v>43303</v>
      </c>
      <c r="L2384" s="3">
        <v>0.78819444444444453</v>
      </c>
      <c r="M2384">
        <v>18</v>
      </c>
      <c r="N2384" t="s">
        <v>31</v>
      </c>
      <c r="O2384" t="s">
        <v>60</v>
      </c>
      <c r="P2384" s="8">
        <v>2018</v>
      </c>
      <c r="Q2384" t="s">
        <v>4492</v>
      </c>
      <c r="S2384" t="s">
        <v>34</v>
      </c>
      <c r="T2384" t="s">
        <v>35</v>
      </c>
      <c r="U2384">
        <v>55411</v>
      </c>
      <c r="V2384" t="s">
        <v>2231</v>
      </c>
      <c r="W2384" t="s">
        <v>48</v>
      </c>
      <c r="X2384">
        <v>1</v>
      </c>
      <c r="Y2384">
        <v>-10386604.310000001</v>
      </c>
      <c r="Z2384">
        <v>5620601.0429999996</v>
      </c>
      <c r="AA2384">
        <v>102100</v>
      </c>
    </row>
    <row r="2385" spans="1:27" x14ac:dyDescent="0.2">
      <c r="A2385">
        <v>2036</v>
      </c>
      <c r="B2385" s="8">
        <v>7332719</v>
      </c>
      <c r="C2385">
        <v>44.998519999999999</v>
      </c>
      <c r="D2385">
        <v>-93.310950000000005</v>
      </c>
      <c r="E2385" t="s">
        <v>2224</v>
      </c>
      <c r="F2385" t="s">
        <v>4493</v>
      </c>
      <c r="G2385" t="s">
        <v>29</v>
      </c>
      <c r="H2385" t="s">
        <v>2226</v>
      </c>
      <c r="I2385" t="s">
        <v>213</v>
      </c>
      <c r="J2385" s="1">
        <v>43305</v>
      </c>
      <c r="K2385" s="2">
        <v>43305</v>
      </c>
      <c r="L2385" s="3">
        <v>7.7083333333333337E-2</v>
      </c>
      <c r="M2385">
        <v>1</v>
      </c>
      <c r="N2385" t="s">
        <v>87</v>
      </c>
      <c r="O2385" t="s">
        <v>60</v>
      </c>
      <c r="P2385" s="8">
        <v>2018</v>
      </c>
      <c r="Q2385" t="s">
        <v>4494</v>
      </c>
      <c r="S2385" t="s">
        <v>34</v>
      </c>
      <c r="T2385" t="s">
        <v>35</v>
      </c>
      <c r="U2385">
        <v>55411</v>
      </c>
      <c r="V2385" t="s">
        <v>2244</v>
      </c>
      <c r="W2385" t="s">
        <v>73</v>
      </c>
      <c r="X2385">
        <v>1</v>
      </c>
      <c r="Y2385">
        <v>-10387307.619999999</v>
      </c>
      <c r="Z2385">
        <v>5621330.5259999996</v>
      </c>
      <c r="AA2385">
        <v>102100</v>
      </c>
    </row>
    <row r="2386" spans="1:27" x14ac:dyDescent="0.2">
      <c r="A2386">
        <v>2037</v>
      </c>
      <c r="B2386" s="8">
        <v>7332765</v>
      </c>
      <c r="C2386">
        <v>45.028829999999999</v>
      </c>
      <c r="D2386">
        <v>-93.297880000000006</v>
      </c>
      <c r="E2386" t="s">
        <v>2224</v>
      </c>
      <c r="F2386" t="s">
        <v>4495</v>
      </c>
      <c r="G2386" t="s">
        <v>29</v>
      </c>
      <c r="H2386" t="s">
        <v>2226</v>
      </c>
      <c r="I2386" t="s">
        <v>30</v>
      </c>
      <c r="J2386" s="1">
        <v>43305</v>
      </c>
      <c r="K2386" s="2">
        <v>43305</v>
      </c>
      <c r="L2386" s="3">
        <v>0.10069444444444443</v>
      </c>
      <c r="M2386">
        <v>2</v>
      </c>
      <c r="N2386" t="s">
        <v>87</v>
      </c>
      <c r="O2386" t="s">
        <v>60</v>
      </c>
      <c r="P2386" s="8">
        <v>2018</v>
      </c>
      <c r="Q2386" t="s">
        <v>4496</v>
      </c>
      <c r="S2386" t="s">
        <v>34</v>
      </c>
      <c r="T2386" t="s">
        <v>35</v>
      </c>
      <c r="U2386">
        <v>55412</v>
      </c>
      <c r="V2386" t="s">
        <v>2265</v>
      </c>
      <c r="W2386" t="s">
        <v>149</v>
      </c>
      <c r="X2386">
        <v>1</v>
      </c>
      <c r="Y2386">
        <v>-10385914.68</v>
      </c>
      <c r="Z2386">
        <v>5625967.7620000001</v>
      </c>
      <c r="AA2386">
        <v>102100</v>
      </c>
    </row>
    <row r="2387" spans="1:27" x14ac:dyDescent="0.2">
      <c r="A2387">
        <v>2039</v>
      </c>
      <c r="B2387" s="8">
        <v>7330939</v>
      </c>
      <c r="C2387">
        <v>44.986280000000001</v>
      </c>
      <c r="D2387">
        <v>-93.310640000000006</v>
      </c>
      <c r="E2387" t="s">
        <v>83</v>
      </c>
      <c r="F2387" t="s">
        <v>4497</v>
      </c>
      <c r="G2387" t="s">
        <v>29</v>
      </c>
      <c r="H2387" t="s">
        <v>2226</v>
      </c>
      <c r="I2387" t="s">
        <v>30</v>
      </c>
      <c r="J2387" s="1">
        <v>43304</v>
      </c>
      <c r="K2387" s="2">
        <v>43304</v>
      </c>
      <c r="L2387" s="3">
        <v>0.55625000000000002</v>
      </c>
      <c r="M2387">
        <v>13</v>
      </c>
      <c r="N2387" t="s">
        <v>53</v>
      </c>
      <c r="O2387" t="s">
        <v>60</v>
      </c>
      <c r="P2387" s="8">
        <v>2018</v>
      </c>
      <c r="Q2387" t="s">
        <v>3573</v>
      </c>
      <c r="S2387" t="s">
        <v>34</v>
      </c>
      <c r="T2387" t="s">
        <v>35</v>
      </c>
      <c r="U2387">
        <v>55411</v>
      </c>
      <c r="V2387" t="s">
        <v>2231</v>
      </c>
      <c r="W2387" t="s">
        <v>73</v>
      </c>
      <c r="X2387">
        <v>1</v>
      </c>
      <c r="Y2387">
        <v>-10387222.800000001</v>
      </c>
      <c r="Z2387">
        <v>5619332.8509999998</v>
      </c>
      <c r="AA2387">
        <v>102100</v>
      </c>
    </row>
    <row r="2388" spans="1:27" x14ac:dyDescent="0.2">
      <c r="A2388">
        <v>2040</v>
      </c>
      <c r="B2388" s="8">
        <v>7331486</v>
      </c>
      <c r="C2388">
        <v>44.998750000000001</v>
      </c>
      <c r="D2388">
        <v>-93.304429999999996</v>
      </c>
      <c r="E2388" t="s">
        <v>83</v>
      </c>
      <c r="F2388" t="s">
        <v>4498</v>
      </c>
      <c r="G2388" t="s">
        <v>29</v>
      </c>
      <c r="H2388" t="s">
        <v>2226</v>
      </c>
      <c r="I2388" t="s">
        <v>30</v>
      </c>
      <c r="J2388" s="1">
        <v>43304</v>
      </c>
      <c r="K2388" s="2">
        <v>43304</v>
      </c>
      <c r="L2388" s="3">
        <v>0.70624999999999993</v>
      </c>
      <c r="M2388">
        <v>16</v>
      </c>
      <c r="N2388" t="s">
        <v>53</v>
      </c>
      <c r="O2388" t="s">
        <v>60</v>
      </c>
      <c r="P2388" s="8">
        <v>2018</v>
      </c>
      <c r="Q2388" t="s">
        <v>3999</v>
      </c>
      <c r="S2388" t="s">
        <v>34</v>
      </c>
      <c r="T2388" t="s">
        <v>35</v>
      </c>
      <c r="U2388">
        <v>55411</v>
      </c>
      <c r="V2388" t="s">
        <v>2231</v>
      </c>
      <c r="W2388" t="s">
        <v>48</v>
      </c>
      <c r="X2388">
        <v>1</v>
      </c>
      <c r="Y2388">
        <v>-10386603.970000001</v>
      </c>
      <c r="Z2388">
        <v>5620768.375</v>
      </c>
      <c r="AA2388">
        <v>102100</v>
      </c>
    </row>
    <row r="2389" spans="1:27" x14ac:dyDescent="0.2">
      <c r="A2389">
        <v>2041</v>
      </c>
      <c r="B2389" s="8">
        <v>7332338</v>
      </c>
      <c r="C2389">
        <v>45.002339999999997</v>
      </c>
      <c r="D2389">
        <v>-93.293679999999995</v>
      </c>
      <c r="E2389" t="s">
        <v>2224</v>
      </c>
      <c r="F2389" t="s">
        <v>4499</v>
      </c>
      <c r="G2389" t="s">
        <v>29</v>
      </c>
      <c r="H2389" t="s">
        <v>2226</v>
      </c>
      <c r="I2389" t="s">
        <v>213</v>
      </c>
      <c r="J2389" s="1">
        <v>43304</v>
      </c>
      <c r="K2389" s="2">
        <v>43304</v>
      </c>
      <c r="L2389" s="3">
        <v>0.9243055555555556</v>
      </c>
      <c r="M2389">
        <v>22</v>
      </c>
      <c r="N2389" t="s">
        <v>53</v>
      </c>
      <c r="O2389" t="s">
        <v>60</v>
      </c>
      <c r="P2389" s="8">
        <v>2018</v>
      </c>
      <c r="Q2389" t="s">
        <v>4500</v>
      </c>
      <c r="S2389" t="s">
        <v>34</v>
      </c>
      <c r="T2389" t="s">
        <v>35</v>
      </c>
      <c r="U2389">
        <v>55411</v>
      </c>
      <c r="V2389" t="s">
        <v>2228</v>
      </c>
      <c r="W2389" t="s">
        <v>73</v>
      </c>
      <c r="X2389">
        <v>1</v>
      </c>
      <c r="Y2389">
        <v>-10385452.82</v>
      </c>
      <c r="Z2389">
        <v>5621802.3449999997</v>
      </c>
      <c r="AA2389">
        <v>102100</v>
      </c>
    </row>
    <row r="2390" spans="1:27" x14ac:dyDescent="0.2">
      <c r="A2390">
        <v>2042</v>
      </c>
      <c r="B2390" s="8">
        <v>7497856</v>
      </c>
      <c r="C2390">
        <v>45.049460000000003</v>
      </c>
      <c r="D2390">
        <v>-93.286730000000006</v>
      </c>
      <c r="E2390" t="s">
        <v>2224</v>
      </c>
      <c r="F2390" t="s">
        <v>4501</v>
      </c>
      <c r="G2390" t="s">
        <v>29</v>
      </c>
      <c r="H2390" t="s">
        <v>2226</v>
      </c>
      <c r="I2390" t="s">
        <v>30</v>
      </c>
      <c r="J2390" s="1">
        <v>43365</v>
      </c>
      <c r="K2390" s="2">
        <v>43365</v>
      </c>
      <c r="L2390" s="3">
        <v>0.88055555555555554</v>
      </c>
      <c r="M2390">
        <v>21</v>
      </c>
      <c r="N2390" t="s">
        <v>56</v>
      </c>
      <c r="O2390" t="s">
        <v>65</v>
      </c>
      <c r="P2390" s="8">
        <v>2018</v>
      </c>
      <c r="Q2390" t="s">
        <v>2289</v>
      </c>
      <c r="S2390" t="s">
        <v>34</v>
      </c>
      <c r="T2390" t="s">
        <v>35</v>
      </c>
      <c r="U2390">
        <v>55430</v>
      </c>
      <c r="V2390" t="s">
        <v>2265</v>
      </c>
      <c r="W2390" t="s">
        <v>51</v>
      </c>
      <c r="X2390">
        <v>1</v>
      </c>
      <c r="Y2390">
        <v>-10384595.210000001</v>
      </c>
      <c r="Z2390">
        <v>5629289.7280000001</v>
      </c>
      <c r="AA2390">
        <v>102100</v>
      </c>
    </row>
    <row r="2391" spans="1:27" x14ac:dyDescent="0.2">
      <c r="A2391">
        <v>2044</v>
      </c>
      <c r="B2391" s="8">
        <v>7497711</v>
      </c>
      <c r="C2391">
        <v>44.997259999999997</v>
      </c>
      <c r="D2391">
        <v>-93.314239999999998</v>
      </c>
      <c r="E2391" t="s">
        <v>2224</v>
      </c>
      <c r="F2391" t="s">
        <v>4502</v>
      </c>
      <c r="G2391" t="s">
        <v>29</v>
      </c>
      <c r="H2391" t="s">
        <v>2226</v>
      </c>
      <c r="I2391" t="s">
        <v>30</v>
      </c>
      <c r="J2391" s="1">
        <v>43365</v>
      </c>
      <c r="K2391" s="2">
        <v>43365</v>
      </c>
      <c r="L2391" s="3">
        <v>0.84027777777777779</v>
      </c>
      <c r="M2391">
        <v>20</v>
      </c>
      <c r="N2391" t="s">
        <v>56</v>
      </c>
      <c r="O2391" t="s">
        <v>65</v>
      </c>
      <c r="P2391" s="8">
        <v>2018</v>
      </c>
      <c r="Q2391" t="s">
        <v>4503</v>
      </c>
      <c r="S2391" t="s">
        <v>34</v>
      </c>
      <c r="T2391" t="s">
        <v>35</v>
      </c>
      <c r="U2391">
        <v>55411</v>
      </c>
      <c r="V2391" t="s">
        <v>2244</v>
      </c>
      <c r="W2391" t="s">
        <v>73</v>
      </c>
      <c r="X2391">
        <v>1</v>
      </c>
      <c r="Y2391">
        <v>-10387735.869999999</v>
      </c>
      <c r="Z2391">
        <v>5621055.8219999997</v>
      </c>
      <c r="AA2391">
        <v>102100</v>
      </c>
    </row>
    <row r="2392" spans="1:27" x14ac:dyDescent="0.2">
      <c r="A2392">
        <v>2045</v>
      </c>
      <c r="B2392" s="8">
        <v>7497705</v>
      </c>
      <c r="C2392">
        <v>45.012479999999996</v>
      </c>
      <c r="D2392">
        <v>-93.285300000000007</v>
      </c>
      <c r="E2392" t="s">
        <v>2224</v>
      </c>
      <c r="F2392" t="s">
        <v>4504</v>
      </c>
      <c r="G2392" t="s">
        <v>29</v>
      </c>
      <c r="H2392" t="s">
        <v>2226</v>
      </c>
      <c r="I2392" t="s">
        <v>30</v>
      </c>
      <c r="J2392" s="1">
        <v>43365</v>
      </c>
      <c r="K2392" s="2">
        <v>43365</v>
      </c>
      <c r="L2392" s="3">
        <v>0.83819444444444446</v>
      </c>
      <c r="M2392">
        <v>20</v>
      </c>
      <c r="N2392" t="s">
        <v>56</v>
      </c>
      <c r="O2392" t="s">
        <v>65</v>
      </c>
      <c r="P2392" s="8">
        <v>2018</v>
      </c>
      <c r="Q2392" t="s">
        <v>3389</v>
      </c>
      <c r="S2392" t="s">
        <v>34</v>
      </c>
      <c r="T2392" t="s">
        <v>35</v>
      </c>
      <c r="U2392">
        <v>55411</v>
      </c>
      <c r="V2392" t="s">
        <v>2228</v>
      </c>
      <c r="W2392" t="s">
        <v>73</v>
      </c>
      <c r="X2392">
        <v>1</v>
      </c>
      <c r="Y2392">
        <v>-10384427.34</v>
      </c>
      <c r="Z2392">
        <v>5623432.2529999996</v>
      </c>
      <c r="AA2392">
        <v>102100</v>
      </c>
    </row>
    <row r="2393" spans="1:27" x14ac:dyDescent="0.2">
      <c r="A2393">
        <v>2047</v>
      </c>
      <c r="B2393" s="8">
        <v>7497641</v>
      </c>
      <c r="C2393">
        <v>45.006929999999997</v>
      </c>
      <c r="D2393">
        <v>-93.300240000000002</v>
      </c>
      <c r="E2393" t="s">
        <v>2224</v>
      </c>
      <c r="F2393" t="s">
        <v>4505</v>
      </c>
      <c r="G2393" t="s">
        <v>29</v>
      </c>
      <c r="H2393" t="s">
        <v>2226</v>
      </c>
      <c r="I2393" t="s">
        <v>30</v>
      </c>
      <c r="J2393" s="1">
        <v>43365</v>
      </c>
      <c r="K2393" s="2">
        <v>43365</v>
      </c>
      <c r="L2393" s="3">
        <v>0.8256944444444444</v>
      </c>
      <c r="M2393">
        <v>19</v>
      </c>
      <c r="N2393" t="s">
        <v>56</v>
      </c>
      <c r="O2393" t="s">
        <v>65</v>
      </c>
      <c r="P2393" s="8">
        <v>2018</v>
      </c>
      <c r="Q2393" t="s">
        <v>4506</v>
      </c>
      <c r="S2393" t="s">
        <v>34</v>
      </c>
      <c r="T2393" t="s">
        <v>35</v>
      </c>
      <c r="U2393">
        <v>55411</v>
      </c>
      <c r="V2393" t="s">
        <v>2228</v>
      </c>
      <c r="W2393" t="s">
        <v>73</v>
      </c>
      <c r="X2393">
        <v>1</v>
      </c>
      <c r="Y2393">
        <v>-10386177.949999999</v>
      </c>
      <c r="Z2393">
        <v>5622547.6699999999</v>
      </c>
      <c r="AA2393">
        <v>102100</v>
      </c>
    </row>
    <row r="2394" spans="1:27" x14ac:dyDescent="0.2">
      <c r="A2394">
        <v>2050</v>
      </c>
      <c r="B2394" s="8">
        <v>7497034</v>
      </c>
      <c r="C2394">
        <v>45.008400000000002</v>
      </c>
      <c r="D2394">
        <v>-93.304779999999994</v>
      </c>
      <c r="E2394" t="s">
        <v>2224</v>
      </c>
      <c r="F2394" t="s">
        <v>4507</v>
      </c>
      <c r="G2394" t="s">
        <v>29</v>
      </c>
      <c r="H2394" t="s">
        <v>2226</v>
      </c>
      <c r="I2394" t="s">
        <v>213</v>
      </c>
      <c r="J2394" s="1">
        <v>43365</v>
      </c>
      <c r="K2394" s="2">
        <v>43365</v>
      </c>
      <c r="L2394" s="3">
        <v>0.64722222222222225</v>
      </c>
      <c r="M2394">
        <v>15</v>
      </c>
      <c r="N2394" t="s">
        <v>56</v>
      </c>
      <c r="O2394" t="s">
        <v>65</v>
      </c>
      <c r="P2394" s="8">
        <v>2018</v>
      </c>
      <c r="Q2394" t="s">
        <v>4508</v>
      </c>
      <c r="S2394" t="s">
        <v>34</v>
      </c>
      <c r="T2394" t="s">
        <v>35</v>
      </c>
      <c r="U2394">
        <v>55411</v>
      </c>
      <c r="V2394" t="s">
        <v>2228</v>
      </c>
      <c r="W2394" t="s">
        <v>101</v>
      </c>
      <c r="X2394">
        <v>1</v>
      </c>
      <c r="Y2394">
        <v>-10386600.630000001</v>
      </c>
      <c r="Z2394">
        <v>5622776.2869999995</v>
      </c>
      <c r="AA2394">
        <v>102100</v>
      </c>
    </row>
    <row r="2395" spans="1:27" x14ac:dyDescent="0.2">
      <c r="A2395">
        <v>2051</v>
      </c>
      <c r="B2395" s="8">
        <v>7496720</v>
      </c>
      <c r="C2395">
        <v>45.016599999999997</v>
      </c>
      <c r="D2395">
        <v>-93.297200000000004</v>
      </c>
      <c r="E2395" t="s">
        <v>2224</v>
      </c>
      <c r="F2395" t="s">
        <v>4509</v>
      </c>
      <c r="G2395" t="s">
        <v>29</v>
      </c>
      <c r="H2395" t="s">
        <v>2226</v>
      </c>
      <c r="I2395" t="s">
        <v>213</v>
      </c>
      <c r="J2395" s="1">
        <v>43365</v>
      </c>
      <c r="K2395" s="2">
        <v>43365</v>
      </c>
      <c r="L2395" s="3">
        <v>0.5493055555555556</v>
      </c>
      <c r="M2395">
        <v>13</v>
      </c>
      <c r="N2395" t="s">
        <v>56</v>
      </c>
      <c r="O2395" t="s">
        <v>65</v>
      </c>
      <c r="P2395" s="8">
        <v>2018</v>
      </c>
      <c r="Q2395" t="s">
        <v>4510</v>
      </c>
      <c r="S2395" t="s">
        <v>34</v>
      </c>
      <c r="T2395" t="s">
        <v>35</v>
      </c>
      <c r="U2395">
        <v>55412</v>
      </c>
      <c r="V2395" t="s">
        <v>2228</v>
      </c>
      <c r="W2395" t="s">
        <v>77</v>
      </c>
      <c r="X2395">
        <v>1</v>
      </c>
      <c r="Y2395">
        <v>-10385757.720000001</v>
      </c>
      <c r="Z2395">
        <v>5624022.1289999997</v>
      </c>
      <c r="AA2395">
        <v>102100</v>
      </c>
    </row>
    <row r="2396" spans="1:27" x14ac:dyDescent="0.2">
      <c r="A2396">
        <v>2053</v>
      </c>
      <c r="B2396" s="8">
        <v>7304195</v>
      </c>
      <c r="C2396">
        <v>45.01014</v>
      </c>
      <c r="D2396">
        <v>-93.286869999999993</v>
      </c>
      <c r="E2396" t="s">
        <v>2224</v>
      </c>
      <c r="F2396" t="s">
        <v>4511</v>
      </c>
      <c r="G2396" t="s">
        <v>29</v>
      </c>
      <c r="H2396" t="s">
        <v>2226</v>
      </c>
      <c r="I2396" t="s">
        <v>213</v>
      </c>
      <c r="J2396" s="1">
        <v>43295</v>
      </c>
      <c r="K2396" s="2">
        <v>43295</v>
      </c>
      <c r="L2396" s="3">
        <v>2.0833333333333332E-2</v>
      </c>
      <c r="M2396">
        <v>0</v>
      </c>
      <c r="N2396" t="s">
        <v>56</v>
      </c>
      <c r="O2396" t="s">
        <v>60</v>
      </c>
      <c r="P2396" s="8">
        <v>2018</v>
      </c>
      <c r="Q2396" t="s">
        <v>4512</v>
      </c>
      <c r="S2396" t="s">
        <v>34</v>
      </c>
      <c r="T2396" t="s">
        <v>35</v>
      </c>
      <c r="U2396">
        <v>55411</v>
      </c>
      <c r="V2396" t="s">
        <v>2228</v>
      </c>
      <c r="W2396" t="s">
        <v>101</v>
      </c>
      <c r="X2396">
        <v>1</v>
      </c>
      <c r="Y2396">
        <v>-10384599.109999999</v>
      </c>
      <c r="Z2396">
        <v>5623049.4689999996</v>
      </c>
      <c r="AA2396">
        <v>102100</v>
      </c>
    </row>
    <row r="2397" spans="1:27" x14ac:dyDescent="0.2">
      <c r="A2397">
        <v>2054</v>
      </c>
      <c r="B2397" s="8">
        <v>7304261</v>
      </c>
      <c r="C2397">
        <v>45.006129999999999</v>
      </c>
      <c r="D2397">
        <v>-93.305300000000003</v>
      </c>
      <c r="E2397" t="s">
        <v>2224</v>
      </c>
      <c r="F2397" t="s">
        <v>4513</v>
      </c>
      <c r="G2397" t="s">
        <v>29</v>
      </c>
      <c r="H2397" t="s">
        <v>2226</v>
      </c>
      <c r="I2397" t="s">
        <v>213</v>
      </c>
      <c r="J2397" s="1">
        <v>43295</v>
      </c>
      <c r="K2397" s="2">
        <v>43295</v>
      </c>
      <c r="L2397" s="3">
        <v>4.027777777777778E-2</v>
      </c>
      <c r="M2397">
        <v>0</v>
      </c>
      <c r="N2397" t="s">
        <v>56</v>
      </c>
      <c r="O2397" t="s">
        <v>60</v>
      </c>
      <c r="P2397" s="8">
        <v>2018</v>
      </c>
      <c r="Q2397" t="s">
        <v>4514</v>
      </c>
      <c r="S2397" t="s">
        <v>34</v>
      </c>
      <c r="T2397" t="s">
        <v>35</v>
      </c>
      <c r="U2397">
        <v>55411</v>
      </c>
      <c r="V2397" t="s">
        <v>2228</v>
      </c>
      <c r="W2397" t="s">
        <v>73</v>
      </c>
      <c r="X2397">
        <v>1</v>
      </c>
      <c r="Y2397">
        <v>-10386740.789999999</v>
      </c>
      <c r="Z2397">
        <v>5622467.2149999999</v>
      </c>
      <c r="AA2397">
        <v>102100</v>
      </c>
    </row>
    <row r="2398" spans="1:27" x14ac:dyDescent="0.2">
      <c r="A2398">
        <v>2055</v>
      </c>
      <c r="B2398" s="8">
        <v>7304331</v>
      </c>
      <c r="C2398">
        <v>45.001379999999997</v>
      </c>
      <c r="D2398">
        <v>-93.297529999999995</v>
      </c>
      <c r="E2398" t="s">
        <v>2224</v>
      </c>
      <c r="F2398" t="s">
        <v>4515</v>
      </c>
      <c r="G2398" t="s">
        <v>29</v>
      </c>
      <c r="H2398" t="s">
        <v>2226</v>
      </c>
      <c r="I2398" t="s">
        <v>213</v>
      </c>
      <c r="J2398" s="1">
        <v>43295</v>
      </c>
      <c r="K2398" s="2">
        <v>43295</v>
      </c>
      <c r="L2398" s="3">
        <v>5.5555555555555552E-2</v>
      </c>
      <c r="M2398">
        <v>1</v>
      </c>
      <c r="N2398" t="s">
        <v>56</v>
      </c>
      <c r="O2398" t="s">
        <v>60</v>
      </c>
      <c r="P2398" s="8">
        <v>2018</v>
      </c>
      <c r="Q2398" t="s">
        <v>2250</v>
      </c>
      <c r="S2398" t="s">
        <v>34</v>
      </c>
      <c r="T2398" t="s">
        <v>35</v>
      </c>
      <c r="U2398">
        <v>55411</v>
      </c>
      <c r="V2398" t="s">
        <v>2228</v>
      </c>
      <c r="W2398" t="s">
        <v>73</v>
      </c>
      <c r="X2398">
        <v>1</v>
      </c>
      <c r="Y2398">
        <v>-10385793.23</v>
      </c>
      <c r="Z2398">
        <v>5621635.3080000002</v>
      </c>
      <c r="AA2398">
        <v>102100</v>
      </c>
    </row>
    <row r="2399" spans="1:27" x14ac:dyDescent="0.2">
      <c r="A2399">
        <v>2056</v>
      </c>
      <c r="B2399" s="8">
        <v>7304347</v>
      </c>
      <c r="C2399">
        <v>45.006549999999997</v>
      </c>
      <c r="D2399">
        <v>-93.312569999999994</v>
      </c>
      <c r="E2399" t="s">
        <v>2224</v>
      </c>
      <c r="F2399" t="s">
        <v>4516</v>
      </c>
      <c r="G2399" t="s">
        <v>29</v>
      </c>
      <c r="H2399" t="s">
        <v>2226</v>
      </c>
      <c r="I2399" t="s">
        <v>213</v>
      </c>
      <c r="J2399" s="1">
        <v>43295</v>
      </c>
      <c r="K2399" s="2">
        <v>43295</v>
      </c>
      <c r="L2399" s="3">
        <v>6.1111111111111116E-2</v>
      </c>
      <c r="M2399">
        <v>1</v>
      </c>
      <c r="N2399" t="s">
        <v>56</v>
      </c>
      <c r="O2399" t="s">
        <v>60</v>
      </c>
      <c r="P2399" s="8">
        <v>2018</v>
      </c>
      <c r="Q2399" t="s">
        <v>2496</v>
      </c>
      <c r="S2399" t="s">
        <v>34</v>
      </c>
      <c r="T2399" t="s">
        <v>35</v>
      </c>
      <c r="U2399">
        <v>55411</v>
      </c>
      <c r="V2399" t="s">
        <v>2244</v>
      </c>
      <c r="W2399" t="s">
        <v>73</v>
      </c>
      <c r="X2399">
        <v>1</v>
      </c>
      <c r="Y2399">
        <v>-10387463.810000001</v>
      </c>
      <c r="Z2399">
        <v>5622535.8619999997</v>
      </c>
      <c r="AA2399">
        <v>102100</v>
      </c>
    </row>
    <row r="2400" spans="1:27" x14ac:dyDescent="0.2">
      <c r="A2400">
        <v>2058</v>
      </c>
      <c r="B2400" s="8">
        <v>7303669</v>
      </c>
      <c r="C2400">
        <v>45.0122</v>
      </c>
      <c r="D2400">
        <v>-93.298469999999995</v>
      </c>
      <c r="E2400" t="s">
        <v>2224</v>
      </c>
      <c r="F2400" t="s">
        <v>4517</v>
      </c>
      <c r="G2400" t="s">
        <v>29</v>
      </c>
      <c r="H2400" t="s">
        <v>2226</v>
      </c>
      <c r="I2400" t="s">
        <v>213</v>
      </c>
      <c r="J2400" s="1">
        <v>43294</v>
      </c>
      <c r="K2400" s="2">
        <v>43294</v>
      </c>
      <c r="L2400" s="3">
        <v>0.89930555555555547</v>
      </c>
      <c r="M2400">
        <v>21</v>
      </c>
      <c r="N2400" t="s">
        <v>50</v>
      </c>
      <c r="O2400" t="s">
        <v>60</v>
      </c>
      <c r="P2400" s="8">
        <v>2018</v>
      </c>
      <c r="Q2400" t="s">
        <v>4518</v>
      </c>
      <c r="S2400" t="s">
        <v>34</v>
      </c>
      <c r="T2400" t="s">
        <v>35</v>
      </c>
      <c r="U2400">
        <v>55411</v>
      </c>
      <c r="V2400" t="s">
        <v>2228</v>
      </c>
      <c r="W2400" t="s">
        <v>73</v>
      </c>
      <c r="X2400">
        <v>1</v>
      </c>
      <c r="Y2400">
        <v>-10385897.76</v>
      </c>
      <c r="Z2400">
        <v>5623349.2709999997</v>
      </c>
      <c r="AA2400">
        <v>102100</v>
      </c>
    </row>
    <row r="2401" spans="1:27" x14ac:dyDescent="0.2">
      <c r="A2401">
        <v>2059</v>
      </c>
      <c r="B2401" s="8">
        <v>7303789</v>
      </c>
      <c r="C2401">
        <v>45.014870000000002</v>
      </c>
      <c r="D2401">
        <v>-93.301540000000003</v>
      </c>
      <c r="E2401" t="s">
        <v>2224</v>
      </c>
      <c r="F2401" t="s">
        <v>4519</v>
      </c>
      <c r="G2401" t="s">
        <v>29</v>
      </c>
      <c r="H2401" t="s">
        <v>2226</v>
      </c>
      <c r="I2401" t="s">
        <v>86</v>
      </c>
      <c r="J2401" s="1">
        <v>43294</v>
      </c>
      <c r="K2401" s="2">
        <v>43294</v>
      </c>
      <c r="L2401" s="3">
        <v>0.93402777777777779</v>
      </c>
      <c r="M2401">
        <v>22</v>
      </c>
      <c r="N2401" t="s">
        <v>50</v>
      </c>
      <c r="O2401" t="s">
        <v>60</v>
      </c>
      <c r="P2401" s="8">
        <v>2018</v>
      </c>
      <c r="Q2401" t="s">
        <v>3882</v>
      </c>
      <c r="S2401" t="s">
        <v>34</v>
      </c>
      <c r="T2401" t="s">
        <v>35</v>
      </c>
      <c r="U2401">
        <v>55412</v>
      </c>
      <c r="V2401" t="s">
        <v>2228</v>
      </c>
      <c r="W2401" t="s">
        <v>48</v>
      </c>
      <c r="X2401">
        <v>1</v>
      </c>
      <c r="Y2401">
        <v>-10386321.220000001</v>
      </c>
      <c r="Z2401">
        <v>5623748.2869999995</v>
      </c>
      <c r="AA2401">
        <v>102100</v>
      </c>
    </row>
    <row r="2402" spans="1:27" x14ac:dyDescent="0.2">
      <c r="A2402">
        <v>2061</v>
      </c>
      <c r="B2402" s="8">
        <v>7302081</v>
      </c>
      <c r="C2402">
        <v>45.013460000000002</v>
      </c>
      <c r="D2402">
        <v>-93.313680000000005</v>
      </c>
      <c r="E2402" t="s">
        <v>2224</v>
      </c>
      <c r="F2402" t="s">
        <v>4520</v>
      </c>
      <c r="G2402" t="s">
        <v>29</v>
      </c>
      <c r="H2402" t="s">
        <v>2226</v>
      </c>
      <c r="I2402" t="s">
        <v>213</v>
      </c>
      <c r="J2402" s="1">
        <v>43294</v>
      </c>
      <c r="K2402" s="2">
        <v>43294</v>
      </c>
      <c r="L2402" s="3">
        <v>0.5131944444444444</v>
      </c>
      <c r="M2402">
        <v>12</v>
      </c>
      <c r="N2402" t="s">
        <v>50</v>
      </c>
      <c r="O2402" t="s">
        <v>60</v>
      </c>
      <c r="P2402" s="8">
        <v>2018</v>
      </c>
      <c r="Q2402" t="s">
        <v>4521</v>
      </c>
      <c r="S2402" t="s">
        <v>34</v>
      </c>
      <c r="T2402" t="s">
        <v>35</v>
      </c>
      <c r="U2402">
        <v>55411</v>
      </c>
      <c r="V2402" t="s">
        <v>2228</v>
      </c>
      <c r="W2402" t="s">
        <v>73</v>
      </c>
      <c r="X2402">
        <v>1</v>
      </c>
      <c r="Y2402">
        <v>-10387606.18</v>
      </c>
      <c r="Z2402">
        <v>5623607.1960000005</v>
      </c>
      <c r="AA2402">
        <v>102100</v>
      </c>
    </row>
    <row r="2403" spans="1:27" x14ac:dyDescent="0.2">
      <c r="A2403">
        <v>2062</v>
      </c>
      <c r="B2403" s="8">
        <v>7302633</v>
      </c>
      <c r="C2403">
        <v>44.995579902393501</v>
      </c>
      <c r="D2403">
        <v>-93.300730286188795</v>
      </c>
      <c r="E2403" t="s">
        <v>83</v>
      </c>
      <c r="F2403" t="s">
        <v>4522</v>
      </c>
      <c r="G2403" t="s">
        <v>29</v>
      </c>
      <c r="H2403" t="s">
        <v>2226</v>
      </c>
      <c r="I2403" t="s">
        <v>30</v>
      </c>
      <c r="J2403" s="1">
        <v>43294</v>
      </c>
      <c r="K2403" s="2">
        <v>43294</v>
      </c>
      <c r="L2403" s="3">
        <v>0.64097222222222217</v>
      </c>
      <c r="M2403">
        <v>15</v>
      </c>
      <c r="N2403" t="s">
        <v>50</v>
      </c>
      <c r="O2403" t="s">
        <v>60</v>
      </c>
      <c r="P2403" s="8">
        <v>2018</v>
      </c>
      <c r="Q2403" t="s">
        <v>4523</v>
      </c>
      <c r="S2403" t="s">
        <v>34</v>
      </c>
      <c r="T2403" t="s">
        <v>35</v>
      </c>
      <c r="V2403" t="s">
        <v>2231</v>
      </c>
      <c r="W2403" t="s">
        <v>51</v>
      </c>
      <c r="X2403">
        <v>1</v>
      </c>
      <c r="Y2403">
        <v>-10386170.380000001</v>
      </c>
      <c r="Z2403">
        <v>5620734.3729999997</v>
      </c>
      <c r="AA2403">
        <v>102100</v>
      </c>
    </row>
    <row r="2404" spans="1:27" x14ac:dyDescent="0.2">
      <c r="A2404">
        <v>2063</v>
      </c>
      <c r="B2404" s="8">
        <v>7302638</v>
      </c>
      <c r="C2404">
        <v>44.995060000000002</v>
      </c>
      <c r="D2404">
        <v>-93.302289999999999</v>
      </c>
      <c r="E2404" t="s">
        <v>83</v>
      </c>
      <c r="F2404" t="s">
        <v>4524</v>
      </c>
      <c r="G2404" t="s">
        <v>29</v>
      </c>
      <c r="H2404" t="s">
        <v>2226</v>
      </c>
      <c r="I2404" t="s">
        <v>213</v>
      </c>
      <c r="J2404" s="1">
        <v>43294</v>
      </c>
      <c r="K2404" s="2">
        <v>43294</v>
      </c>
      <c r="L2404" s="3">
        <v>0.64166666666666672</v>
      </c>
      <c r="M2404">
        <v>15</v>
      </c>
      <c r="N2404" t="s">
        <v>50</v>
      </c>
      <c r="O2404" t="s">
        <v>60</v>
      </c>
      <c r="P2404" s="8">
        <v>2018</v>
      </c>
      <c r="Q2404" t="s">
        <v>4525</v>
      </c>
      <c r="S2404" t="s">
        <v>34</v>
      </c>
      <c r="T2404" t="s">
        <v>35</v>
      </c>
      <c r="U2404">
        <v>55411</v>
      </c>
      <c r="V2404" t="s">
        <v>2231</v>
      </c>
      <c r="W2404" t="s">
        <v>48</v>
      </c>
      <c r="X2404">
        <v>1</v>
      </c>
      <c r="Y2404">
        <v>-10386324.449999999</v>
      </c>
      <c r="Z2404">
        <v>5620647.3219999997</v>
      </c>
      <c r="AA2404">
        <v>102100</v>
      </c>
    </row>
    <row r="2405" spans="1:27" x14ac:dyDescent="0.2">
      <c r="A2405">
        <v>2064</v>
      </c>
      <c r="B2405" s="8">
        <v>7302640</v>
      </c>
      <c r="C2405">
        <v>45.002139999999997</v>
      </c>
      <c r="D2405">
        <v>-93.296049999999994</v>
      </c>
      <c r="E2405" t="s">
        <v>2224</v>
      </c>
      <c r="F2405" t="s">
        <v>4526</v>
      </c>
      <c r="G2405" t="s">
        <v>29</v>
      </c>
      <c r="H2405" t="s">
        <v>2226</v>
      </c>
      <c r="I2405" t="s">
        <v>30</v>
      </c>
      <c r="J2405" s="1">
        <v>43294</v>
      </c>
      <c r="K2405" s="2">
        <v>43294</v>
      </c>
      <c r="L2405" s="3">
        <v>0.6430555555555556</v>
      </c>
      <c r="M2405">
        <v>15</v>
      </c>
      <c r="N2405" t="s">
        <v>50</v>
      </c>
      <c r="O2405" t="s">
        <v>60</v>
      </c>
      <c r="P2405" s="8">
        <v>2018</v>
      </c>
      <c r="Q2405" t="s">
        <v>4527</v>
      </c>
      <c r="S2405" t="s">
        <v>34</v>
      </c>
      <c r="T2405" t="s">
        <v>35</v>
      </c>
      <c r="U2405">
        <v>55411</v>
      </c>
      <c r="V2405" t="s">
        <v>2228</v>
      </c>
      <c r="W2405" t="s">
        <v>101</v>
      </c>
      <c r="X2405">
        <v>1</v>
      </c>
      <c r="Y2405">
        <v>-10385623.029999999</v>
      </c>
      <c r="Z2405">
        <v>5621789.1200000001</v>
      </c>
      <c r="AA2405">
        <v>102100</v>
      </c>
    </row>
    <row r="2406" spans="1:27" x14ac:dyDescent="0.2">
      <c r="A2406">
        <v>2065</v>
      </c>
      <c r="B2406" s="8">
        <v>7302678</v>
      </c>
      <c r="C2406">
        <v>44.995069999999998</v>
      </c>
      <c r="D2406">
        <v>-93.304090000000002</v>
      </c>
      <c r="E2406" t="s">
        <v>83</v>
      </c>
      <c r="F2406" t="s">
        <v>4528</v>
      </c>
      <c r="G2406" t="s">
        <v>29</v>
      </c>
      <c r="H2406" t="s">
        <v>2226</v>
      </c>
      <c r="I2406" t="s">
        <v>30</v>
      </c>
      <c r="J2406" s="1">
        <v>43294</v>
      </c>
      <c r="K2406" s="2">
        <v>43294</v>
      </c>
      <c r="L2406" s="3">
        <v>0.65069444444444446</v>
      </c>
      <c r="M2406">
        <v>15</v>
      </c>
      <c r="N2406" t="s">
        <v>50</v>
      </c>
      <c r="O2406" t="s">
        <v>60</v>
      </c>
      <c r="P2406" s="8">
        <v>2018</v>
      </c>
      <c r="Q2406" t="s">
        <v>4529</v>
      </c>
      <c r="R2406">
        <v>1</v>
      </c>
      <c r="S2406" t="s">
        <v>34</v>
      </c>
      <c r="T2406" t="s">
        <v>35</v>
      </c>
      <c r="U2406">
        <v>55411</v>
      </c>
      <c r="V2406" t="s">
        <v>2231</v>
      </c>
      <c r="W2406" t="s">
        <v>48</v>
      </c>
      <c r="X2406">
        <v>1</v>
      </c>
      <c r="Y2406">
        <v>-10386604.199999999</v>
      </c>
      <c r="Z2406">
        <v>5620652.2019999996</v>
      </c>
      <c r="AA2406">
        <v>102100</v>
      </c>
    </row>
    <row r="2407" spans="1:27" x14ac:dyDescent="0.2">
      <c r="A2407">
        <v>2066</v>
      </c>
      <c r="B2407" s="8">
        <v>7307161</v>
      </c>
      <c r="C2407">
        <v>45.028820000000003</v>
      </c>
      <c r="D2407">
        <v>-93.308800000000005</v>
      </c>
      <c r="E2407" t="s">
        <v>2224</v>
      </c>
      <c r="F2407" t="s">
        <v>4530</v>
      </c>
      <c r="G2407" t="s">
        <v>29</v>
      </c>
      <c r="H2407" t="s">
        <v>2226</v>
      </c>
      <c r="I2407" t="s">
        <v>30</v>
      </c>
      <c r="J2407" s="1">
        <v>43296</v>
      </c>
      <c r="K2407" s="2">
        <v>43296</v>
      </c>
      <c r="L2407" s="3">
        <v>1.9444444444444445E-2</v>
      </c>
      <c r="M2407">
        <v>0</v>
      </c>
      <c r="N2407" t="s">
        <v>31</v>
      </c>
      <c r="O2407" t="s">
        <v>60</v>
      </c>
      <c r="P2407" s="8">
        <v>2018</v>
      </c>
      <c r="Q2407" t="s">
        <v>3812</v>
      </c>
      <c r="S2407" t="s">
        <v>34</v>
      </c>
      <c r="T2407" t="s">
        <v>35</v>
      </c>
      <c r="U2407">
        <v>55412</v>
      </c>
      <c r="V2407" t="s">
        <v>2265</v>
      </c>
      <c r="W2407" t="s">
        <v>73</v>
      </c>
      <c r="X2407">
        <v>1</v>
      </c>
      <c r="Y2407">
        <v>-10387045.689999999</v>
      </c>
      <c r="Z2407">
        <v>5625994.8530000001</v>
      </c>
      <c r="AA2407">
        <v>102100</v>
      </c>
    </row>
    <row r="2408" spans="1:27" x14ac:dyDescent="0.2">
      <c r="A2408">
        <v>2071</v>
      </c>
      <c r="B2408" s="8">
        <v>7307436</v>
      </c>
      <c r="C2408">
        <v>45.010240000000003</v>
      </c>
      <c r="D2408">
        <v>-93.285290000000003</v>
      </c>
      <c r="E2408" t="s">
        <v>2224</v>
      </c>
      <c r="F2408" t="s">
        <v>4531</v>
      </c>
      <c r="G2408" t="s">
        <v>29</v>
      </c>
      <c r="H2408" t="s">
        <v>2226</v>
      </c>
      <c r="I2408" t="s">
        <v>213</v>
      </c>
      <c r="J2408" s="1">
        <v>43296</v>
      </c>
      <c r="K2408" s="2">
        <v>43296</v>
      </c>
      <c r="L2408" s="3">
        <v>7.9861111111111105E-2</v>
      </c>
      <c r="M2408">
        <v>1</v>
      </c>
      <c r="N2408" t="s">
        <v>31</v>
      </c>
      <c r="O2408" t="s">
        <v>60</v>
      </c>
      <c r="P2408" s="8">
        <v>2018</v>
      </c>
      <c r="Q2408" t="s">
        <v>2586</v>
      </c>
      <c r="S2408" t="s">
        <v>34</v>
      </c>
      <c r="T2408" t="s">
        <v>35</v>
      </c>
      <c r="U2408">
        <v>55411</v>
      </c>
      <c r="V2408" t="s">
        <v>2228</v>
      </c>
      <c r="W2408" t="s">
        <v>77</v>
      </c>
      <c r="X2408">
        <v>1</v>
      </c>
      <c r="Y2408">
        <v>-10384428.23</v>
      </c>
      <c r="Z2408">
        <v>5623057.0269999998</v>
      </c>
      <c r="AA2408">
        <v>102100</v>
      </c>
    </row>
    <row r="2409" spans="1:27" x14ac:dyDescent="0.2">
      <c r="A2409">
        <v>2074</v>
      </c>
      <c r="B2409" s="8">
        <v>7307321</v>
      </c>
      <c r="C2409">
        <v>45.018270000000001</v>
      </c>
      <c r="D2409">
        <v>-93.288920000000005</v>
      </c>
      <c r="E2409" t="s">
        <v>2224</v>
      </c>
      <c r="F2409" t="s">
        <v>4532</v>
      </c>
      <c r="G2409" t="s">
        <v>29</v>
      </c>
      <c r="H2409" t="s">
        <v>2226</v>
      </c>
      <c r="I2409" t="s">
        <v>30</v>
      </c>
      <c r="J2409" s="1">
        <v>43296</v>
      </c>
      <c r="K2409" s="2">
        <v>43296</v>
      </c>
      <c r="L2409" s="3">
        <v>5.486111111111111E-2</v>
      </c>
      <c r="M2409">
        <v>1</v>
      </c>
      <c r="N2409" t="s">
        <v>31</v>
      </c>
      <c r="O2409" t="s">
        <v>60</v>
      </c>
      <c r="P2409" s="8">
        <v>2018</v>
      </c>
      <c r="Q2409" t="s">
        <v>4533</v>
      </c>
      <c r="S2409" t="s">
        <v>34</v>
      </c>
      <c r="T2409" t="s">
        <v>35</v>
      </c>
      <c r="U2409">
        <v>55412</v>
      </c>
      <c r="V2409" t="s">
        <v>2228</v>
      </c>
      <c r="W2409" t="s">
        <v>51</v>
      </c>
      <c r="X2409">
        <v>1</v>
      </c>
      <c r="Y2409">
        <v>-10384916.699999999</v>
      </c>
      <c r="Z2409">
        <v>5624305.4270000001</v>
      </c>
      <c r="AA2409">
        <v>102100</v>
      </c>
    </row>
    <row r="2410" spans="1:27" x14ac:dyDescent="0.2">
      <c r="A2410">
        <v>2075</v>
      </c>
      <c r="B2410" s="8">
        <v>7307320</v>
      </c>
      <c r="C2410">
        <v>45.017620000000001</v>
      </c>
      <c r="D2410">
        <v>-93.289640000000006</v>
      </c>
      <c r="E2410" t="s">
        <v>2224</v>
      </c>
      <c r="F2410" t="s">
        <v>4534</v>
      </c>
      <c r="G2410" t="s">
        <v>29</v>
      </c>
      <c r="H2410" t="s">
        <v>2226</v>
      </c>
      <c r="I2410" t="s">
        <v>213</v>
      </c>
      <c r="J2410" s="1">
        <v>43296</v>
      </c>
      <c r="K2410" s="2">
        <v>43296</v>
      </c>
      <c r="L2410" s="3">
        <v>5.486111111111111E-2</v>
      </c>
      <c r="M2410">
        <v>1</v>
      </c>
      <c r="N2410" t="s">
        <v>31</v>
      </c>
      <c r="O2410" t="s">
        <v>60</v>
      </c>
      <c r="P2410" s="8">
        <v>2018</v>
      </c>
      <c r="Q2410" t="s">
        <v>4535</v>
      </c>
      <c r="S2410" t="s">
        <v>34</v>
      </c>
      <c r="T2410" t="s">
        <v>35</v>
      </c>
      <c r="U2410">
        <v>55412</v>
      </c>
      <c r="V2410" t="s">
        <v>2228</v>
      </c>
      <c r="W2410" t="s">
        <v>48</v>
      </c>
      <c r="X2410">
        <v>1</v>
      </c>
      <c r="Y2410">
        <v>-10384916.82</v>
      </c>
      <c r="Z2410">
        <v>5624226.6890000002</v>
      </c>
      <c r="AA2410">
        <v>102100</v>
      </c>
    </row>
    <row r="2411" spans="1:27" x14ac:dyDescent="0.2">
      <c r="A2411">
        <v>2077</v>
      </c>
      <c r="B2411" s="8">
        <v>7307225</v>
      </c>
      <c r="C2411">
        <v>44.986559999999997</v>
      </c>
      <c r="D2411">
        <v>-93.304119999999998</v>
      </c>
      <c r="E2411" t="s">
        <v>83</v>
      </c>
      <c r="F2411" t="s">
        <v>4536</v>
      </c>
      <c r="G2411" t="s">
        <v>29</v>
      </c>
      <c r="H2411" t="s">
        <v>2226</v>
      </c>
      <c r="I2411" t="s">
        <v>213</v>
      </c>
      <c r="J2411" s="1">
        <v>43296</v>
      </c>
      <c r="K2411" s="2">
        <v>43296</v>
      </c>
      <c r="L2411" s="3">
        <v>2.9166666666666664E-2</v>
      </c>
      <c r="M2411">
        <v>0</v>
      </c>
      <c r="N2411" t="s">
        <v>31</v>
      </c>
      <c r="O2411" t="s">
        <v>60</v>
      </c>
      <c r="P2411" s="8">
        <v>2018</v>
      </c>
      <c r="Q2411" t="s">
        <v>4537</v>
      </c>
      <c r="S2411" t="s">
        <v>34</v>
      </c>
      <c r="T2411" t="s">
        <v>35</v>
      </c>
      <c r="U2411">
        <v>55411</v>
      </c>
      <c r="V2411" t="s">
        <v>2231</v>
      </c>
      <c r="W2411" t="s">
        <v>77</v>
      </c>
      <c r="X2411">
        <v>1</v>
      </c>
      <c r="Y2411">
        <v>-10386608.65</v>
      </c>
      <c r="Z2411">
        <v>5619350.7939999998</v>
      </c>
      <c r="AA2411">
        <v>102100</v>
      </c>
    </row>
    <row r="2412" spans="1:27" x14ac:dyDescent="0.2">
      <c r="A2412">
        <v>2078</v>
      </c>
      <c r="B2412" s="8">
        <v>7307237</v>
      </c>
      <c r="C2412">
        <v>45.018770000000004</v>
      </c>
      <c r="D2412">
        <v>-93.304820000000007</v>
      </c>
      <c r="E2412" t="s">
        <v>2224</v>
      </c>
      <c r="F2412" t="s">
        <v>4538</v>
      </c>
      <c r="G2412" t="s">
        <v>29</v>
      </c>
      <c r="H2412" t="s">
        <v>2226</v>
      </c>
      <c r="I2412" t="s">
        <v>213</v>
      </c>
      <c r="J2412" s="1">
        <v>43296</v>
      </c>
      <c r="K2412" s="2">
        <v>43296</v>
      </c>
      <c r="L2412" s="3">
        <v>3.3333333333333333E-2</v>
      </c>
      <c r="M2412">
        <v>0</v>
      </c>
      <c r="N2412" t="s">
        <v>31</v>
      </c>
      <c r="O2412" t="s">
        <v>60</v>
      </c>
      <c r="P2412" s="8">
        <v>2018</v>
      </c>
      <c r="Q2412" t="s">
        <v>4539</v>
      </c>
      <c r="S2412" t="s">
        <v>34</v>
      </c>
      <c r="T2412" t="s">
        <v>35</v>
      </c>
      <c r="U2412">
        <v>55412</v>
      </c>
      <c r="V2412" t="s">
        <v>2228</v>
      </c>
      <c r="W2412" t="s">
        <v>73</v>
      </c>
      <c r="X2412">
        <v>1</v>
      </c>
      <c r="Y2412">
        <v>-10386603.970000001</v>
      </c>
      <c r="Z2412">
        <v>5624455.1900000004</v>
      </c>
      <c r="AA2412">
        <v>102100</v>
      </c>
    </row>
    <row r="2413" spans="1:27" x14ac:dyDescent="0.2">
      <c r="A2413">
        <v>2079</v>
      </c>
      <c r="B2413" s="8">
        <v>7304705</v>
      </c>
      <c r="C2413">
        <v>44.999169999999999</v>
      </c>
      <c r="D2413">
        <v>-93.30256</v>
      </c>
      <c r="E2413" t="s">
        <v>2224</v>
      </c>
      <c r="F2413" t="s">
        <v>4540</v>
      </c>
      <c r="G2413" t="s">
        <v>29</v>
      </c>
      <c r="H2413" t="s">
        <v>2226</v>
      </c>
      <c r="I2413" t="s">
        <v>213</v>
      </c>
      <c r="J2413" s="1">
        <v>43295</v>
      </c>
      <c r="K2413" s="2">
        <v>43295</v>
      </c>
      <c r="L2413" s="3">
        <v>0.24166666666666667</v>
      </c>
      <c r="M2413">
        <v>5</v>
      </c>
      <c r="N2413" t="s">
        <v>56</v>
      </c>
      <c r="O2413" t="s">
        <v>60</v>
      </c>
      <c r="P2413" s="8">
        <v>2018</v>
      </c>
      <c r="Q2413" t="s">
        <v>3640</v>
      </c>
      <c r="S2413" t="s">
        <v>34</v>
      </c>
      <c r="T2413" t="s">
        <v>35</v>
      </c>
      <c r="U2413">
        <v>55411</v>
      </c>
      <c r="V2413" t="s">
        <v>2244</v>
      </c>
      <c r="W2413" t="s">
        <v>73</v>
      </c>
      <c r="X2413">
        <v>1</v>
      </c>
      <c r="Y2413">
        <v>-10386324.9</v>
      </c>
      <c r="Z2413">
        <v>5621433.9560000002</v>
      </c>
      <c r="AA2413">
        <v>102100</v>
      </c>
    </row>
    <row r="2414" spans="1:27" x14ac:dyDescent="0.2">
      <c r="A2414">
        <v>2080</v>
      </c>
      <c r="B2414" s="8">
        <v>7307025</v>
      </c>
      <c r="C2414">
        <v>44.997979999999998</v>
      </c>
      <c r="D2414">
        <v>-93.29907</v>
      </c>
      <c r="E2414" t="s">
        <v>83</v>
      </c>
      <c r="F2414" t="s">
        <v>4541</v>
      </c>
      <c r="G2414" t="s">
        <v>29</v>
      </c>
      <c r="H2414" t="s">
        <v>2226</v>
      </c>
      <c r="I2414" t="s">
        <v>213</v>
      </c>
      <c r="J2414" s="1">
        <v>43295</v>
      </c>
      <c r="K2414" s="2">
        <v>43295</v>
      </c>
      <c r="L2414" s="3">
        <v>0.97777777777777775</v>
      </c>
      <c r="M2414">
        <v>23</v>
      </c>
      <c r="N2414" t="s">
        <v>56</v>
      </c>
      <c r="O2414" t="s">
        <v>60</v>
      </c>
      <c r="P2414" s="8">
        <v>2018</v>
      </c>
      <c r="Q2414" t="s">
        <v>4542</v>
      </c>
      <c r="S2414" t="s">
        <v>34</v>
      </c>
      <c r="T2414" t="s">
        <v>35</v>
      </c>
      <c r="U2414">
        <v>55411</v>
      </c>
      <c r="V2414" t="s">
        <v>2231</v>
      </c>
      <c r="W2414" t="s">
        <v>73</v>
      </c>
      <c r="X2414">
        <v>1</v>
      </c>
      <c r="Y2414">
        <v>-10386042.369999999</v>
      </c>
      <c r="Z2414">
        <v>5621150.1169999996</v>
      </c>
      <c r="AA2414">
        <v>102100</v>
      </c>
    </row>
    <row r="2415" spans="1:27" x14ac:dyDescent="0.2">
      <c r="A2415">
        <v>2081</v>
      </c>
      <c r="B2415" s="8">
        <v>7307021</v>
      </c>
      <c r="C2415">
        <v>44.997889999999998</v>
      </c>
      <c r="D2415">
        <v>-93.299790000000002</v>
      </c>
      <c r="E2415" t="s">
        <v>83</v>
      </c>
      <c r="F2415" t="s">
        <v>4543</v>
      </c>
      <c r="G2415" t="s">
        <v>29</v>
      </c>
      <c r="H2415" t="s">
        <v>2226</v>
      </c>
      <c r="I2415" t="s">
        <v>30</v>
      </c>
      <c r="J2415" s="1">
        <v>43295</v>
      </c>
      <c r="K2415" s="2">
        <v>43295</v>
      </c>
      <c r="L2415" s="3">
        <v>0.97777777777777775</v>
      </c>
      <c r="M2415">
        <v>23</v>
      </c>
      <c r="N2415" t="s">
        <v>56</v>
      </c>
      <c r="O2415" t="s">
        <v>60</v>
      </c>
      <c r="P2415" s="8">
        <v>2018</v>
      </c>
      <c r="Q2415" t="s">
        <v>4544</v>
      </c>
      <c r="S2415" t="s">
        <v>34</v>
      </c>
      <c r="T2415" t="s">
        <v>35</v>
      </c>
      <c r="U2415">
        <v>55411</v>
      </c>
      <c r="V2415" t="s">
        <v>2231</v>
      </c>
      <c r="W2415" t="s">
        <v>51</v>
      </c>
      <c r="X2415">
        <v>1</v>
      </c>
      <c r="Y2415">
        <v>-10386042.369999999</v>
      </c>
      <c r="Z2415">
        <v>5621143.8200000003</v>
      </c>
      <c r="AA2415">
        <v>102100</v>
      </c>
    </row>
    <row r="2416" spans="1:27" x14ac:dyDescent="0.2">
      <c r="A2416">
        <v>2082</v>
      </c>
      <c r="B2416" s="8">
        <v>7306856</v>
      </c>
      <c r="C2416">
        <v>45.000459999999997</v>
      </c>
      <c r="D2416">
        <v>-93.293660000000003</v>
      </c>
      <c r="E2416" t="s">
        <v>2224</v>
      </c>
      <c r="F2416" t="s">
        <v>4545</v>
      </c>
      <c r="G2416" t="s">
        <v>29</v>
      </c>
      <c r="H2416" t="s">
        <v>2226</v>
      </c>
      <c r="I2416" t="s">
        <v>30</v>
      </c>
      <c r="J2416" s="1">
        <v>43295</v>
      </c>
      <c r="K2416" s="2">
        <v>43295</v>
      </c>
      <c r="L2416" s="3">
        <v>0.94097222222222221</v>
      </c>
      <c r="M2416">
        <v>22</v>
      </c>
      <c r="N2416" t="s">
        <v>56</v>
      </c>
      <c r="O2416" t="s">
        <v>60</v>
      </c>
      <c r="P2416" s="8">
        <v>2018</v>
      </c>
      <c r="Q2416" t="s">
        <v>4546</v>
      </c>
      <c r="S2416" t="s">
        <v>34</v>
      </c>
      <c r="T2416" t="s">
        <v>35</v>
      </c>
      <c r="U2416">
        <v>55411</v>
      </c>
      <c r="V2416" t="s">
        <v>2228</v>
      </c>
      <c r="W2416" t="s">
        <v>73</v>
      </c>
      <c r="X2416">
        <v>1</v>
      </c>
      <c r="Y2416">
        <v>-10385451.48</v>
      </c>
      <c r="Z2416">
        <v>5621561.0010000002</v>
      </c>
      <c r="AA2416">
        <v>102100</v>
      </c>
    </row>
    <row r="2417" spans="1:27" x14ac:dyDescent="0.2">
      <c r="A2417">
        <v>2083</v>
      </c>
      <c r="B2417" s="8">
        <v>7306840</v>
      </c>
      <c r="C2417">
        <v>45.020899999999997</v>
      </c>
      <c r="D2417">
        <v>-93.291460000000001</v>
      </c>
      <c r="E2417" t="s">
        <v>2224</v>
      </c>
      <c r="F2417" t="s">
        <v>4547</v>
      </c>
      <c r="G2417" t="s">
        <v>29</v>
      </c>
      <c r="H2417" t="s">
        <v>2226</v>
      </c>
      <c r="I2417" t="s">
        <v>213</v>
      </c>
      <c r="J2417" s="1">
        <v>43295</v>
      </c>
      <c r="K2417" s="2">
        <v>43295</v>
      </c>
      <c r="L2417" s="3">
        <v>0.93680555555555556</v>
      </c>
      <c r="M2417">
        <v>22</v>
      </c>
      <c r="N2417" t="s">
        <v>56</v>
      </c>
      <c r="O2417" t="s">
        <v>60</v>
      </c>
      <c r="P2417" s="8">
        <v>2018</v>
      </c>
      <c r="Q2417" t="s">
        <v>4548</v>
      </c>
      <c r="S2417" t="s">
        <v>34</v>
      </c>
      <c r="T2417" t="s">
        <v>35</v>
      </c>
      <c r="U2417">
        <v>55412</v>
      </c>
      <c r="V2417" t="s">
        <v>2228</v>
      </c>
      <c r="W2417" t="s">
        <v>101</v>
      </c>
      <c r="X2417">
        <v>1</v>
      </c>
      <c r="Y2417">
        <v>-10385197.449999999</v>
      </c>
      <c r="Z2417">
        <v>5624772.5190000003</v>
      </c>
      <c r="AA2417">
        <v>102100</v>
      </c>
    </row>
    <row r="2418" spans="1:27" x14ac:dyDescent="0.2">
      <c r="A2418">
        <v>2084</v>
      </c>
      <c r="B2418" s="8">
        <v>7306838</v>
      </c>
      <c r="C2418">
        <v>45.020899999999997</v>
      </c>
      <c r="D2418">
        <v>-93.292180000000002</v>
      </c>
      <c r="E2418" t="s">
        <v>2224</v>
      </c>
      <c r="F2418" t="s">
        <v>4549</v>
      </c>
      <c r="G2418" t="s">
        <v>29</v>
      </c>
      <c r="H2418" t="s">
        <v>2226</v>
      </c>
      <c r="I2418" t="s">
        <v>30</v>
      </c>
      <c r="J2418" s="1">
        <v>43295</v>
      </c>
      <c r="K2418" s="2">
        <v>43295</v>
      </c>
      <c r="L2418" s="3">
        <v>0.93680555555555556</v>
      </c>
      <c r="M2418">
        <v>22</v>
      </c>
      <c r="N2418" t="s">
        <v>56</v>
      </c>
      <c r="O2418" t="s">
        <v>60</v>
      </c>
      <c r="P2418" s="8">
        <v>2018</v>
      </c>
      <c r="Q2418" t="s">
        <v>3773</v>
      </c>
      <c r="S2418" t="s">
        <v>34</v>
      </c>
      <c r="T2418" t="s">
        <v>35</v>
      </c>
      <c r="U2418">
        <v>55412</v>
      </c>
      <c r="V2418" t="s">
        <v>2228</v>
      </c>
      <c r="W2418" t="s">
        <v>51</v>
      </c>
      <c r="X2418">
        <v>1</v>
      </c>
      <c r="Y2418">
        <v>-10385197.449999999</v>
      </c>
      <c r="Z2418">
        <v>5624775.5120000001</v>
      </c>
      <c r="AA2418">
        <v>102100</v>
      </c>
    </row>
    <row r="2419" spans="1:27" x14ac:dyDescent="0.2">
      <c r="A2419">
        <v>2086</v>
      </c>
      <c r="B2419" s="8">
        <v>7306616</v>
      </c>
      <c r="C2419">
        <v>45.0139</v>
      </c>
      <c r="D2419">
        <v>-93.301550000000006</v>
      </c>
      <c r="E2419" t="s">
        <v>2224</v>
      </c>
      <c r="F2419" t="s">
        <v>4550</v>
      </c>
      <c r="G2419" t="s">
        <v>29</v>
      </c>
      <c r="H2419" t="s">
        <v>2226</v>
      </c>
      <c r="I2419" t="s">
        <v>30</v>
      </c>
      <c r="J2419" s="1">
        <v>43295</v>
      </c>
      <c r="K2419" s="2">
        <v>43295</v>
      </c>
      <c r="L2419" s="3">
        <v>0.88055555555555554</v>
      </c>
      <c r="M2419">
        <v>21</v>
      </c>
      <c r="N2419" t="s">
        <v>56</v>
      </c>
      <c r="O2419" t="s">
        <v>60</v>
      </c>
      <c r="P2419" s="8">
        <v>2018</v>
      </c>
      <c r="Q2419" t="s">
        <v>4551</v>
      </c>
      <c r="S2419" t="s">
        <v>34</v>
      </c>
      <c r="T2419" t="s">
        <v>35</v>
      </c>
      <c r="U2419">
        <v>55412</v>
      </c>
      <c r="V2419" t="s">
        <v>2228</v>
      </c>
      <c r="W2419" t="s">
        <v>51</v>
      </c>
      <c r="X2419">
        <v>1</v>
      </c>
      <c r="Y2419">
        <v>-10386321.109999999</v>
      </c>
      <c r="Z2419">
        <v>5623649.7120000003</v>
      </c>
      <c r="AA2419">
        <v>102100</v>
      </c>
    </row>
    <row r="2420" spans="1:27" x14ac:dyDescent="0.2">
      <c r="A2420">
        <v>2087</v>
      </c>
      <c r="B2420" s="8">
        <v>7306606</v>
      </c>
      <c r="C2420">
        <v>45.014650000000003</v>
      </c>
      <c r="D2420">
        <v>-93.302269999999993</v>
      </c>
      <c r="E2420" t="s">
        <v>2224</v>
      </c>
      <c r="F2420" t="s">
        <v>4552</v>
      </c>
      <c r="G2420" t="s">
        <v>29</v>
      </c>
      <c r="H2420" t="s">
        <v>2226</v>
      </c>
      <c r="I2420" t="s">
        <v>213</v>
      </c>
      <c r="J2420" s="1">
        <v>43295</v>
      </c>
      <c r="K2420" s="2">
        <v>43295</v>
      </c>
      <c r="L2420" s="3">
        <v>0.87708333333333333</v>
      </c>
      <c r="M2420">
        <v>21</v>
      </c>
      <c r="N2420" t="s">
        <v>56</v>
      </c>
      <c r="O2420" t="s">
        <v>60</v>
      </c>
      <c r="P2420" s="8">
        <v>2018</v>
      </c>
      <c r="Q2420" t="s">
        <v>4553</v>
      </c>
      <c r="S2420" t="s">
        <v>34</v>
      </c>
      <c r="T2420" t="s">
        <v>35</v>
      </c>
      <c r="U2420">
        <v>55412</v>
      </c>
      <c r="V2420" t="s">
        <v>2228</v>
      </c>
      <c r="W2420" t="s">
        <v>101</v>
      </c>
      <c r="X2420">
        <v>1</v>
      </c>
      <c r="Y2420">
        <v>-10386321.220000001</v>
      </c>
      <c r="Z2420">
        <v>5623733.7999999998</v>
      </c>
      <c r="AA2420">
        <v>102100</v>
      </c>
    </row>
    <row r="2421" spans="1:27" x14ac:dyDescent="0.2">
      <c r="A2421">
        <v>2088</v>
      </c>
      <c r="B2421" s="8">
        <v>7304921</v>
      </c>
      <c r="C2421">
        <v>45.013559999999998</v>
      </c>
      <c r="D2421">
        <v>-93.298469999999995</v>
      </c>
      <c r="E2421" t="s">
        <v>2224</v>
      </c>
      <c r="F2421" t="s">
        <v>4554</v>
      </c>
      <c r="G2421" t="s">
        <v>29</v>
      </c>
      <c r="H2421" t="s">
        <v>2226</v>
      </c>
      <c r="I2421" t="s">
        <v>213</v>
      </c>
      <c r="J2421" s="1">
        <v>43295</v>
      </c>
      <c r="K2421" s="2">
        <v>43295</v>
      </c>
      <c r="L2421" s="3">
        <v>0.36249999999999999</v>
      </c>
      <c r="M2421">
        <v>8</v>
      </c>
      <c r="N2421" t="s">
        <v>56</v>
      </c>
      <c r="O2421" t="s">
        <v>60</v>
      </c>
      <c r="P2421" s="8">
        <v>2018</v>
      </c>
      <c r="Q2421" t="s">
        <v>4555</v>
      </c>
      <c r="S2421" t="s">
        <v>34</v>
      </c>
      <c r="T2421" t="s">
        <v>35</v>
      </c>
      <c r="U2421">
        <v>55412</v>
      </c>
      <c r="V2421" t="s">
        <v>2228</v>
      </c>
      <c r="W2421" t="s">
        <v>73</v>
      </c>
      <c r="X2421">
        <v>1</v>
      </c>
      <c r="Y2421">
        <v>-10385898.77</v>
      </c>
      <c r="Z2421">
        <v>5623624.0449999999</v>
      </c>
      <c r="AA2421">
        <v>102100</v>
      </c>
    </row>
    <row r="2422" spans="1:27" x14ac:dyDescent="0.2">
      <c r="A2422">
        <v>2089</v>
      </c>
      <c r="B2422" s="8">
        <v>7304766</v>
      </c>
      <c r="C2422">
        <v>44.989229999999999</v>
      </c>
      <c r="D2422">
        <v>-93.3005</v>
      </c>
      <c r="E2422" t="s">
        <v>83</v>
      </c>
      <c r="F2422" t="s">
        <v>4556</v>
      </c>
      <c r="G2422" t="s">
        <v>29</v>
      </c>
      <c r="H2422" t="s">
        <v>2226</v>
      </c>
      <c r="I2422" t="s">
        <v>213</v>
      </c>
      <c r="J2422" s="1">
        <v>43295</v>
      </c>
      <c r="K2422" s="2">
        <v>43295</v>
      </c>
      <c r="L2422" s="3">
        <v>0.2902777777777778</v>
      </c>
      <c r="M2422">
        <v>6</v>
      </c>
      <c r="N2422" t="s">
        <v>56</v>
      </c>
      <c r="O2422" t="s">
        <v>60</v>
      </c>
      <c r="P2422" s="8">
        <v>2018</v>
      </c>
      <c r="Q2422" t="s">
        <v>4557</v>
      </c>
      <c r="S2422" t="s">
        <v>34</v>
      </c>
      <c r="T2422" t="s">
        <v>35</v>
      </c>
      <c r="U2422">
        <v>55411</v>
      </c>
      <c r="V2422" t="s">
        <v>2231</v>
      </c>
      <c r="W2422" t="s">
        <v>73</v>
      </c>
      <c r="X2422">
        <v>1</v>
      </c>
      <c r="Y2422">
        <v>-10386129.859999999</v>
      </c>
      <c r="Z2422">
        <v>5619785.835</v>
      </c>
      <c r="AA2422">
        <v>102100</v>
      </c>
    </row>
    <row r="2423" spans="1:27" x14ac:dyDescent="0.2">
      <c r="A2423">
        <v>2090</v>
      </c>
      <c r="B2423" s="8">
        <v>7310036</v>
      </c>
      <c r="C2423">
        <v>44.985550000000003</v>
      </c>
      <c r="D2423">
        <v>-93.309269999999998</v>
      </c>
      <c r="E2423" t="s">
        <v>83</v>
      </c>
      <c r="F2423" t="s">
        <v>4558</v>
      </c>
      <c r="G2423" t="s">
        <v>29</v>
      </c>
      <c r="H2423" t="s">
        <v>2226</v>
      </c>
      <c r="I2423" t="s">
        <v>30</v>
      </c>
      <c r="J2423" s="1">
        <v>43297</v>
      </c>
      <c r="K2423" s="2">
        <v>43297</v>
      </c>
      <c r="L2423" s="3">
        <v>6.805555555555555E-2</v>
      </c>
      <c r="M2423">
        <v>1</v>
      </c>
      <c r="N2423" t="s">
        <v>53</v>
      </c>
      <c r="O2423" t="s">
        <v>60</v>
      </c>
      <c r="P2423" s="8">
        <v>2018</v>
      </c>
      <c r="Q2423" t="s">
        <v>4340</v>
      </c>
      <c r="S2423" t="s">
        <v>34</v>
      </c>
      <c r="T2423" t="s">
        <v>35</v>
      </c>
      <c r="U2423">
        <v>55411</v>
      </c>
      <c r="V2423" t="s">
        <v>2231</v>
      </c>
      <c r="W2423" t="s">
        <v>101</v>
      </c>
      <c r="X2423">
        <v>1</v>
      </c>
      <c r="Y2423">
        <v>-10387185.17</v>
      </c>
      <c r="Z2423">
        <v>5619229.1310000001</v>
      </c>
      <c r="AA2423">
        <v>102100</v>
      </c>
    </row>
    <row r="2424" spans="1:27" x14ac:dyDescent="0.2">
      <c r="A2424">
        <v>2091</v>
      </c>
      <c r="B2424" s="8">
        <v>7307621</v>
      </c>
      <c r="C2424">
        <v>45.016330000000004</v>
      </c>
      <c r="D2424">
        <v>-93.293949999999995</v>
      </c>
      <c r="E2424" t="s">
        <v>2224</v>
      </c>
      <c r="F2424" t="s">
        <v>4559</v>
      </c>
      <c r="G2424" t="s">
        <v>29</v>
      </c>
      <c r="H2424" t="s">
        <v>2226</v>
      </c>
      <c r="I2424" t="s">
        <v>213</v>
      </c>
      <c r="J2424" s="1">
        <v>43296</v>
      </c>
      <c r="K2424" s="2">
        <v>43296</v>
      </c>
      <c r="L2424" s="3">
        <v>0.14027777777777778</v>
      </c>
      <c r="M2424">
        <v>3</v>
      </c>
      <c r="N2424" t="s">
        <v>31</v>
      </c>
      <c r="O2424" t="s">
        <v>60</v>
      </c>
      <c r="P2424" s="8">
        <v>2018</v>
      </c>
      <c r="Q2424" t="s">
        <v>4560</v>
      </c>
      <c r="S2424" t="s">
        <v>34</v>
      </c>
      <c r="T2424" t="s">
        <v>35</v>
      </c>
      <c r="U2424">
        <v>55412</v>
      </c>
      <c r="V2424" t="s">
        <v>2228</v>
      </c>
      <c r="W2424" t="s">
        <v>73</v>
      </c>
      <c r="X2424">
        <v>1</v>
      </c>
      <c r="Y2424">
        <v>-10385477.42</v>
      </c>
      <c r="Z2424">
        <v>5623992.2089999998</v>
      </c>
      <c r="AA2424">
        <v>102100</v>
      </c>
    </row>
    <row r="2425" spans="1:27" x14ac:dyDescent="0.2">
      <c r="A2425">
        <v>2093</v>
      </c>
      <c r="B2425" s="8">
        <v>7308421</v>
      </c>
      <c r="C2425">
        <v>45.01464</v>
      </c>
      <c r="D2425">
        <v>-93.300280000000001</v>
      </c>
      <c r="E2425" t="s">
        <v>2224</v>
      </c>
      <c r="F2425" t="s">
        <v>4561</v>
      </c>
      <c r="G2425" t="s">
        <v>29</v>
      </c>
      <c r="H2425" t="s">
        <v>2226</v>
      </c>
      <c r="I2425" t="s">
        <v>213</v>
      </c>
      <c r="J2425" s="1">
        <v>43296</v>
      </c>
      <c r="K2425" s="2">
        <v>43296</v>
      </c>
      <c r="L2425" s="3">
        <v>0.57500000000000007</v>
      </c>
      <c r="M2425">
        <v>13</v>
      </c>
      <c r="N2425" t="s">
        <v>31</v>
      </c>
      <c r="O2425" t="s">
        <v>60</v>
      </c>
      <c r="P2425" s="8">
        <v>2018</v>
      </c>
      <c r="Q2425" t="s">
        <v>4562</v>
      </c>
      <c r="S2425" t="s">
        <v>34</v>
      </c>
      <c r="T2425" t="s">
        <v>35</v>
      </c>
      <c r="U2425">
        <v>55412</v>
      </c>
      <c r="V2425" t="s">
        <v>2228</v>
      </c>
      <c r="W2425" t="s">
        <v>101</v>
      </c>
      <c r="X2425">
        <v>1</v>
      </c>
      <c r="Y2425">
        <v>-10386180.289999999</v>
      </c>
      <c r="Z2425">
        <v>5623723.5640000002</v>
      </c>
      <c r="AA2425">
        <v>102100</v>
      </c>
    </row>
    <row r="2426" spans="1:27" x14ac:dyDescent="0.2">
      <c r="A2426">
        <v>2095</v>
      </c>
      <c r="B2426" s="8">
        <v>7309696</v>
      </c>
      <c r="C2426">
        <v>45.049700000000001</v>
      </c>
      <c r="D2426">
        <v>-93.305880000000002</v>
      </c>
      <c r="E2426" t="s">
        <v>2224</v>
      </c>
      <c r="F2426" t="s">
        <v>4563</v>
      </c>
      <c r="G2426" t="s">
        <v>29</v>
      </c>
      <c r="H2426" t="s">
        <v>2226</v>
      </c>
      <c r="I2426" t="s">
        <v>30</v>
      </c>
      <c r="J2426" s="1">
        <v>43296</v>
      </c>
      <c r="K2426" s="2">
        <v>43296</v>
      </c>
      <c r="L2426" s="3">
        <v>0.95347222222222217</v>
      </c>
      <c r="M2426">
        <v>22</v>
      </c>
      <c r="N2426" t="s">
        <v>31</v>
      </c>
      <c r="O2426" t="s">
        <v>60</v>
      </c>
      <c r="P2426" s="8">
        <v>2018</v>
      </c>
      <c r="Q2426" t="s">
        <v>2596</v>
      </c>
      <c r="S2426" t="s">
        <v>34</v>
      </c>
      <c r="T2426" t="s">
        <v>35</v>
      </c>
      <c r="U2426">
        <v>55430</v>
      </c>
      <c r="V2426" t="s">
        <v>2265</v>
      </c>
      <c r="W2426" t="s">
        <v>149</v>
      </c>
      <c r="X2426">
        <v>1</v>
      </c>
      <c r="Y2426">
        <v>-10386725.310000001</v>
      </c>
      <c r="Z2426">
        <v>5629328.3320000004</v>
      </c>
      <c r="AA2426">
        <v>102100</v>
      </c>
    </row>
    <row r="2427" spans="1:27" x14ac:dyDescent="0.2">
      <c r="A2427">
        <v>2096</v>
      </c>
      <c r="B2427" s="8">
        <v>7309856</v>
      </c>
      <c r="C2427">
        <v>45.016919999999999</v>
      </c>
      <c r="D2427">
        <v>-93.295940000000002</v>
      </c>
      <c r="E2427" t="s">
        <v>2224</v>
      </c>
      <c r="F2427" t="s">
        <v>4564</v>
      </c>
      <c r="G2427" t="s">
        <v>29</v>
      </c>
      <c r="H2427" t="s">
        <v>2226</v>
      </c>
      <c r="I2427" t="s">
        <v>213</v>
      </c>
      <c r="J2427" s="1">
        <v>43296</v>
      </c>
      <c r="K2427" s="2">
        <v>43296</v>
      </c>
      <c r="L2427" s="3">
        <v>0.9916666666666667</v>
      </c>
      <c r="M2427">
        <v>23</v>
      </c>
      <c r="N2427" t="s">
        <v>31</v>
      </c>
      <c r="O2427" t="s">
        <v>60</v>
      </c>
      <c r="P2427" s="8">
        <v>2018</v>
      </c>
      <c r="Q2427" t="s">
        <v>4565</v>
      </c>
      <c r="S2427" t="s">
        <v>34</v>
      </c>
      <c r="T2427" t="s">
        <v>35</v>
      </c>
      <c r="U2427">
        <v>55412</v>
      </c>
      <c r="V2427" t="s">
        <v>2228</v>
      </c>
      <c r="W2427" t="s">
        <v>51</v>
      </c>
      <c r="X2427">
        <v>1</v>
      </c>
      <c r="Y2427">
        <v>-10385617.91</v>
      </c>
      <c r="Z2427">
        <v>5624157.8710000003</v>
      </c>
      <c r="AA2427">
        <v>102100</v>
      </c>
    </row>
    <row r="2428" spans="1:27" x14ac:dyDescent="0.2">
      <c r="A2428">
        <v>2097</v>
      </c>
      <c r="B2428" s="8">
        <v>7315584</v>
      </c>
      <c r="C2428">
        <v>45.009410000000003</v>
      </c>
      <c r="D2428">
        <v>-93.300250000000005</v>
      </c>
      <c r="E2428" t="s">
        <v>2224</v>
      </c>
      <c r="F2428" t="s">
        <v>4566</v>
      </c>
      <c r="G2428" t="s">
        <v>29</v>
      </c>
      <c r="H2428" t="s">
        <v>2226</v>
      </c>
      <c r="I2428" t="s">
        <v>213</v>
      </c>
      <c r="J2428" s="1">
        <v>43298</v>
      </c>
      <c r="K2428" s="2">
        <v>43298</v>
      </c>
      <c r="L2428" s="3">
        <v>0.93055555555555547</v>
      </c>
      <c r="M2428">
        <v>22</v>
      </c>
      <c r="N2428" t="s">
        <v>87</v>
      </c>
      <c r="O2428" t="s">
        <v>60</v>
      </c>
      <c r="P2428" s="8">
        <v>2018</v>
      </c>
      <c r="Q2428" t="s">
        <v>4567</v>
      </c>
      <c r="S2428" t="s">
        <v>34</v>
      </c>
      <c r="T2428" t="s">
        <v>35</v>
      </c>
      <c r="U2428">
        <v>55411</v>
      </c>
      <c r="V2428" t="s">
        <v>2228</v>
      </c>
      <c r="W2428" t="s">
        <v>73</v>
      </c>
      <c r="X2428">
        <v>1</v>
      </c>
      <c r="Y2428">
        <v>-10386178.84</v>
      </c>
      <c r="Z2428">
        <v>5622920.6710000001</v>
      </c>
      <c r="AA2428">
        <v>102100</v>
      </c>
    </row>
    <row r="2429" spans="1:27" x14ac:dyDescent="0.2">
      <c r="A2429">
        <v>2099</v>
      </c>
      <c r="B2429" s="8">
        <v>7315715</v>
      </c>
      <c r="C2429">
        <v>45.001379999999997</v>
      </c>
      <c r="D2429">
        <v>-93.298389999999998</v>
      </c>
      <c r="E2429" t="s">
        <v>2224</v>
      </c>
      <c r="F2429" t="s">
        <v>4568</v>
      </c>
      <c r="G2429" t="s">
        <v>29</v>
      </c>
      <c r="H2429" t="s">
        <v>2226</v>
      </c>
      <c r="I2429" t="s">
        <v>213</v>
      </c>
      <c r="J2429" s="1">
        <v>43298</v>
      </c>
      <c r="K2429" s="2">
        <v>43298</v>
      </c>
      <c r="L2429" s="3">
        <v>0.96597222222222223</v>
      </c>
      <c r="M2429">
        <v>23</v>
      </c>
      <c r="N2429" t="s">
        <v>87</v>
      </c>
      <c r="O2429" t="s">
        <v>60</v>
      </c>
      <c r="P2429" s="8">
        <v>2018</v>
      </c>
      <c r="Q2429" t="s">
        <v>4569</v>
      </c>
      <c r="S2429" t="s">
        <v>34</v>
      </c>
      <c r="T2429" t="s">
        <v>35</v>
      </c>
      <c r="U2429">
        <v>55411</v>
      </c>
      <c r="V2429" t="s">
        <v>2228</v>
      </c>
      <c r="W2429" t="s">
        <v>73</v>
      </c>
      <c r="X2429">
        <v>1</v>
      </c>
      <c r="Y2429">
        <v>-10385969.119999999</v>
      </c>
      <c r="Z2429">
        <v>5621628.8540000003</v>
      </c>
      <c r="AA2429">
        <v>102100</v>
      </c>
    </row>
    <row r="2430" spans="1:27" x14ac:dyDescent="0.2">
      <c r="A2430">
        <v>2100</v>
      </c>
      <c r="B2430" s="8">
        <v>7315788</v>
      </c>
      <c r="C2430">
        <v>45.041960000000003</v>
      </c>
      <c r="D2430">
        <v>-93.291070000000005</v>
      </c>
      <c r="E2430" t="s">
        <v>2224</v>
      </c>
      <c r="F2430" t="s">
        <v>4570</v>
      </c>
      <c r="G2430" t="s">
        <v>29</v>
      </c>
      <c r="H2430" t="s">
        <v>2226</v>
      </c>
      <c r="I2430" t="s">
        <v>30</v>
      </c>
      <c r="J2430" s="1">
        <v>43298</v>
      </c>
      <c r="K2430" s="2">
        <v>43298</v>
      </c>
      <c r="L2430" s="3">
        <v>0.99375000000000002</v>
      </c>
      <c r="M2430">
        <v>23</v>
      </c>
      <c r="N2430" t="s">
        <v>87</v>
      </c>
      <c r="O2430" t="s">
        <v>60</v>
      </c>
      <c r="P2430" s="8">
        <v>2018</v>
      </c>
      <c r="Q2430" t="s">
        <v>4571</v>
      </c>
      <c r="S2430" t="s">
        <v>34</v>
      </c>
      <c r="T2430" t="s">
        <v>35</v>
      </c>
      <c r="U2430">
        <v>55430</v>
      </c>
      <c r="V2430" t="s">
        <v>2265</v>
      </c>
      <c r="W2430" t="s">
        <v>101</v>
      </c>
      <c r="X2430">
        <v>1</v>
      </c>
      <c r="Y2430">
        <v>-10385155.369999999</v>
      </c>
      <c r="Z2430">
        <v>5628030.3969999999</v>
      </c>
      <c r="AA2430">
        <v>102100</v>
      </c>
    </row>
    <row r="2431" spans="1:27" x14ac:dyDescent="0.2">
      <c r="A2431">
        <v>2101</v>
      </c>
      <c r="B2431" s="8">
        <v>7316561</v>
      </c>
      <c r="C2431">
        <v>45.009410000000003</v>
      </c>
      <c r="D2431">
        <v>-93.300250000000005</v>
      </c>
      <c r="E2431" t="s">
        <v>2224</v>
      </c>
      <c r="F2431" t="s">
        <v>4572</v>
      </c>
      <c r="G2431" t="s">
        <v>29</v>
      </c>
      <c r="H2431" t="s">
        <v>2226</v>
      </c>
      <c r="I2431" t="s">
        <v>213</v>
      </c>
      <c r="J2431" s="1">
        <v>43299</v>
      </c>
      <c r="K2431" s="2">
        <v>43299</v>
      </c>
      <c r="L2431" s="3">
        <v>0.4236111111111111</v>
      </c>
      <c r="M2431">
        <v>10</v>
      </c>
      <c r="N2431" t="s">
        <v>46</v>
      </c>
      <c r="O2431" t="s">
        <v>60</v>
      </c>
      <c r="P2431" s="8">
        <v>2018</v>
      </c>
      <c r="Q2431" t="s">
        <v>4567</v>
      </c>
      <c r="S2431" t="s">
        <v>34</v>
      </c>
      <c r="T2431" t="s">
        <v>35</v>
      </c>
      <c r="U2431">
        <v>55411</v>
      </c>
      <c r="V2431" t="s">
        <v>2228</v>
      </c>
      <c r="W2431" t="s">
        <v>51</v>
      </c>
      <c r="X2431">
        <v>1</v>
      </c>
      <c r="Y2431">
        <v>-10386178.84</v>
      </c>
      <c r="Z2431">
        <v>5622920.6710000001</v>
      </c>
      <c r="AA2431">
        <v>102100</v>
      </c>
    </row>
    <row r="2432" spans="1:27" x14ac:dyDescent="0.2">
      <c r="A2432">
        <v>2102</v>
      </c>
      <c r="B2432" s="8">
        <v>7318191</v>
      </c>
      <c r="C2432">
        <v>45.015430000000002</v>
      </c>
      <c r="D2432">
        <v>-93.289630000000002</v>
      </c>
      <c r="E2432" t="s">
        <v>2224</v>
      </c>
      <c r="F2432" t="s">
        <v>4573</v>
      </c>
      <c r="G2432" t="s">
        <v>29</v>
      </c>
      <c r="H2432" t="s">
        <v>2226</v>
      </c>
      <c r="I2432" t="s">
        <v>213</v>
      </c>
      <c r="J2432" s="1">
        <v>43299</v>
      </c>
      <c r="K2432" s="2">
        <v>43299</v>
      </c>
      <c r="L2432" s="3">
        <v>0.84027777777777779</v>
      </c>
      <c r="M2432">
        <v>20</v>
      </c>
      <c r="N2432" t="s">
        <v>46</v>
      </c>
      <c r="O2432" t="s">
        <v>60</v>
      </c>
      <c r="P2432" s="8">
        <v>2018</v>
      </c>
      <c r="Q2432" t="s">
        <v>4574</v>
      </c>
      <c r="S2432" t="s">
        <v>34</v>
      </c>
      <c r="T2432" t="s">
        <v>35</v>
      </c>
      <c r="U2432">
        <v>55412</v>
      </c>
      <c r="V2432" t="s">
        <v>2228</v>
      </c>
      <c r="W2432" t="s">
        <v>77</v>
      </c>
      <c r="X2432">
        <v>1</v>
      </c>
      <c r="Y2432">
        <v>-10384916.26</v>
      </c>
      <c r="Z2432">
        <v>5623910.0080000004</v>
      </c>
      <c r="AA2432">
        <v>102100</v>
      </c>
    </row>
    <row r="2433" spans="1:27" x14ac:dyDescent="0.2">
      <c r="A2433">
        <v>2103</v>
      </c>
      <c r="B2433" s="8">
        <v>7318682</v>
      </c>
      <c r="C2433">
        <v>44.99774</v>
      </c>
      <c r="D2433">
        <v>-93.317160000000001</v>
      </c>
      <c r="E2433" t="s">
        <v>2224</v>
      </c>
      <c r="F2433" t="s">
        <v>4575</v>
      </c>
      <c r="G2433" t="s">
        <v>29</v>
      </c>
      <c r="H2433" t="s">
        <v>2226</v>
      </c>
      <c r="I2433" t="s">
        <v>30</v>
      </c>
      <c r="J2433" s="1">
        <v>43299</v>
      </c>
      <c r="K2433" s="2">
        <v>43299</v>
      </c>
      <c r="L2433" s="3">
        <v>0.95138888888888884</v>
      </c>
      <c r="M2433">
        <v>22</v>
      </c>
      <c r="N2433" t="s">
        <v>46</v>
      </c>
      <c r="O2433" t="s">
        <v>60</v>
      </c>
      <c r="P2433" s="8">
        <v>2018</v>
      </c>
      <c r="Q2433" t="s">
        <v>4576</v>
      </c>
      <c r="S2433" t="s">
        <v>34</v>
      </c>
      <c r="T2433" t="s">
        <v>35</v>
      </c>
      <c r="U2433">
        <v>55411</v>
      </c>
      <c r="V2433" t="s">
        <v>2244</v>
      </c>
      <c r="W2433" t="s">
        <v>73</v>
      </c>
      <c r="X2433">
        <v>1</v>
      </c>
      <c r="Y2433">
        <v>-10388018.07</v>
      </c>
      <c r="Z2433">
        <v>5621210.568</v>
      </c>
      <c r="AA2433">
        <v>102100</v>
      </c>
    </row>
    <row r="2434" spans="1:27" x14ac:dyDescent="0.2">
      <c r="A2434">
        <v>2104</v>
      </c>
      <c r="B2434" s="8">
        <v>7321513</v>
      </c>
      <c r="C2434">
        <v>44.998959999999997</v>
      </c>
      <c r="D2434">
        <v>-93.301680000000005</v>
      </c>
      <c r="E2434" t="s">
        <v>2224</v>
      </c>
      <c r="F2434" t="s">
        <v>4577</v>
      </c>
      <c r="G2434" t="s">
        <v>29</v>
      </c>
      <c r="H2434" t="s">
        <v>2226</v>
      </c>
      <c r="I2434" t="s">
        <v>213</v>
      </c>
      <c r="J2434" s="1">
        <v>43301</v>
      </c>
      <c r="K2434" s="2">
        <v>43301</v>
      </c>
      <c r="L2434" s="3">
        <v>2.7777777777777779E-3</v>
      </c>
      <c r="M2434">
        <v>0</v>
      </c>
      <c r="N2434" t="s">
        <v>50</v>
      </c>
      <c r="O2434" t="s">
        <v>60</v>
      </c>
      <c r="P2434" s="8">
        <v>2018</v>
      </c>
      <c r="Q2434" t="s">
        <v>4578</v>
      </c>
      <c r="S2434" t="s">
        <v>34</v>
      </c>
      <c r="T2434" t="s">
        <v>35</v>
      </c>
      <c r="U2434">
        <v>55411</v>
      </c>
      <c r="V2434" t="s">
        <v>2244</v>
      </c>
      <c r="W2434" t="s">
        <v>101</v>
      </c>
      <c r="X2434">
        <v>1</v>
      </c>
      <c r="Y2434">
        <v>-10386212.130000001</v>
      </c>
      <c r="Z2434">
        <v>5621322.8119999999</v>
      </c>
      <c r="AA2434">
        <v>102100</v>
      </c>
    </row>
    <row r="2435" spans="1:27" x14ac:dyDescent="0.2">
      <c r="A2435">
        <v>2105</v>
      </c>
      <c r="B2435" s="8">
        <v>7321520</v>
      </c>
      <c r="C2435">
        <v>44.98122</v>
      </c>
      <c r="D2435">
        <v>-93.310739999999996</v>
      </c>
      <c r="E2435" t="s">
        <v>83</v>
      </c>
      <c r="F2435" t="s">
        <v>4579</v>
      </c>
      <c r="G2435" t="s">
        <v>29</v>
      </c>
      <c r="H2435" t="s">
        <v>2226</v>
      </c>
      <c r="I2435" t="s">
        <v>30</v>
      </c>
      <c r="J2435" s="1">
        <v>43301</v>
      </c>
      <c r="K2435" s="2">
        <v>43301</v>
      </c>
      <c r="L2435" s="3">
        <v>7.6388888888888886E-3</v>
      </c>
      <c r="M2435">
        <v>0</v>
      </c>
      <c r="N2435" t="s">
        <v>50</v>
      </c>
      <c r="O2435" t="s">
        <v>60</v>
      </c>
      <c r="P2435" s="8">
        <v>2018</v>
      </c>
      <c r="Q2435" t="s">
        <v>3539</v>
      </c>
      <c r="S2435" t="s">
        <v>34</v>
      </c>
      <c r="T2435" t="s">
        <v>35</v>
      </c>
      <c r="U2435">
        <v>55405</v>
      </c>
      <c r="V2435" t="s">
        <v>2231</v>
      </c>
      <c r="W2435" t="s">
        <v>51</v>
      </c>
      <c r="X2435">
        <v>1</v>
      </c>
      <c r="Y2435">
        <v>-10387343.470000001</v>
      </c>
      <c r="Z2435">
        <v>5618519.1749999998</v>
      </c>
      <c r="AA2435">
        <v>102100</v>
      </c>
    </row>
    <row r="2436" spans="1:27" x14ac:dyDescent="0.2">
      <c r="A2436">
        <v>2106</v>
      </c>
      <c r="B2436" s="8">
        <v>7321521</v>
      </c>
      <c r="C2436">
        <v>44.996969999999997</v>
      </c>
      <c r="D2436">
        <v>-93.302570000000003</v>
      </c>
      <c r="E2436" t="s">
        <v>83</v>
      </c>
      <c r="F2436" t="s">
        <v>4580</v>
      </c>
      <c r="G2436" t="s">
        <v>29</v>
      </c>
      <c r="H2436" t="s">
        <v>2226</v>
      </c>
      <c r="I2436" t="s">
        <v>30</v>
      </c>
      <c r="J2436" s="1">
        <v>43301</v>
      </c>
      <c r="K2436" s="2">
        <v>43301</v>
      </c>
      <c r="L2436" s="3">
        <v>7.6388888888888886E-3</v>
      </c>
      <c r="M2436">
        <v>0</v>
      </c>
      <c r="N2436" t="s">
        <v>50</v>
      </c>
      <c r="O2436" t="s">
        <v>60</v>
      </c>
      <c r="P2436" s="8">
        <v>2018</v>
      </c>
      <c r="Q2436" t="s">
        <v>2670</v>
      </c>
      <c r="S2436" t="s">
        <v>34</v>
      </c>
      <c r="T2436" t="s">
        <v>35</v>
      </c>
      <c r="U2436">
        <v>55411</v>
      </c>
      <c r="V2436" t="s">
        <v>2231</v>
      </c>
      <c r="W2436" t="s">
        <v>51</v>
      </c>
      <c r="X2436">
        <v>1</v>
      </c>
      <c r="Y2436">
        <v>-10386183.41</v>
      </c>
      <c r="Z2436">
        <v>5621114.54</v>
      </c>
      <c r="AA2436">
        <v>102100</v>
      </c>
    </row>
    <row r="2437" spans="1:27" x14ac:dyDescent="0.2">
      <c r="A2437">
        <v>2107</v>
      </c>
      <c r="B2437" s="8">
        <v>7321522</v>
      </c>
      <c r="C2437">
        <v>44.99783</v>
      </c>
      <c r="D2437">
        <v>-93.29907</v>
      </c>
      <c r="E2437" t="s">
        <v>83</v>
      </c>
      <c r="F2437" t="s">
        <v>4581</v>
      </c>
      <c r="G2437" t="s">
        <v>29</v>
      </c>
      <c r="H2437" t="s">
        <v>2226</v>
      </c>
      <c r="I2437" t="s">
        <v>213</v>
      </c>
      <c r="J2437" s="1">
        <v>43301</v>
      </c>
      <c r="K2437" s="2">
        <v>43301</v>
      </c>
      <c r="L2437" s="3">
        <v>6.9444444444444441E-3</v>
      </c>
      <c r="M2437">
        <v>0</v>
      </c>
      <c r="N2437" t="s">
        <v>50</v>
      </c>
      <c r="O2437" t="s">
        <v>60</v>
      </c>
      <c r="P2437" s="8">
        <v>2018</v>
      </c>
      <c r="Q2437" t="s">
        <v>4582</v>
      </c>
      <c r="S2437" t="s">
        <v>34</v>
      </c>
      <c r="T2437" t="s">
        <v>35</v>
      </c>
      <c r="U2437">
        <v>55411</v>
      </c>
      <c r="V2437" t="s">
        <v>2231</v>
      </c>
      <c r="W2437" t="s">
        <v>101</v>
      </c>
      <c r="X2437">
        <v>1</v>
      </c>
      <c r="Y2437">
        <v>-10386042.369999999</v>
      </c>
      <c r="Z2437">
        <v>5621133.1160000004</v>
      </c>
      <c r="AA2437">
        <v>102100</v>
      </c>
    </row>
    <row r="2438" spans="1:27" x14ac:dyDescent="0.2">
      <c r="A2438">
        <v>2109</v>
      </c>
      <c r="B2438" s="8">
        <v>7348978</v>
      </c>
      <c r="C2438">
        <v>45.012610000000002</v>
      </c>
      <c r="D2438">
        <v>-93.314239999999998</v>
      </c>
      <c r="E2438" t="s">
        <v>2224</v>
      </c>
      <c r="F2438" t="s">
        <v>4583</v>
      </c>
      <c r="G2438" t="s">
        <v>29</v>
      </c>
      <c r="H2438" t="s">
        <v>2226</v>
      </c>
      <c r="I2438" t="s">
        <v>213</v>
      </c>
      <c r="J2438" s="1">
        <v>43311</v>
      </c>
      <c r="K2438" s="2">
        <v>43311</v>
      </c>
      <c r="L2438" s="3">
        <v>1.1111111111111112E-2</v>
      </c>
      <c r="M2438">
        <v>0</v>
      </c>
      <c r="N2438" t="s">
        <v>53</v>
      </c>
      <c r="O2438" t="s">
        <v>60</v>
      </c>
      <c r="P2438" s="8">
        <v>2018</v>
      </c>
      <c r="Q2438" t="s">
        <v>4584</v>
      </c>
      <c r="S2438" t="s">
        <v>34</v>
      </c>
      <c r="T2438" t="s">
        <v>35</v>
      </c>
      <c r="U2438">
        <v>55411</v>
      </c>
      <c r="V2438" t="s">
        <v>2228</v>
      </c>
      <c r="W2438" t="s">
        <v>48</v>
      </c>
      <c r="X2438">
        <v>1</v>
      </c>
      <c r="Y2438">
        <v>-10387736.199999999</v>
      </c>
      <c r="Z2438">
        <v>5623480.2800000003</v>
      </c>
      <c r="AA2438">
        <v>102100</v>
      </c>
    </row>
    <row r="2439" spans="1:27" x14ac:dyDescent="0.2">
      <c r="A2439">
        <v>2111</v>
      </c>
      <c r="B2439" s="8">
        <v>7349263</v>
      </c>
      <c r="C2439">
        <v>44.985849999999999</v>
      </c>
      <c r="D2439">
        <v>-93.302639999999997</v>
      </c>
      <c r="E2439" t="s">
        <v>83</v>
      </c>
      <c r="F2439" t="s">
        <v>4585</v>
      </c>
      <c r="G2439" t="s">
        <v>29</v>
      </c>
      <c r="H2439" t="s">
        <v>2226</v>
      </c>
      <c r="I2439" t="s">
        <v>213</v>
      </c>
      <c r="J2439" s="1">
        <v>43311</v>
      </c>
      <c r="K2439" s="2">
        <v>43311</v>
      </c>
      <c r="L2439" s="3">
        <v>0.15277777777777776</v>
      </c>
      <c r="M2439">
        <v>3</v>
      </c>
      <c r="N2439" t="s">
        <v>53</v>
      </c>
      <c r="O2439" t="s">
        <v>60</v>
      </c>
      <c r="P2439" s="8">
        <v>2018</v>
      </c>
      <c r="Q2439" t="s">
        <v>4586</v>
      </c>
      <c r="S2439" t="s">
        <v>34</v>
      </c>
      <c r="T2439" t="s">
        <v>35</v>
      </c>
      <c r="U2439">
        <v>55411</v>
      </c>
      <c r="V2439" t="s">
        <v>2231</v>
      </c>
      <c r="W2439" t="s">
        <v>73</v>
      </c>
      <c r="X2439">
        <v>1</v>
      </c>
      <c r="Y2439">
        <v>-10386320.439999999</v>
      </c>
      <c r="Z2439">
        <v>5619369.051</v>
      </c>
      <c r="AA2439">
        <v>102100</v>
      </c>
    </row>
    <row r="2440" spans="1:27" x14ac:dyDescent="0.2">
      <c r="A2440">
        <v>2114</v>
      </c>
      <c r="B2440" s="8">
        <v>7348614</v>
      </c>
      <c r="C2440">
        <v>45.000630000000001</v>
      </c>
      <c r="D2440">
        <v>-93.303830000000005</v>
      </c>
      <c r="E2440" t="s">
        <v>2224</v>
      </c>
      <c r="F2440" t="s">
        <v>4587</v>
      </c>
      <c r="G2440" t="s">
        <v>29</v>
      </c>
      <c r="H2440" t="s">
        <v>2226</v>
      </c>
      <c r="I2440" t="s">
        <v>30</v>
      </c>
      <c r="J2440" s="1">
        <v>43310</v>
      </c>
      <c r="K2440" s="2">
        <v>43310</v>
      </c>
      <c r="L2440" s="3">
        <v>0.88888888888888884</v>
      </c>
      <c r="M2440">
        <v>21</v>
      </c>
      <c r="N2440" t="s">
        <v>31</v>
      </c>
      <c r="O2440" t="s">
        <v>60</v>
      </c>
      <c r="P2440" s="8">
        <v>2018</v>
      </c>
      <c r="Q2440" t="s">
        <v>3074</v>
      </c>
      <c r="S2440" t="s">
        <v>34</v>
      </c>
      <c r="T2440" t="s">
        <v>35</v>
      </c>
      <c r="U2440">
        <v>55411</v>
      </c>
      <c r="V2440" t="s">
        <v>2228</v>
      </c>
      <c r="W2440" t="s">
        <v>149</v>
      </c>
      <c r="X2440">
        <v>1</v>
      </c>
      <c r="Y2440">
        <v>-10386488.98</v>
      </c>
      <c r="Z2440">
        <v>5621643.8099999996</v>
      </c>
      <c r="AA2440">
        <v>102100</v>
      </c>
    </row>
    <row r="2441" spans="1:27" x14ac:dyDescent="0.2">
      <c r="A2441">
        <v>2115</v>
      </c>
      <c r="B2441" s="8">
        <v>7346655</v>
      </c>
      <c r="C2441">
        <v>45.007959999999997</v>
      </c>
      <c r="D2441">
        <v>-93.311130000000006</v>
      </c>
      <c r="E2441" t="s">
        <v>2224</v>
      </c>
      <c r="F2441" t="s">
        <v>4588</v>
      </c>
      <c r="G2441" t="s">
        <v>29</v>
      </c>
      <c r="H2441" t="s">
        <v>2226</v>
      </c>
      <c r="I2441" t="s">
        <v>213</v>
      </c>
      <c r="J2441" s="1">
        <v>43310</v>
      </c>
      <c r="K2441" s="2">
        <v>43310</v>
      </c>
      <c r="L2441" s="3">
        <v>2.0833333333333332E-2</v>
      </c>
      <c r="M2441">
        <v>0</v>
      </c>
      <c r="N2441" t="s">
        <v>31</v>
      </c>
      <c r="O2441" t="s">
        <v>60</v>
      </c>
      <c r="P2441" s="8">
        <v>2018</v>
      </c>
      <c r="Q2441" t="s">
        <v>4589</v>
      </c>
      <c r="S2441" t="s">
        <v>34</v>
      </c>
      <c r="T2441" t="s">
        <v>35</v>
      </c>
      <c r="U2441">
        <v>55411</v>
      </c>
      <c r="V2441" t="s">
        <v>2228</v>
      </c>
      <c r="W2441" t="s">
        <v>73</v>
      </c>
      <c r="X2441">
        <v>1</v>
      </c>
      <c r="Y2441">
        <v>-10387307.74</v>
      </c>
      <c r="Z2441">
        <v>5622754.4009999996</v>
      </c>
      <c r="AA2441">
        <v>102100</v>
      </c>
    </row>
    <row r="2442" spans="1:27" x14ac:dyDescent="0.2">
      <c r="A2442">
        <v>2116</v>
      </c>
      <c r="B2442" s="8">
        <v>7346742</v>
      </c>
      <c r="C2442">
        <v>45.011580000000002</v>
      </c>
      <c r="D2442">
        <v>-93.286850000000001</v>
      </c>
      <c r="E2442" t="s">
        <v>2224</v>
      </c>
      <c r="F2442" t="s">
        <v>4590</v>
      </c>
      <c r="G2442" t="s">
        <v>29</v>
      </c>
      <c r="H2442" t="s">
        <v>2226</v>
      </c>
      <c r="I2442" t="s">
        <v>213</v>
      </c>
      <c r="J2442" s="1">
        <v>43310</v>
      </c>
      <c r="K2442" s="2">
        <v>43310</v>
      </c>
      <c r="L2442" s="3">
        <v>5.2083333333333336E-2</v>
      </c>
      <c r="M2442">
        <v>1</v>
      </c>
      <c r="N2442" t="s">
        <v>31</v>
      </c>
      <c r="O2442" t="s">
        <v>60</v>
      </c>
      <c r="P2442" s="8">
        <v>2018</v>
      </c>
      <c r="Q2442" t="s">
        <v>4591</v>
      </c>
      <c r="S2442" t="s">
        <v>34</v>
      </c>
      <c r="T2442" t="s">
        <v>35</v>
      </c>
      <c r="U2442">
        <v>55411</v>
      </c>
      <c r="V2442" t="s">
        <v>2228</v>
      </c>
      <c r="W2442" t="s">
        <v>73</v>
      </c>
      <c r="X2442">
        <v>1</v>
      </c>
      <c r="Y2442">
        <v>-10384598</v>
      </c>
      <c r="Z2442">
        <v>5623266.9189999998</v>
      </c>
      <c r="AA2442">
        <v>102100</v>
      </c>
    </row>
    <row r="2443" spans="1:27" x14ac:dyDescent="0.2">
      <c r="A2443">
        <v>2117</v>
      </c>
      <c r="B2443" s="8">
        <v>7346830</v>
      </c>
      <c r="C2443">
        <v>45.019170000000003</v>
      </c>
      <c r="D2443">
        <v>-93.298990000000003</v>
      </c>
      <c r="E2443" t="s">
        <v>2224</v>
      </c>
      <c r="F2443" t="s">
        <v>4592</v>
      </c>
      <c r="G2443" t="s">
        <v>29</v>
      </c>
      <c r="H2443" t="s">
        <v>2226</v>
      </c>
      <c r="I2443" t="s">
        <v>30</v>
      </c>
      <c r="J2443" s="1">
        <v>43310</v>
      </c>
      <c r="K2443" s="2">
        <v>43310</v>
      </c>
      <c r="L2443" s="3">
        <v>8.1944444444444445E-2</v>
      </c>
      <c r="M2443">
        <v>1</v>
      </c>
      <c r="N2443" t="s">
        <v>31</v>
      </c>
      <c r="O2443" t="s">
        <v>60</v>
      </c>
      <c r="P2443" s="8">
        <v>2018</v>
      </c>
      <c r="Q2443" t="s">
        <v>4593</v>
      </c>
      <c r="S2443" t="s">
        <v>34</v>
      </c>
      <c r="T2443" t="s">
        <v>35</v>
      </c>
      <c r="U2443">
        <v>55412</v>
      </c>
      <c r="V2443" t="s">
        <v>2228</v>
      </c>
      <c r="W2443" t="s">
        <v>51</v>
      </c>
      <c r="X2443">
        <v>1</v>
      </c>
      <c r="Y2443">
        <v>-10386038.810000001</v>
      </c>
      <c r="Z2443">
        <v>5624498.6550000003</v>
      </c>
      <c r="AA2443">
        <v>102100</v>
      </c>
    </row>
    <row r="2444" spans="1:27" x14ac:dyDescent="0.2">
      <c r="A2444">
        <v>2118</v>
      </c>
      <c r="B2444" s="8">
        <v>7348619</v>
      </c>
      <c r="C2444">
        <v>45.00273</v>
      </c>
      <c r="D2444">
        <v>-93.315029999999993</v>
      </c>
      <c r="E2444" t="s">
        <v>2224</v>
      </c>
      <c r="F2444" t="s">
        <v>4594</v>
      </c>
      <c r="G2444" t="s">
        <v>29</v>
      </c>
      <c r="H2444" t="s">
        <v>2226</v>
      </c>
      <c r="I2444" t="s">
        <v>30</v>
      </c>
      <c r="J2444" s="1">
        <v>43310</v>
      </c>
      <c r="K2444" s="2">
        <v>43310</v>
      </c>
      <c r="L2444" s="3">
        <v>0.88958333333333339</v>
      </c>
      <c r="M2444">
        <v>21</v>
      </c>
      <c r="N2444" t="s">
        <v>31</v>
      </c>
      <c r="O2444" t="s">
        <v>60</v>
      </c>
      <c r="P2444" s="8">
        <v>2018</v>
      </c>
      <c r="Q2444" t="s">
        <v>2687</v>
      </c>
      <c r="S2444" t="s">
        <v>34</v>
      </c>
      <c r="T2444" t="s">
        <v>35</v>
      </c>
      <c r="U2444">
        <v>55411</v>
      </c>
      <c r="V2444" t="s">
        <v>2244</v>
      </c>
      <c r="W2444" t="s">
        <v>149</v>
      </c>
      <c r="X2444">
        <v>1</v>
      </c>
      <c r="Y2444">
        <v>-10387734.199999999</v>
      </c>
      <c r="Z2444">
        <v>5621931.9139999999</v>
      </c>
      <c r="AA2444">
        <v>102100</v>
      </c>
    </row>
    <row r="2445" spans="1:27" x14ac:dyDescent="0.2">
      <c r="A2445">
        <v>2119</v>
      </c>
      <c r="B2445" s="8">
        <v>7348659</v>
      </c>
      <c r="C2445">
        <v>44.997882195427302</v>
      </c>
      <c r="D2445">
        <v>-93.299342002936498</v>
      </c>
      <c r="E2445" t="s">
        <v>83</v>
      </c>
      <c r="F2445" t="s">
        <v>4595</v>
      </c>
      <c r="G2445" t="s">
        <v>29</v>
      </c>
      <c r="H2445" t="s">
        <v>2226</v>
      </c>
      <c r="I2445" t="s">
        <v>30</v>
      </c>
      <c r="J2445" s="1">
        <v>43310</v>
      </c>
      <c r="K2445" s="2">
        <v>43310</v>
      </c>
      <c r="L2445" s="3">
        <v>0.90277777777777779</v>
      </c>
      <c r="M2445">
        <v>21</v>
      </c>
      <c r="N2445" t="s">
        <v>31</v>
      </c>
      <c r="O2445" t="s">
        <v>60</v>
      </c>
      <c r="P2445" s="8">
        <v>2018</v>
      </c>
      <c r="Q2445" t="s">
        <v>4582</v>
      </c>
      <c r="R2445">
        <v>2</v>
      </c>
      <c r="S2445" t="s">
        <v>34</v>
      </c>
      <c r="T2445" t="s">
        <v>35</v>
      </c>
      <c r="U2445">
        <v>55411</v>
      </c>
      <c r="V2445" t="s">
        <v>2231</v>
      </c>
      <c r="W2445" t="s">
        <v>101</v>
      </c>
      <c r="X2445">
        <v>1</v>
      </c>
      <c r="Y2445">
        <v>-10386042.369999999</v>
      </c>
      <c r="Z2445">
        <v>5621133.1160000004</v>
      </c>
      <c r="AA2445">
        <v>102100</v>
      </c>
    </row>
    <row r="2446" spans="1:27" x14ac:dyDescent="0.2">
      <c r="A2446">
        <v>2121</v>
      </c>
      <c r="B2446" s="8">
        <v>7348840</v>
      </c>
      <c r="C2446">
        <v>45.023960000000002</v>
      </c>
      <c r="D2446">
        <v>-93.29074</v>
      </c>
      <c r="E2446" t="s">
        <v>2224</v>
      </c>
      <c r="F2446" t="s">
        <v>4596</v>
      </c>
      <c r="G2446" t="s">
        <v>29</v>
      </c>
      <c r="H2446" t="s">
        <v>2226</v>
      </c>
      <c r="I2446" t="s">
        <v>30</v>
      </c>
      <c r="J2446" s="1">
        <v>43310</v>
      </c>
      <c r="K2446" s="2">
        <v>43310</v>
      </c>
      <c r="L2446" s="3">
        <v>0.97291666666666676</v>
      </c>
      <c r="M2446">
        <v>23</v>
      </c>
      <c r="N2446" t="s">
        <v>31</v>
      </c>
      <c r="O2446" t="s">
        <v>60</v>
      </c>
      <c r="P2446" s="8">
        <v>2018</v>
      </c>
      <c r="Q2446" t="s">
        <v>4597</v>
      </c>
      <c r="S2446" t="s">
        <v>34</v>
      </c>
      <c r="T2446" t="s">
        <v>35</v>
      </c>
      <c r="U2446">
        <v>55412</v>
      </c>
      <c r="V2446" t="s">
        <v>2228</v>
      </c>
      <c r="W2446" t="s">
        <v>77</v>
      </c>
      <c r="X2446">
        <v>1</v>
      </c>
      <c r="Y2446">
        <v>-10385060.859999999</v>
      </c>
      <c r="Z2446">
        <v>5625292.3969999999</v>
      </c>
      <c r="AA2446">
        <v>102100</v>
      </c>
    </row>
    <row r="2447" spans="1:27" x14ac:dyDescent="0.2">
      <c r="A2447">
        <v>2122</v>
      </c>
      <c r="B2447" s="8">
        <v>7348842</v>
      </c>
      <c r="C2447">
        <v>45.025979999999997</v>
      </c>
      <c r="D2447">
        <v>-93.292869999999994</v>
      </c>
      <c r="E2447" t="s">
        <v>2224</v>
      </c>
      <c r="F2447" t="s">
        <v>4598</v>
      </c>
      <c r="G2447" t="s">
        <v>29</v>
      </c>
      <c r="H2447" t="s">
        <v>2226</v>
      </c>
      <c r="I2447" t="s">
        <v>213</v>
      </c>
      <c r="J2447" s="1">
        <v>43310</v>
      </c>
      <c r="K2447" s="2">
        <v>43310</v>
      </c>
      <c r="L2447" s="3">
        <v>0.97291666666666676</v>
      </c>
      <c r="M2447">
        <v>23</v>
      </c>
      <c r="N2447" t="s">
        <v>31</v>
      </c>
      <c r="O2447" t="s">
        <v>60</v>
      </c>
      <c r="P2447" s="8">
        <v>2018</v>
      </c>
      <c r="Q2447" t="s">
        <v>4599</v>
      </c>
      <c r="S2447" t="s">
        <v>34</v>
      </c>
      <c r="T2447" t="s">
        <v>35</v>
      </c>
      <c r="U2447">
        <v>55412</v>
      </c>
      <c r="V2447" t="s">
        <v>2265</v>
      </c>
      <c r="W2447" t="s">
        <v>51</v>
      </c>
      <c r="X2447">
        <v>1</v>
      </c>
      <c r="Y2447">
        <v>-10385344.17</v>
      </c>
      <c r="Z2447">
        <v>5625580.9330000002</v>
      </c>
      <c r="AA2447">
        <v>102100</v>
      </c>
    </row>
    <row r="2448" spans="1:27" x14ac:dyDescent="0.2">
      <c r="A2448">
        <v>2125</v>
      </c>
      <c r="B2448" s="8">
        <v>7347148</v>
      </c>
      <c r="C2448">
        <v>45.01108</v>
      </c>
      <c r="D2448">
        <v>-93.311689999999999</v>
      </c>
      <c r="E2448" t="s">
        <v>2224</v>
      </c>
      <c r="F2448" t="s">
        <v>4600</v>
      </c>
      <c r="G2448" t="s">
        <v>29</v>
      </c>
      <c r="H2448" t="s">
        <v>2226</v>
      </c>
      <c r="I2448" t="s">
        <v>30</v>
      </c>
      <c r="J2448" s="1">
        <v>43310</v>
      </c>
      <c r="K2448" s="2">
        <v>43310</v>
      </c>
      <c r="L2448" s="3">
        <v>0.2388888888888889</v>
      </c>
      <c r="M2448">
        <v>5</v>
      </c>
      <c r="N2448" t="s">
        <v>31</v>
      </c>
      <c r="O2448" t="s">
        <v>60</v>
      </c>
      <c r="P2448" s="8">
        <v>2018</v>
      </c>
      <c r="Q2448" t="s">
        <v>4601</v>
      </c>
      <c r="S2448" t="s">
        <v>34</v>
      </c>
      <c r="T2448" t="s">
        <v>35</v>
      </c>
      <c r="U2448">
        <v>55411</v>
      </c>
      <c r="V2448" t="s">
        <v>2228</v>
      </c>
      <c r="W2448" t="s">
        <v>77</v>
      </c>
      <c r="X2448">
        <v>1</v>
      </c>
      <c r="Y2448">
        <v>-10387451.449999999</v>
      </c>
      <c r="Z2448">
        <v>5623180.7889999999</v>
      </c>
      <c r="AA2448">
        <v>102100</v>
      </c>
    </row>
    <row r="2449" spans="1:27" x14ac:dyDescent="0.2">
      <c r="A2449">
        <v>2126</v>
      </c>
      <c r="B2449" s="8">
        <v>7346831</v>
      </c>
      <c r="C2449">
        <v>45.019269999999999</v>
      </c>
      <c r="D2449">
        <v>-93.299729999999997</v>
      </c>
      <c r="E2449" t="s">
        <v>2224</v>
      </c>
      <c r="F2449" t="s">
        <v>4602</v>
      </c>
      <c r="G2449" t="s">
        <v>29</v>
      </c>
      <c r="H2449" t="s">
        <v>2226</v>
      </c>
      <c r="I2449" t="s">
        <v>213</v>
      </c>
      <c r="J2449" s="1">
        <v>43310</v>
      </c>
      <c r="K2449" s="2">
        <v>43310</v>
      </c>
      <c r="L2449" s="3">
        <v>8.0555555555555561E-2</v>
      </c>
      <c r="M2449">
        <v>1</v>
      </c>
      <c r="N2449" t="s">
        <v>31</v>
      </c>
      <c r="O2449" t="s">
        <v>60</v>
      </c>
      <c r="P2449" s="8">
        <v>2018</v>
      </c>
      <c r="Q2449" t="s">
        <v>4603</v>
      </c>
      <c r="S2449" t="s">
        <v>34</v>
      </c>
      <c r="T2449" t="s">
        <v>35</v>
      </c>
      <c r="U2449">
        <v>55412</v>
      </c>
      <c r="V2449" t="s">
        <v>2228</v>
      </c>
      <c r="W2449" t="s">
        <v>73</v>
      </c>
      <c r="X2449">
        <v>1</v>
      </c>
      <c r="Y2449">
        <v>-10386038.810000001</v>
      </c>
      <c r="Z2449">
        <v>5624513.1430000002</v>
      </c>
      <c r="AA2449">
        <v>102100</v>
      </c>
    </row>
    <row r="2450" spans="1:27" x14ac:dyDescent="0.2">
      <c r="A2450">
        <v>2127</v>
      </c>
      <c r="B2450" s="8">
        <v>7346976</v>
      </c>
      <c r="C2450">
        <v>44.999380000000002</v>
      </c>
      <c r="D2450">
        <v>-93.297520000000006</v>
      </c>
      <c r="E2450" t="s">
        <v>2224</v>
      </c>
      <c r="F2450" t="s">
        <v>4604</v>
      </c>
      <c r="G2450" t="s">
        <v>29</v>
      </c>
      <c r="H2450" t="s">
        <v>2226</v>
      </c>
      <c r="I2450" t="s">
        <v>213</v>
      </c>
      <c r="J2450" s="1">
        <v>43310</v>
      </c>
      <c r="K2450" s="2">
        <v>43310</v>
      </c>
      <c r="L2450" s="3">
        <v>0.11944444444444445</v>
      </c>
      <c r="M2450">
        <v>2</v>
      </c>
      <c r="N2450" t="s">
        <v>31</v>
      </c>
      <c r="O2450" t="s">
        <v>60</v>
      </c>
      <c r="P2450" s="8">
        <v>2018</v>
      </c>
      <c r="Q2450" t="s">
        <v>4605</v>
      </c>
      <c r="S2450" t="s">
        <v>34</v>
      </c>
      <c r="T2450" t="s">
        <v>35</v>
      </c>
      <c r="U2450">
        <v>55411</v>
      </c>
      <c r="V2450" t="s">
        <v>2228</v>
      </c>
      <c r="W2450" t="s">
        <v>149</v>
      </c>
      <c r="X2450">
        <v>1</v>
      </c>
      <c r="Y2450">
        <v>-10385793.01</v>
      </c>
      <c r="Z2450">
        <v>5621389.2460000003</v>
      </c>
      <c r="AA2450">
        <v>102100</v>
      </c>
    </row>
    <row r="2451" spans="1:27" x14ac:dyDescent="0.2">
      <c r="A2451">
        <v>2128</v>
      </c>
      <c r="B2451" s="8">
        <v>7347005</v>
      </c>
      <c r="C2451">
        <v>44.99492</v>
      </c>
      <c r="D2451">
        <v>-93.298630000000003</v>
      </c>
      <c r="E2451" t="s">
        <v>83</v>
      </c>
      <c r="F2451" t="s">
        <v>4606</v>
      </c>
      <c r="G2451" t="s">
        <v>29</v>
      </c>
      <c r="H2451" t="s">
        <v>2226</v>
      </c>
      <c r="I2451" t="s">
        <v>213</v>
      </c>
      <c r="J2451" s="1">
        <v>43310</v>
      </c>
      <c r="K2451" s="2">
        <v>43310</v>
      </c>
      <c r="L2451" s="3">
        <v>0.13402777777777777</v>
      </c>
      <c r="M2451">
        <v>3</v>
      </c>
      <c r="N2451" t="s">
        <v>31</v>
      </c>
      <c r="O2451" t="s">
        <v>60</v>
      </c>
      <c r="P2451" s="8">
        <v>2018</v>
      </c>
      <c r="Q2451" t="s">
        <v>4607</v>
      </c>
      <c r="S2451" t="s">
        <v>34</v>
      </c>
      <c r="T2451" t="s">
        <v>35</v>
      </c>
      <c r="U2451">
        <v>55411</v>
      </c>
      <c r="V2451" t="s">
        <v>2231</v>
      </c>
      <c r="W2451" t="s">
        <v>149</v>
      </c>
      <c r="X2451">
        <v>1</v>
      </c>
      <c r="Y2451">
        <v>-10385933.939999999</v>
      </c>
      <c r="Z2451">
        <v>5620765.3839999996</v>
      </c>
      <c r="AA2451">
        <v>102100</v>
      </c>
    </row>
    <row r="2452" spans="1:27" x14ac:dyDescent="0.2">
      <c r="A2452">
        <v>2131</v>
      </c>
      <c r="B2452" s="8">
        <v>7344299</v>
      </c>
      <c r="C2452">
        <v>45.015560000000001</v>
      </c>
      <c r="D2452">
        <v>-93.289630000000002</v>
      </c>
      <c r="E2452" t="s">
        <v>2224</v>
      </c>
      <c r="F2452" t="s">
        <v>4608</v>
      </c>
      <c r="G2452" t="s">
        <v>29</v>
      </c>
      <c r="H2452" t="s">
        <v>2226</v>
      </c>
      <c r="I2452" t="s">
        <v>213</v>
      </c>
      <c r="J2452" s="1">
        <v>43309</v>
      </c>
      <c r="K2452" s="2">
        <v>43309</v>
      </c>
      <c r="L2452" s="3">
        <v>0.14583333333333334</v>
      </c>
      <c r="M2452">
        <v>3</v>
      </c>
      <c r="N2452" t="s">
        <v>56</v>
      </c>
      <c r="O2452" t="s">
        <v>60</v>
      </c>
      <c r="P2452" s="8">
        <v>2018</v>
      </c>
      <c r="Q2452" t="s">
        <v>4609</v>
      </c>
      <c r="S2452" t="s">
        <v>34</v>
      </c>
      <c r="T2452" t="s">
        <v>35</v>
      </c>
      <c r="U2452">
        <v>55412</v>
      </c>
      <c r="V2452" t="s">
        <v>2228</v>
      </c>
      <c r="W2452" t="s">
        <v>51</v>
      </c>
      <c r="X2452">
        <v>1</v>
      </c>
      <c r="Y2452">
        <v>-10384916.26</v>
      </c>
      <c r="Z2452">
        <v>5623921.5039999997</v>
      </c>
      <c r="AA2452">
        <v>102100</v>
      </c>
    </row>
    <row r="2453" spans="1:27" x14ac:dyDescent="0.2">
      <c r="A2453">
        <v>2132</v>
      </c>
      <c r="B2453" s="8">
        <v>7344302</v>
      </c>
      <c r="C2453">
        <v>45.015794999999997</v>
      </c>
      <c r="D2453">
        <v>-93.289280000000005</v>
      </c>
      <c r="E2453" t="s">
        <v>2224</v>
      </c>
      <c r="F2453" t="s">
        <v>4610</v>
      </c>
      <c r="G2453" t="s">
        <v>29</v>
      </c>
      <c r="H2453" t="s">
        <v>2226</v>
      </c>
      <c r="I2453" t="s">
        <v>30</v>
      </c>
      <c r="J2453" s="1">
        <v>43309</v>
      </c>
      <c r="K2453" s="2">
        <v>43309</v>
      </c>
      <c r="L2453" s="3">
        <v>0.14652777777777778</v>
      </c>
      <c r="M2453">
        <v>3</v>
      </c>
      <c r="N2453" t="s">
        <v>56</v>
      </c>
      <c r="O2453" t="s">
        <v>60</v>
      </c>
      <c r="P2453" s="8">
        <v>2018</v>
      </c>
      <c r="Q2453" t="s">
        <v>4611</v>
      </c>
      <c r="S2453" t="s">
        <v>34</v>
      </c>
      <c r="T2453" t="s">
        <v>35</v>
      </c>
      <c r="U2453">
        <v>55412</v>
      </c>
      <c r="V2453" t="s">
        <v>2228</v>
      </c>
      <c r="W2453" t="s">
        <v>77</v>
      </c>
      <c r="X2453">
        <v>1</v>
      </c>
      <c r="Y2453">
        <v>-10384916.15</v>
      </c>
      <c r="Z2453">
        <v>5623869.8530000001</v>
      </c>
      <c r="AA2453">
        <v>102100</v>
      </c>
    </row>
    <row r="2454" spans="1:27" x14ac:dyDescent="0.2">
      <c r="A2454">
        <v>2133</v>
      </c>
      <c r="B2454" s="8">
        <v>7344065</v>
      </c>
      <c r="C2454">
        <v>45.007010000000001</v>
      </c>
      <c r="D2454">
        <v>-93.293409999999994</v>
      </c>
      <c r="E2454" t="s">
        <v>2224</v>
      </c>
      <c r="F2454" t="s">
        <v>4612</v>
      </c>
      <c r="G2454" t="s">
        <v>29</v>
      </c>
      <c r="H2454" t="s">
        <v>2226</v>
      </c>
      <c r="I2454" t="s">
        <v>30</v>
      </c>
      <c r="J2454" s="1">
        <v>43309</v>
      </c>
      <c r="K2454" s="2">
        <v>43309</v>
      </c>
      <c r="L2454" s="3">
        <v>7.4305555555555555E-2</v>
      </c>
      <c r="M2454">
        <v>1</v>
      </c>
      <c r="N2454" t="s">
        <v>56</v>
      </c>
      <c r="O2454" t="s">
        <v>60</v>
      </c>
      <c r="P2454" s="8">
        <v>2018</v>
      </c>
      <c r="Q2454" t="s">
        <v>4613</v>
      </c>
      <c r="S2454" t="s">
        <v>34</v>
      </c>
      <c r="T2454" t="s">
        <v>35</v>
      </c>
      <c r="U2454">
        <v>55411</v>
      </c>
      <c r="V2454" t="s">
        <v>2228</v>
      </c>
      <c r="X2454">
        <v>1</v>
      </c>
      <c r="Y2454">
        <v>-10385334.49</v>
      </c>
      <c r="Z2454">
        <v>5622555.7000000002</v>
      </c>
      <c r="AA2454">
        <v>102100</v>
      </c>
    </row>
    <row r="2455" spans="1:27" x14ac:dyDescent="0.2">
      <c r="A2455">
        <v>2135</v>
      </c>
      <c r="B2455" s="8">
        <v>7343963</v>
      </c>
      <c r="C2455">
        <v>45.019812045734803</v>
      </c>
      <c r="D2455">
        <v>-93.308212841676095</v>
      </c>
      <c r="E2455" t="s">
        <v>2224</v>
      </c>
      <c r="F2455" t="s">
        <v>4614</v>
      </c>
      <c r="G2455" t="s">
        <v>29</v>
      </c>
      <c r="H2455" t="s">
        <v>2226</v>
      </c>
      <c r="I2455" t="s">
        <v>30</v>
      </c>
      <c r="J2455" s="1">
        <v>43309</v>
      </c>
      <c r="K2455" s="2">
        <v>43309</v>
      </c>
      <c r="L2455" s="3">
        <v>3.4722222222222224E-2</v>
      </c>
      <c r="M2455">
        <v>0</v>
      </c>
      <c r="N2455" t="s">
        <v>56</v>
      </c>
      <c r="O2455" t="s">
        <v>60</v>
      </c>
      <c r="P2455" s="8">
        <v>2018</v>
      </c>
      <c r="Q2455" t="s">
        <v>4615</v>
      </c>
      <c r="S2455" t="s">
        <v>34</v>
      </c>
      <c r="T2455" t="s">
        <v>35</v>
      </c>
      <c r="U2455">
        <v>55412</v>
      </c>
      <c r="V2455" t="s">
        <v>2228</v>
      </c>
      <c r="W2455" t="s">
        <v>51</v>
      </c>
      <c r="X2455">
        <v>1</v>
      </c>
      <c r="Y2455">
        <v>-10387028.550000001</v>
      </c>
      <c r="Z2455">
        <v>5624572.3569999998</v>
      </c>
      <c r="AA2455">
        <v>102100</v>
      </c>
    </row>
    <row r="2456" spans="1:27" x14ac:dyDescent="0.2">
      <c r="A2456">
        <v>2136</v>
      </c>
      <c r="B2456" s="8">
        <v>7344067</v>
      </c>
      <c r="C2456">
        <v>45.013120000000001</v>
      </c>
      <c r="D2456">
        <v>-93.288264999999996</v>
      </c>
      <c r="E2456" t="s">
        <v>2224</v>
      </c>
      <c r="F2456" t="s">
        <v>4616</v>
      </c>
      <c r="G2456" t="s">
        <v>29</v>
      </c>
      <c r="H2456" t="s">
        <v>2226</v>
      </c>
      <c r="I2456" t="s">
        <v>30</v>
      </c>
      <c r="J2456" s="1">
        <v>43309</v>
      </c>
      <c r="K2456" s="2">
        <v>43309</v>
      </c>
      <c r="L2456" s="3">
        <v>7.4999999999999997E-2</v>
      </c>
      <c r="M2456">
        <v>1</v>
      </c>
      <c r="N2456" t="s">
        <v>56</v>
      </c>
      <c r="O2456" t="s">
        <v>60</v>
      </c>
      <c r="P2456" s="8">
        <v>2018</v>
      </c>
      <c r="Q2456" t="s">
        <v>4617</v>
      </c>
      <c r="S2456" t="s">
        <v>34</v>
      </c>
      <c r="T2456" t="s">
        <v>35</v>
      </c>
      <c r="U2456">
        <v>55411</v>
      </c>
      <c r="V2456" t="s">
        <v>2228</v>
      </c>
      <c r="W2456" t="s">
        <v>149</v>
      </c>
      <c r="X2456">
        <v>1</v>
      </c>
      <c r="Y2456">
        <v>-10384774.33</v>
      </c>
      <c r="Z2456">
        <v>5623586.8830000004</v>
      </c>
      <c r="AA2456">
        <v>102100</v>
      </c>
    </row>
    <row r="2457" spans="1:27" x14ac:dyDescent="0.2">
      <c r="A2457">
        <v>2137</v>
      </c>
      <c r="B2457" s="8">
        <v>7344129</v>
      </c>
      <c r="C2457">
        <v>45.008279999999999</v>
      </c>
      <c r="D2457">
        <v>-93.284469999999999</v>
      </c>
      <c r="E2457" t="s">
        <v>2224</v>
      </c>
      <c r="F2457" t="s">
        <v>4618</v>
      </c>
      <c r="G2457" t="s">
        <v>29</v>
      </c>
      <c r="H2457" t="s">
        <v>2226</v>
      </c>
      <c r="I2457" t="s">
        <v>213</v>
      </c>
      <c r="J2457" s="1">
        <v>43309</v>
      </c>
      <c r="K2457" s="2">
        <v>43309</v>
      </c>
      <c r="L2457" s="3">
        <v>9.0972222222222218E-2</v>
      </c>
      <c r="M2457">
        <v>2</v>
      </c>
      <c r="N2457" t="s">
        <v>56</v>
      </c>
      <c r="O2457" t="s">
        <v>60</v>
      </c>
      <c r="P2457" s="8">
        <v>2018</v>
      </c>
      <c r="Q2457" t="s">
        <v>4619</v>
      </c>
      <c r="S2457" t="s">
        <v>34</v>
      </c>
      <c r="T2457" t="s">
        <v>35</v>
      </c>
      <c r="U2457">
        <v>55411</v>
      </c>
      <c r="V2457" t="s">
        <v>2228</v>
      </c>
      <c r="W2457" t="s">
        <v>77</v>
      </c>
      <c r="X2457">
        <v>1</v>
      </c>
      <c r="Y2457">
        <v>-10384431.24</v>
      </c>
      <c r="Z2457">
        <v>5622711.7319999998</v>
      </c>
      <c r="AA2457">
        <v>102100</v>
      </c>
    </row>
    <row r="2458" spans="1:27" x14ac:dyDescent="0.2">
      <c r="A2458">
        <v>2138</v>
      </c>
      <c r="B2458" s="8">
        <v>7344210</v>
      </c>
      <c r="C2458">
        <v>45.007510000000003</v>
      </c>
      <c r="D2458">
        <v>-93.288359999999997</v>
      </c>
      <c r="E2458" t="s">
        <v>2224</v>
      </c>
      <c r="F2458" t="s">
        <v>4620</v>
      </c>
      <c r="G2458" t="s">
        <v>29</v>
      </c>
      <c r="H2458" t="s">
        <v>2226</v>
      </c>
      <c r="I2458" t="s">
        <v>86</v>
      </c>
      <c r="J2458" s="1">
        <v>43309</v>
      </c>
      <c r="K2458" s="2">
        <v>43309</v>
      </c>
      <c r="L2458" s="3">
        <v>0.11875000000000001</v>
      </c>
      <c r="M2458">
        <v>2</v>
      </c>
      <c r="N2458" t="s">
        <v>56</v>
      </c>
      <c r="O2458" t="s">
        <v>60</v>
      </c>
      <c r="P2458" s="8">
        <v>2018</v>
      </c>
      <c r="Q2458" t="s">
        <v>4621</v>
      </c>
      <c r="S2458" t="s">
        <v>34</v>
      </c>
      <c r="T2458" t="s">
        <v>35</v>
      </c>
      <c r="U2458">
        <v>55411</v>
      </c>
      <c r="V2458" t="s">
        <v>2228</v>
      </c>
      <c r="W2458" t="s">
        <v>77</v>
      </c>
      <c r="X2458">
        <v>1</v>
      </c>
      <c r="Y2458">
        <v>-10384771.77</v>
      </c>
      <c r="Z2458">
        <v>5622602.9340000004</v>
      </c>
      <c r="AA2458">
        <v>102100</v>
      </c>
    </row>
    <row r="2459" spans="1:27" x14ac:dyDescent="0.2">
      <c r="A2459">
        <v>2139</v>
      </c>
      <c r="B2459" s="8">
        <v>7344212</v>
      </c>
      <c r="C2459">
        <v>45.007705000000001</v>
      </c>
      <c r="D2459">
        <v>-93.288915000000003</v>
      </c>
      <c r="E2459" t="s">
        <v>2224</v>
      </c>
      <c r="F2459" t="s">
        <v>4622</v>
      </c>
      <c r="G2459" t="s">
        <v>29</v>
      </c>
      <c r="H2459" t="s">
        <v>2226</v>
      </c>
      <c r="I2459" t="s">
        <v>86</v>
      </c>
      <c r="J2459" s="1">
        <v>43309</v>
      </c>
      <c r="K2459" s="2">
        <v>43309</v>
      </c>
      <c r="L2459" s="3">
        <v>0.11944444444444445</v>
      </c>
      <c r="M2459">
        <v>2</v>
      </c>
      <c r="N2459" t="s">
        <v>56</v>
      </c>
      <c r="O2459" t="s">
        <v>60</v>
      </c>
      <c r="P2459" s="8">
        <v>2018</v>
      </c>
      <c r="Q2459" t="s">
        <v>2756</v>
      </c>
      <c r="S2459" t="s">
        <v>34</v>
      </c>
      <c r="T2459" t="s">
        <v>35</v>
      </c>
      <c r="U2459">
        <v>55411</v>
      </c>
      <c r="V2459" t="s">
        <v>2228</v>
      </c>
      <c r="W2459" t="s">
        <v>51</v>
      </c>
      <c r="X2459">
        <v>1</v>
      </c>
      <c r="Y2459">
        <v>-10384912.699999999</v>
      </c>
      <c r="Z2459">
        <v>5622737.5539999995</v>
      </c>
      <c r="AA2459">
        <v>102100</v>
      </c>
    </row>
    <row r="2460" spans="1:27" x14ac:dyDescent="0.2">
      <c r="A2460">
        <v>2140</v>
      </c>
      <c r="B2460" s="8">
        <v>7344213</v>
      </c>
      <c r="C2460">
        <v>45.007510000000003</v>
      </c>
      <c r="D2460">
        <v>-93.288359999999997</v>
      </c>
      <c r="E2460" t="s">
        <v>2224</v>
      </c>
      <c r="F2460" t="s">
        <v>4623</v>
      </c>
      <c r="G2460" t="s">
        <v>29</v>
      </c>
      <c r="H2460" t="s">
        <v>2226</v>
      </c>
      <c r="I2460" t="s">
        <v>86</v>
      </c>
      <c r="J2460" s="1">
        <v>43309</v>
      </c>
      <c r="K2460" s="2">
        <v>43309</v>
      </c>
      <c r="L2460" s="3">
        <v>0.11944444444444445</v>
      </c>
      <c r="M2460">
        <v>2</v>
      </c>
      <c r="N2460" t="s">
        <v>56</v>
      </c>
      <c r="O2460" t="s">
        <v>60</v>
      </c>
      <c r="P2460" s="8">
        <v>2018</v>
      </c>
      <c r="Q2460" t="s">
        <v>4621</v>
      </c>
      <c r="S2460" t="s">
        <v>34</v>
      </c>
      <c r="T2460" t="s">
        <v>35</v>
      </c>
      <c r="U2460">
        <v>55411</v>
      </c>
      <c r="V2460" t="s">
        <v>2228</v>
      </c>
      <c r="W2460" t="s">
        <v>51</v>
      </c>
      <c r="X2460">
        <v>1</v>
      </c>
      <c r="Y2460">
        <v>-10384771.77</v>
      </c>
      <c r="Z2460">
        <v>5622602.9340000004</v>
      </c>
      <c r="AA2460">
        <v>102100</v>
      </c>
    </row>
    <row r="2461" spans="1:27" x14ac:dyDescent="0.2">
      <c r="A2461">
        <v>2142</v>
      </c>
      <c r="B2461" s="8">
        <v>7343961</v>
      </c>
      <c r="C2461">
        <v>45.019880000000001</v>
      </c>
      <c r="D2461">
        <v>-93.307360000000003</v>
      </c>
      <c r="E2461" t="s">
        <v>2224</v>
      </c>
      <c r="F2461" t="s">
        <v>4624</v>
      </c>
      <c r="G2461" t="s">
        <v>29</v>
      </c>
      <c r="H2461" t="s">
        <v>2226</v>
      </c>
      <c r="I2461" t="s">
        <v>213</v>
      </c>
      <c r="J2461" s="1">
        <v>43309</v>
      </c>
      <c r="K2461" s="2">
        <v>43309</v>
      </c>
      <c r="L2461" s="3">
        <v>3.3333333333333333E-2</v>
      </c>
      <c r="M2461">
        <v>0</v>
      </c>
      <c r="N2461" t="s">
        <v>56</v>
      </c>
      <c r="O2461" t="s">
        <v>60</v>
      </c>
      <c r="P2461" s="8">
        <v>2018</v>
      </c>
      <c r="Q2461" t="s">
        <v>4625</v>
      </c>
      <c r="S2461" t="s">
        <v>34</v>
      </c>
      <c r="T2461" t="s">
        <v>35</v>
      </c>
      <c r="U2461">
        <v>55412</v>
      </c>
      <c r="V2461" t="s">
        <v>2228</v>
      </c>
      <c r="W2461" t="s">
        <v>101</v>
      </c>
      <c r="X2461">
        <v>1</v>
      </c>
      <c r="Y2461">
        <v>-10386886.84</v>
      </c>
      <c r="Z2461">
        <v>5624579.6009999998</v>
      </c>
      <c r="AA2461">
        <v>102100</v>
      </c>
    </row>
    <row r="2462" spans="1:27" x14ac:dyDescent="0.2">
      <c r="A2462">
        <v>2143</v>
      </c>
      <c r="B2462" s="8">
        <v>7343769</v>
      </c>
      <c r="C2462">
        <v>44.994950000000003</v>
      </c>
      <c r="D2462">
        <v>-93.306060000000002</v>
      </c>
      <c r="E2462" t="s">
        <v>83</v>
      </c>
      <c r="F2462" t="s">
        <v>4626</v>
      </c>
      <c r="G2462" t="s">
        <v>29</v>
      </c>
      <c r="H2462" t="s">
        <v>2226</v>
      </c>
      <c r="I2462" t="s">
        <v>30</v>
      </c>
      <c r="J2462" s="1">
        <v>43308</v>
      </c>
      <c r="K2462" s="2">
        <v>43308</v>
      </c>
      <c r="L2462" s="3">
        <v>0.98611111111111116</v>
      </c>
      <c r="M2462">
        <v>23</v>
      </c>
      <c r="N2462" t="s">
        <v>50</v>
      </c>
      <c r="O2462" t="s">
        <v>60</v>
      </c>
      <c r="P2462" s="8">
        <v>2018</v>
      </c>
      <c r="Q2462" t="s">
        <v>4329</v>
      </c>
      <c r="R2462" t="s">
        <v>165</v>
      </c>
      <c r="S2462" t="s">
        <v>34</v>
      </c>
      <c r="T2462" t="s">
        <v>35</v>
      </c>
      <c r="U2462">
        <v>55411</v>
      </c>
      <c r="V2462" t="s">
        <v>2231</v>
      </c>
      <c r="W2462" t="s">
        <v>77</v>
      </c>
      <c r="X2462">
        <v>1</v>
      </c>
      <c r="Y2462">
        <v>-10386743.68</v>
      </c>
      <c r="Z2462">
        <v>5620642.4419999998</v>
      </c>
      <c r="AA2462">
        <v>102100</v>
      </c>
    </row>
    <row r="2463" spans="1:27" x14ac:dyDescent="0.2">
      <c r="A2463">
        <v>2144</v>
      </c>
      <c r="B2463" s="8">
        <v>7343552</v>
      </c>
      <c r="C2463">
        <v>45.018560000000001</v>
      </c>
      <c r="D2463">
        <v>-93.298119999999997</v>
      </c>
      <c r="E2463" t="s">
        <v>2224</v>
      </c>
      <c r="F2463" t="s">
        <v>4627</v>
      </c>
      <c r="G2463" t="s">
        <v>29</v>
      </c>
      <c r="H2463" t="s">
        <v>2226</v>
      </c>
      <c r="I2463" t="s">
        <v>30</v>
      </c>
      <c r="J2463" s="1">
        <v>43308</v>
      </c>
      <c r="K2463" s="2">
        <v>43308</v>
      </c>
      <c r="L2463" s="3">
        <v>0.93888888888888899</v>
      </c>
      <c r="M2463">
        <v>22</v>
      </c>
      <c r="N2463" t="s">
        <v>50</v>
      </c>
      <c r="O2463" t="s">
        <v>60</v>
      </c>
      <c r="P2463" s="8">
        <v>2018</v>
      </c>
      <c r="Q2463" t="s">
        <v>4628</v>
      </c>
      <c r="S2463" t="s">
        <v>34</v>
      </c>
      <c r="T2463" t="s">
        <v>35</v>
      </c>
      <c r="U2463">
        <v>55412</v>
      </c>
      <c r="V2463" t="s">
        <v>2228</v>
      </c>
      <c r="W2463" t="s">
        <v>51</v>
      </c>
      <c r="X2463">
        <v>1</v>
      </c>
      <c r="Y2463">
        <v>-10385897.43</v>
      </c>
      <c r="Z2463">
        <v>5624448.2609999999</v>
      </c>
      <c r="AA2463">
        <v>102100</v>
      </c>
    </row>
    <row r="2464" spans="1:27" x14ac:dyDescent="0.2">
      <c r="A2464">
        <v>2145</v>
      </c>
      <c r="B2464" s="8">
        <v>7343322</v>
      </c>
      <c r="C2464">
        <v>45.018880000000003</v>
      </c>
      <c r="D2464">
        <v>-93.305359999999993</v>
      </c>
      <c r="E2464" t="s">
        <v>2224</v>
      </c>
      <c r="F2464" t="s">
        <v>4629</v>
      </c>
      <c r="G2464" t="s">
        <v>29</v>
      </c>
      <c r="H2464" t="s">
        <v>2226</v>
      </c>
      <c r="I2464" t="s">
        <v>30</v>
      </c>
      <c r="J2464" s="1">
        <v>43308</v>
      </c>
      <c r="K2464" s="2">
        <v>43308</v>
      </c>
      <c r="L2464" s="3">
        <v>0.88888888888888884</v>
      </c>
      <c r="M2464">
        <v>21</v>
      </c>
      <c r="N2464" t="s">
        <v>50</v>
      </c>
      <c r="O2464" t="s">
        <v>60</v>
      </c>
      <c r="P2464" s="8">
        <v>2018</v>
      </c>
      <c r="Q2464" t="s">
        <v>4630</v>
      </c>
      <c r="S2464" t="s">
        <v>34</v>
      </c>
      <c r="T2464" t="s">
        <v>35</v>
      </c>
      <c r="U2464">
        <v>55412</v>
      </c>
      <c r="V2464" t="s">
        <v>2228</v>
      </c>
      <c r="W2464" t="s">
        <v>51</v>
      </c>
      <c r="X2464">
        <v>1</v>
      </c>
      <c r="Y2464">
        <v>-10386745.57</v>
      </c>
      <c r="Z2464">
        <v>5624471.0959999999</v>
      </c>
      <c r="AA2464">
        <v>102100</v>
      </c>
    </row>
    <row r="2465" spans="1:27" x14ac:dyDescent="0.2">
      <c r="A2465">
        <v>2149</v>
      </c>
      <c r="B2465" s="8">
        <v>7343551</v>
      </c>
      <c r="C2465">
        <v>45.020139999999998</v>
      </c>
      <c r="D2465">
        <v>-93.298450000000003</v>
      </c>
      <c r="E2465" t="s">
        <v>2224</v>
      </c>
      <c r="F2465" t="s">
        <v>4631</v>
      </c>
      <c r="G2465" t="s">
        <v>29</v>
      </c>
      <c r="H2465" t="s">
        <v>2226</v>
      </c>
      <c r="I2465" t="s">
        <v>213</v>
      </c>
      <c r="J2465" s="1">
        <v>43308</v>
      </c>
      <c r="K2465" s="2">
        <v>43308</v>
      </c>
      <c r="L2465" s="3">
        <v>0.9375</v>
      </c>
      <c r="M2465">
        <v>22</v>
      </c>
      <c r="N2465" t="s">
        <v>50</v>
      </c>
      <c r="O2465" t="s">
        <v>60</v>
      </c>
      <c r="P2465" s="8">
        <v>2018</v>
      </c>
      <c r="Q2465" t="s">
        <v>4632</v>
      </c>
      <c r="S2465" t="s">
        <v>34</v>
      </c>
      <c r="T2465" t="s">
        <v>35</v>
      </c>
      <c r="U2465">
        <v>55412</v>
      </c>
      <c r="V2465" t="s">
        <v>2228</v>
      </c>
      <c r="W2465" t="s">
        <v>77</v>
      </c>
      <c r="X2465">
        <v>1</v>
      </c>
      <c r="Y2465">
        <v>-10385896.98</v>
      </c>
      <c r="Z2465">
        <v>5624604.1679999996</v>
      </c>
      <c r="AA2465">
        <v>102100</v>
      </c>
    </row>
    <row r="2466" spans="1:27" x14ac:dyDescent="0.2">
      <c r="A2466">
        <v>2150</v>
      </c>
      <c r="B2466" s="8">
        <v>7343555</v>
      </c>
      <c r="C2466">
        <v>45.020240000000001</v>
      </c>
      <c r="D2466">
        <v>-93.297730000000001</v>
      </c>
      <c r="E2466" t="s">
        <v>2224</v>
      </c>
      <c r="F2466" t="s">
        <v>4633</v>
      </c>
      <c r="G2466" t="s">
        <v>29</v>
      </c>
      <c r="H2466" t="s">
        <v>2226</v>
      </c>
      <c r="I2466" t="s">
        <v>30</v>
      </c>
      <c r="J2466" s="1">
        <v>43308</v>
      </c>
      <c r="K2466" s="2">
        <v>43308</v>
      </c>
      <c r="L2466" s="3">
        <v>0.93888888888888899</v>
      </c>
      <c r="M2466">
        <v>22</v>
      </c>
      <c r="N2466" t="s">
        <v>50</v>
      </c>
      <c r="O2466" t="s">
        <v>60</v>
      </c>
      <c r="P2466" s="8">
        <v>2018</v>
      </c>
      <c r="Q2466" t="s">
        <v>4634</v>
      </c>
      <c r="S2466" t="s">
        <v>34</v>
      </c>
      <c r="T2466" t="s">
        <v>35</v>
      </c>
      <c r="U2466">
        <v>55412</v>
      </c>
      <c r="V2466" t="s">
        <v>2228</v>
      </c>
      <c r="W2466" t="s">
        <v>51</v>
      </c>
      <c r="X2466">
        <v>1</v>
      </c>
      <c r="Y2466">
        <v>-10385896.869999999</v>
      </c>
      <c r="Z2466">
        <v>5624612.8300000001</v>
      </c>
      <c r="AA2466">
        <v>102100</v>
      </c>
    </row>
    <row r="2467" spans="1:27" x14ac:dyDescent="0.2">
      <c r="A2467">
        <v>2151</v>
      </c>
      <c r="B2467" s="8">
        <v>7343592</v>
      </c>
      <c r="C2467">
        <v>44.988059999999997</v>
      </c>
      <c r="D2467">
        <v>-93.309910000000002</v>
      </c>
      <c r="E2467" t="s">
        <v>83</v>
      </c>
      <c r="F2467" t="s">
        <v>4635</v>
      </c>
      <c r="G2467" t="s">
        <v>29</v>
      </c>
      <c r="H2467" t="s">
        <v>2226</v>
      </c>
      <c r="I2467" t="s">
        <v>30</v>
      </c>
      <c r="J2467" s="1">
        <v>43308</v>
      </c>
      <c r="K2467" s="2">
        <v>43308</v>
      </c>
      <c r="L2467" s="3">
        <v>0.94791666666666663</v>
      </c>
      <c r="M2467">
        <v>22</v>
      </c>
      <c r="N2467" t="s">
        <v>50</v>
      </c>
      <c r="O2467" t="s">
        <v>60</v>
      </c>
      <c r="P2467" s="8">
        <v>2018</v>
      </c>
      <c r="Q2467" t="s">
        <v>4636</v>
      </c>
      <c r="S2467" t="s">
        <v>34</v>
      </c>
      <c r="T2467" t="s">
        <v>35</v>
      </c>
      <c r="U2467">
        <v>55411</v>
      </c>
      <c r="V2467" t="s">
        <v>2231</v>
      </c>
      <c r="W2467" t="s">
        <v>51</v>
      </c>
      <c r="X2467">
        <v>1</v>
      </c>
      <c r="Y2467">
        <v>-10387170.140000001</v>
      </c>
      <c r="Z2467">
        <v>5619616.318</v>
      </c>
      <c r="AA2467">
        <v>102100</v>
      </c>
    </row>
    <row r="2468" spans="1:27" x14ac:dyDescent="0.2">
      <c r="A2468">
        <v>2152</v>
      </c>
      <c r="B2468" s="8">
        <v>7343597</v>
      </c>
      <c r="C2468">
        <v>44.995339999999999</v>
      </c>
      <c r="D2468">
        <v>-93.304810000000003</v>
      </c>
      <c r="E2468" t="s">
        <v>83</v>
      </c>
      <c r="F2468" t="s">
        <v>4637</v>
      </c>
      <c r="G2468" t="s">
        <v>29</v>
      </c>
      <c r="H2468" t="s">
        <v>2226</v>
      </c>
      <c r="I2468" t="s">
        <v>213</v>
      </c>
      <c r="J2468" s="1">
        <v>43308</v>
      </c>
      <c r="K2468" s="2">
        <v>43308</v>
      </c>
      <c r="L2468" s="3">
        <v>0.9472222222222223</v>
      </c>
      <c r="M2468">
        <v>22</v>
      </c>
      <c r="N2468" t="s">
        <v>50</v>
      </c>
      <c r="O2468" t="s">
        <v>60</v>
      </c>
      <c r="P2468" s="8">
        <v>2018</v>
      </c>
      <c r="Q2468" t="s">
        <v>4638</v>
      </c>
      <c r="S2468" t="s">
        <v>34</v>
      </c>
      <c r="T2468" t="s">
        <v>35</v>
      </c>
      <c r="U2468">
        <v>55411</v>
      </c>
      <c r="V2468" t="s">
        <v>2231</v>
      </c>
      <c r="W2468" t="s">
        <v>77</v>
      </c>
      <c r="X2468">
        <v>1</v>
      </c>
      <c r="Y2468">
        <v>-10386603.970000001</v>
      </c>
      <c r="Z2468">
        <v>5620770.1059999997</v>
      </c>
      <c r="AA2468">
        <v>102100</v>
      </c>
    </row>
    <row r="2469" spans="1:27" x14ac:dyDescent="0.2">
      <c r="A2469">
        <v>2153</v>
      </c>
      <c r="B2469" s="8">
        <v>7343718</v>
      </c>
      <c r="C2469">
        <v>44.997039999999998</v>
      </c>
      <c r="D2469">
        <v>-93.306600000000003</v>
      </c>
      <c r="E2469" t="s">
        <v>83</v>
      </c>
      <c r="F2469" t="s">
        <v>4639</v>
      </c>
      <c r="G2469" t="s">
        <v>29</v>
      </c>
      <c r="H2469" t="s">
        <v>2226</v>
      </c>
      <c r="I2469" t="s">
        <v>213</v>
      </c>
      <c r="J2469" s="1">
        <v>43308</v>
      </c>
      <c r="K2469" s="2">
        <v>43308</v>
      </c>
      <c r="L2469" s="3">
        <v>0.9770833333333333</v>
      </c>
      <c r="M2469">
        <v>23</v>
      </c>
      <c r="N2469" t="s">
        <v>50</v>
      </c>
      <c r="O2469" t="s">
        <v>60</v>
      </c>
      <c r="P2469" s="8">
        <v>2018</v>
      </c>
      <c r="Q2469" t="s">
        <v>4640</v>
      </c>
      <c r="S2469" t="s">
        <v>34</v>
      </c>
      <c r="T2469" t="s">
        <v>35</v>
      </c>
      <c r="U2469">
        <v>55411</v>
      </c>
      <c r="V2469" t="s">
        <v>2231</v>
      </c>
      <c r="W2469" t="s">
        <v>77</v>
      </c>
      <c r="X2469">
        <v>1</v>
      </c>
      <c r="Y2469">
        <v>-10386882.5</v>
      </c>
      <c r="Z2469">
        <v>5620982.7779999999</v>
      </c>
      <c r="AA2469">
        <v>102100</v>
      </c>
    </row>
    <row r="2470" spans="1:27" x14ac:dyDescent="0.2">
      <c r="A2470">
        <v>2156</v>
      </c>
      <c r="B2470" s="8">
        <v>7343775</v>
      </c>
      <c r="C2470">
        <v>44.998750000000001</v>
      </c>
      <c r="D2470">
        <v>-93.304429999999996</v>
      </c>
      <c r="E2470" t="s">
        <v>83</v>
      </c>
      <c r="F2470" t="s">
        <v>4641</v>
      </c>
      <c r="G2470" t="s">
        <v>29</v>
      </c>
      <c r="H2470" t="s">
        <v>2226</v>
      </c>
      <c r="I2470" t="s">
        <v>30</v>
      </c>
      <c r="J2470" s="1">
        <v>43308</v>
      </c>
      <c r="K2470" s="2">
        <v>43308</v>
      </c>
      <c r="L2470" s="3">
        <v>0.98611111111111116</v>
      </c>
      <c r="M2470">
        <v>23</v>
      </c>
      <c r="N2470" t="s">
        <v>50</v>
      </c>
      <c r="O2470" t="s">
        <v>60</v>
      </c>
      <c r="P2470" s="8">
        <v>2018</v>
      </c>
      <c r="Q2470" t="s">
        <v>3999</v>
      </c>
      <c r="S2470" t="s">
        <v>34</v>
      </c>
      <c r="T2470" t="s">
        <v>35</v>
      </c>
      <c r="U2470">
        <v>55411</v>
      </c>
      <c r="V2470" t="s">
        <v>2231</v>
      </c>
      <c r="W2470" t="s">
        <v>51</v>
      </c>
      <c r="X2470">
        <v>1</v>
      </c>
      <c r="Y2470">
        <v>-10386603.970000001</v>
      </c>
      <c r="Z2470">
        <v>5620768.375</v>
      </c>
      <c r="AA2470">
        <v>102100</v>
      </c>
    </row>
    <row r="2471" spans="1:27" x14ac:dyDescent="0.2">
      <c r="A2471">
        <v>2158</v>
      </c>
      <c r="B2471" s="8">
        <v>7351756</v>
      </c>
      <c r="C2471">
        <v>45.00235</v>
      </c>
      <c r="D2471">
        <v>-93.287369999999996</v>
      </c>
      <c r="E2471" t="s">
        <v>2224</v>
      </c>
      <c r="F2471" t="s">
        <v>4642</v>
      </c>
      <c r="G2471" t="s">
        <v>29</v>
      </c>
      <c r="H2471" t="s">
        <v>2226</v>
      </c>
      <c r="I2471" t="s">
        <v>213</v>
      </c>
      <c r="J2471" s="1">
        <v>43312</v>
      </c>
      <c r="K2471" s="2">
        <v>43312</v>
      </c>
      <c r="L2471" s="3">
        <v>4.4444444444444446E-2</v>
      </c>
      <c r="M2471">
        <v>1</v>
      </c>
      <c r="N2471" t="s">
        <v>87</v>
      </c>
      <c r="O2471" t="s">
        <v>60</v>
      </c>
      <c r="P2471" s="8">
        <v>2018</v>
      </c>
      <c r="Q2471" t="s">
        <v>4380</v>
      </c>
      <c r="S2471" t="s">
        <v>34</v>
      </c>
      <c r="T2471" t="s">
        <v>35</v>
      </c>
      <c r="U2471">
        <v>55411</v>
      </c>
      <c r="V2471" t="s">
        <v>2228</v>
      </c>
      <c r="W2471" t="s">
        <v>101</v>
      </c>
      <c r="X2471">
        <v>1</v>
      </c>
      <c r="Y2471">
        <v>-10384626.609999999</v>
      </c>
      <c r="Z2471">
        <v>5621927.5060000001</v>
      </c>
      <c r="AA2471">
        <v>102100</v>
      </c>
    </row>
    <row r="2472" spans="1:27" x14ac:dyDescent="0.2">
      <c r="A2472">
        <v>2159</v>
      </c>
      <c r="B2472" s="8">
        <v>7351754</v>
      </c>
      <c r="C2472">
        <v>45.002189999999999</v>
      </c>
      <c r="D2472">
        <v>-93.286019999999994</v>
      </c>
      <c r="E2472" t="s">
        <v>2224</v>
      </c>
      <c r="F2472" t="s">
        <v>4643</v>
      </c>
      <c r="G2472" t="s">
        <v>29</v>
      </c>
      <c r="H2472" t="s">
        <v>2226</v>
      </c>
      <c r="I2472" t="s">
        <v>30</v>
      </c>
      <c r="J2472" s="1">
        <v>43312</v>
      </c>
      <c r="K2472" s="2">
        <v>43312</v>
      </c>
      <c r="L2472" s="3">
        <v>4.5138888888888888E-2</v>
      </c>
      <c r="M2472">
        <v>1</v>
      </c>
      <c r="N2472" t="s">
        <v>87</v>
      </c>
      <c r="O2472" t="s">
        <v>60</v>
      </c>
      <c r="P2472" s="8">
        <v>2018</v>
      </c>
      <c r="Q2472" t="s">
        <v>2701</v>
      </c>
      <c r="S2472" t="s">
        <v>34</v>
      </c>
      <c r="T2472" t="s">
        <v>35</v>
      </c>
      <c r="U2472">
        <v>55411</v>
      </c>
      <c r="V2472" t="s">
        <v>2228</v>
      </c>
      <c r="W2472" t="s">
        <v>51</v>
      </c>
      <c r="X2472">
        <v>1</v>
      </c>
      <c r="Y2472">
        <v>-10384602.560000001</v>
      </c>
      <c r="Z2472">
        <v>5621791.6390000004</v>
      </c>
      <c r="AA2472">
        <v>102100</v>
      </c>
    </row>
    <row r="2473" spans="1:27" x14ac:dyDescent="0.2">
      <c r="A2473">
        <v>2160</v>
      </c>
      <c r="B2473" s="8">
        <v>7351739</v>
      </c>
      <c r="C2473">
        <v>44.988379999999999</v>
      </c>
      <c r="D2473">
        <v>-93.301580000000001</v>
      </c>
      <c r="E2473" t="s">
        <v>83</v>
      </c>
      <c r="F2473" t="s">
        <v>4644</v>
      </c>
      <c r="G2473" t="s">
        <v>29</v>
      </c>
      <c r="H2473" t="s">
        <v>2226</v>
      </c>
      <c r="I2473" t="s">
        <v>213</v>
      </c>
      <c r="J2473" s="1">
        <v>43312</v>
      </c>
      <c r="K2473" s="2">
        <v>43312</v>
      </c>
      <c r="L2473" s="3">
        <v>3.4722222222222224E-2</v>
      </c>
      <c r="M2473">
        <v>0</v>
      </c>
      <c r="N2473" t="s">
        <v>87</v>
      </c>
      <c r="O2473" t="s">
        <v>60</v>
      </c>
      <c r="P2473" s="8">
        <v>2018</v>
      </c>
      <c r="Q2473" t="s">
        <v>4645</v>
      </c>
      <c r="S2473" t="s">
        <v>34</v>
      </c>
      <c r="T2473" t="s">
        <v>35</v>
      </c>
      <c r="U2473">
        <v>55411</v>
      </c>
      <c r="V2473" t="s">
        <v>2231</v>
      </c>
      <c r="W2473" t="s">
        <v>73</v>
      </c>
      <c r="X2473">
        <v>1</v>
      </c>
      <c r="Y2473">
        <v>-10386328.35</v>
      </c>
      <c r="Z2473">
        <v>5619634.2609999999</v>
      </c>
      <c r="AA2473">
        <v>102100</v>
      </c>
    </row>
    <row r="2474" spans="1:27" x14ac:dyDescent="0.2">
      <c r="A2474">
        <v>2161</v>
      </c>
      <c r="B2474" s="8">
        <v>7351886</v>
      </c>
      <c r="C2474">
        <v>45.021030000000003</v>
      </c>
      <c r="D2474">
        <v>-93.293419999999998</v>
      </c>
      <c r="E2474" t="s">
        <v>2224</v>
      </c>
      <c r="F2474" t="s">
        <v>4646</v>
      </c>
      <c r="G2474" t="s">
        <v>29</v>
      </c>
      <c r="H2474" t="s">
        <v>2226</v>
      </c>
      <c r="I2474" t="s">
        <v>30</v>
      </c>
      <c r="J2474" s="1">
        <v>43312</v>
      </c>
      <c r="K2474" s="2">
        <v>43312</v>
      </c>
      <c r="L2474" s="3">
        <v>0.11180555555555556</v>
      </c>
      <c r="M2474">
        <v>2</v>
      </c>
      <c r="N2474" t="s">
        <v>87</v>
      </c>
      <c r="O2474" t="s">
        <v>60</v>
      </c>
      <c r="P2474" s="8">
        <v>2018</v>
      </c>
      <c r="Q2474" t="s">
        <v>2594</v>
      </c>
      <c r="S2474" t="s">
        <v>34</v>
      </c>
      <c r="T2474" t="s">
        <v>35</v>
      </c>
      <c r="U2474">
        <v>55412</v>
      </c>
      <c r="V2474" t="s">
        <v>2228</v>
      </c>
      <c r="W2474" t="s">
        <v>73</v>
      </c>
      <c r="X2474">
        <v>1</v>
      </c>
      <c r="Y2474">
        <v>-10385337.6</v>
      </c>
      <c r="Z2474">
        <v>5624788.7410000004</v>
      </c>
      <c r="AA2474">
        <v>102100</v>
      </c>
    </row>
    <row r="2475" spans="1:27" x14ac:dyDescent="0.2">
      <c r="A2475">
        <v>2162</v>
      </c>
      <c r="B2475" s="8">
        <v>7351566</v>
      </c>
      <c r="C2475">
        <v>45.004130349999997</v>
      </c>
      <c r="D2475">
        <v>-93.308345549999999</v>
      </c>
      <c r="E2475" t="s">
        <v>2224</v>
      </c>
      <c r="F2475" t="s">
        <v>4647</v>
      </c>
      <c r="G2475" t="s">
        <v>29</v>
      </c>
      <c r="H2475" t="s">
        <v>2226</v>
      </c>
      <c r="I2475" t="s">
        <v>30</v>
      </c>
      <c r="J2475" s="1">
        <v>43311</v>
      </c>
      <c r="K2475" s="2">
        <v>43311</v>
      </c>
      <c r="L2475" s="3">
        <v>0.97222222222222221</v>
      </c>
      <c r="M2475">
        <v>23</v>
      </c>
      <c r="N2475" t="s">
        <v>53</v>
      </c>
      <c r="O2475" t="s">
        <v>60</v>
      </c>
      <c r="P2475" s="8">
        <v>2018</v>
      </c>
      <c r="Q2475" t="s">
        <v>4648</v>
      </c>
      <c r="S2475" t="s">
        <v>34</v>
      </c>
      <c r="T2475" t="s">
        <v>35</v>
      </c>
      <c r="U2475">
        <v>55411</v>
      </c>
      <c r="V2475" t="s">
        <v>2244</v>
      </c>
      <c r="W2475" t="s">
        <v>51</v>
      </c>
      <c r="X2475">
        <v>1</v>
      </c>
      <c r="Y2475">
        <v>-10387021.640000001</v>
      </c>
      <c r="Z2475">
        <v>5622129.9720000001</v>
      </c>
      <c r="AA2475">
        <v>102100</v>
      </c>
    </row>
    <row r="2476" spans="1:27" x14ac:dyDescent="0.2">
      <c r="A2476">
        <v>2166</v>
      </c>
      <c r="B2476" s="8">
        <v>7405662</v>
      </c>
      <c r="C2476">
        <v>45.016289999999998</v>
      </c>
      <c r="D2476">
        <v>-93.289630000000002</v>
      </c>
      <c r="E2476" t="s">
        <v>2224</v>
      </c>
      <c r="F2476" t="s">
        <v>4649</v>
      </c>
      <c r="G2476" t="s">
        <v>29</v>
      </c>
      <c r="H2476" t="s">
        <v>2226</v>
      </c>
      <c r="I2476" t="s">
        <v>213</v>
      </c>
      <c r="J2476" s="1">
        <v>43331</v>
      </c>
      <c r="K2476" s="2">
        <v>43331</v>
      </c>
      <c r="L2476" s="3">
        <v>2.5694444444444447E-2</v>
      </c>
      <c r="M2476">
        <v>0</v>
      </c>
      <c r="N2476" t="s">
        <v>31</v>
      </c>
      <c r="O2476" t="s">
        <v>58</v>
      </c>
      <c r="P2476" s="8">
        <v>2018</v>
      </c>
      <c r="Q2476" t="s">
        <v>4385</v>
      </c>
      <c r="S2476" t="s">
        <v>34</v>
      </c>
      <c r="T2476" t="s">
        <v>35</v>
      </c>
      <c r="U2476">
        <v>55412</v>
      </c>
      <c r="V2476" t="s">
        <v>2228</v>
      </c>
      <c r="W2476" t="s">
        <v>101</v>
      </c>
      <c r="X2476">
        <v>1</v>
      </c>
      <c r="Y2476">
        <v>-10384916.48</v>
      </c>
      <c r="Z2476">
        <v>5623990.3190000001</v>
      </c>
      <c r="AA2476">
        <v>102100</v>
      </c>
    </row>
    <row r="2477" spans="1:27" x14ac:dyDescent="0.2">
      <c r="A2477">
        <v>2169</v>
      </c>
      <c r="B2477" s="8">
        <v>7405259</v>
      </c>
      <c r="C2477">
        <v>44.976959999999998</v>
      </c>
      <c r="D2477">
        <v>-93.312520000000006</v>
      </c>
      <c r="E2477" t="s">
        <v>83</v>
      </c>
      <c r="F2477" t="s">
        <v>4650</v>
      </c>
      <c r="G2477" t="s">
        <v>29</v>
      </c>
      <c r="H2477" t="s">
        <v>2226</v>
      </c>
      <c r="I2477" t="s">
        <v>30</v>
      </c>
      <c r="J2477" s="1">
        <v>43330</v>
      </c>
      <c r="K2477" s="2">
        <v>43330</v>
      </c>
      <c r="L2477" s="3">
        <v>0.90763888888888899</v>
      </c>
      <c r="M2477">
        <v>21</v>
      </c>
      <c r="N2477" t="s">
        <v>56</v>
      </c>
      <c r="O2477" t="s">
        <v>58</v>
      </c>
      <c r="P2477" s="8">
        <v>2018</v>
      </c>
      <c r="Q2477" t="s">
        <v>4651</v>
      </c>
      <c r="S2477" t="s">
        <v>34</v>
      </c>
      <c r="T2477" t="s">
        <v>35</v>
      </c>
      <c r="U2477">
        <v>55405</v>
      </c>
      <c r="V2477" t="s">
        <v>2231</v>
      </c>
      <c r="W2477" t="s">
        <v>101</v>
      </c>
      <c r="X2477">
        <v>1</v>
      </c>
      <c r="Y2477">
        <v>-10387479.390000001</v>
      </c>
      <c r="Z2477">
        <v>5617927.1409999998</v>
      </c>
      <c r="AA2477">
        <v>102100</v>
      </c>
    </row>
    <row r="2478" spans="1:27" x14ac:dyDescent="0.2">
      <c r="A2478">
        <v>2172</v>
      </c>
      <c r="B2478" s="8">
        <v>7403394</v>
      </c>
      <c r="C2478">
        <v>44.998829999999998</v>
      </c>
      <c r="D2478">
        <v>-93.315899999999999</v>
      </c>
      <c r="E2478" t="s">
        <v>2224</v>
      </c>
      <c r="F2478" t="s">
        <v>4652</v>
      </c>
      <c r="G2478" t="s">
        <v>29</v>
      </c>
      <c r="H2478" t="s">
        <v>2226</v>
      </c>
      <c r="I2478" t="s">
        <v>30</v>
      </c>
      <c r="J2478" s="1">
        <v>43330</v>
      </c>
      <c r="K2478" s="2">
        <v>43330</v>
      </c>
      <c r="L2478" s="3">
        <v>0.26319444444444445</v>
      </c>
      <c r="M2478">
        <v>6</v>
      </c>
      <c r="N2478" t="s">
        <v>56</v>
      </c>
      <c r="O2478" t="s">
        <v>58</v>
      </c>
      <c r="P2478" s="8">
        <v>2018</v>
      </c>
      <c r="Q2478" t="s">
        <v>4653</v>
      </c>
      <c r="S2478" t="s">
        <v>34</v>
      </c>
      <c r="T2478" t="s">
        <v>35</v>
      </c>
      <c r="U2478">
        <v>55411</v>
      </c>
      <c r="V2478" t="s">
        <v>2244</v>
      </c>
      <c r="W2478" t="s">
        <v>73</v>
      </c>
      <c r="X2478">
        <v>1</v>
      </c>
      <c r="Y2478">
        <v>-10387879.25</v>
      </c>
      <c r="Z2478">
        <v>5620763.4950000001</v>
      </c>
      <c r="AA2478">
        <v>102100</v>
      </c>
    </row>
    <row r="2479" spans="1:27" x14ac:dyDescent="0.2">
      <c r="A2479">
        <v>2182</v>
      </c>
      <c r="B2479" s="8">
        <v>7374706</v>
      </c>
      <c r="C2479">
        <v>45.036819999999999</v>
      </c>
      <c r="D2479">
        <v>-93.291740000000004</v>
      </c>
      <c r="E2479" t="s">
        <v>2224</v>
      </c>
      <c r="F2479" t="s">
        <v>4654</v>
      </c>
      <c r="G2479" t="s">
        <v>29</v>
      </c>
      <c r="H2479" t="s">
        <v>2226</v>
      </c>
      <c r="I2479" t="s">
        <v>30</v>
      </c>
      <c r="J2479" s="1">
        <v>43320</v>
      </c>
      <c r="K2479" s="2">
        <v>43320</v>
      </c>
      <c r="L2479" s="3">
        <v>0.12013888888888889</v>
      </c>
      <c r="M2479">
        <v>2</v>
      </c>
      <c r="N2479" t="s">
        <v>46</v>
      </c>
      <c r="O2479" t="s">
        <v>58</v>
      </c>
      <c r="P2479" s="8">
        <v>2018</v>
      </c>
      <c r="Q2479" t="s">
        <v>3160</v>
      </c>
      <c r="S2479" t="s">
        <v>34</v>
      </c>
      <c r="T2479" t="s">
        <v>35</v>
      </c>
      <c r="U2479">
        <v>55412</v>
      </c>
      <c r="V2479" t="s">
        <v>2265</v>
      </c>
      <c r="W2479" t="s">
        <v>101</v>
      </c>
      <c r="X2479">
        <v>4</v>
      </c>
      <c r="Y2479">
        <v>-10385149.58</v>
      </c>
      <c r="Z2479">
        <v>5627305.2549999999</v>
      </c>
      <c r="AA2479">
        <v>102100</v>
      </c>
    </row>
    <row r="2480" spans="1:27" x14ac:dyDescent="0.2">
      <c r="A2480">
        <v>2186</v>
      </c>
      <c r="B2480" s="8">
        <v>7374352</v>
      </c>
      <c r="C2480">
        <v>45.005409999999998</v>
      </c>
      <c r="D2480">
        <v>-93.287549999999996</v>
      </c>
      <c r="E2480" t="s">
        <v>2224</v>
      </c>
      <c r="F2480" t="s">
        <v>4655</v>
      </c>
      <c r="G2480" t="s">
        <v>29</v>
      </c>
      <c r="H2480" t="s">
        <v>2226</v>
      </c>
      <c r="I2480" t="s">
        <v>30</v>
      </c>
      <c r="J2480" s="1">
        <v>43319</v>
      </c>
      <c r="K2480" s="2">
        <v>43319</v>
      </c>
      <c r="L2480" s="3">
        <v>0.98125000000000007</v>
      </c>
      <c r="M2480">
        <v>23</v>
      </c>
      <c r="N2480" t="s">
        <v>87</v>
      </c>
      <c r="O2480" t="s">
        <v>58</v>
      </c>
      <c r="P2480" s="8">
        <v>2018</v>
      </c>
      <c r="Q2480" t="s">
        <v>4656</v>
      </c>
      <c r="S2480" t="s">
        <v>34</v>
      </c>
      <c r="T2480" t="s">
        <v>35</v>
      </c>
      <c r="U2480">
        <v>55411</v>
      </c>
      <c r="V2480" t="s">
        <v>2228</v>
      </c>
      <c r="W2480" t="s">
        <v>101</v>
      </c>
      <c r="X2480">
        <v>1</v>
      </c>
      <c r="Y2480">
        <v>-10384771.66</v>
      </c>
      <c r="Z2480">
        <v>5622303.6299999999</v>
      </c>
      <c r="AA2480">
        <v>102100</v>
      </c>
    </row>
    <row r="2481" spans="1:27" x14ac:dyDescent="0.2">
      <c r="A2481">
        <v>2187</v>
      </c>
      <c r="B2481" s="8">
        <v>7374317</v>
      </c>
      <c r="C2481">
        <v>44.997660000000003</v>
      </c>
      <c r="D2481">
        <v>-93.291449999999998</v>
      </c>
      <c r="E2481" t="s">
        <v>83</v>
      </c>
      <c r="F2481" t="s">
        <v>4657</v>
      </c>
      <c r="G2481" t="s">
        <v>29</v>
      </c>
      <c r="H2481" t="s">
        <v>2226</v>
      </c>
      <c r="I2481" t="s">
        <v>30</v>
      </c>
      <c r="J2481" s="1">
        <v>43319</v>
      </c>
      <c r="K2481" s="2">
        <v>43319</v>
      </c>
      <c r="L2481" s="3">
        <v>0.97083333333333333</v>
      </c>
      <c r="M2481">
        <v>23</v>
      </c>
      <c r="N2481" t="s">
        <v>87</v>
      </c>
      <c r="O2481" t="s">
        <v>58</v>
      </c>
      <c r="P2481" s="8">
        <v>2018</v>
      </c>
      <c r="Q2481" t="s">
        <v>4658</v>
      </c>
      <c r="S2481" t="s">
        <v>34</v>
      </c>
      <c r="T2481" t="s">
        <v>35</v>
      </c>
      <c r="U2481">
        <v>55411</v>
      </c>
      <c r="V2481" t="s">
        <v>2231</v>
      </c>
      <c r="W2481" t="s">
        <v>73</v>
      </c>
      <c r="X2481">
        <v>1</v>
      </c>
      <c r="Y2481">
        <v>-10385112.52</v>
      </c>
      <c r="Z2481">
        <v>5621118.318</v>
      </c>
      <c r="AA2481">
        <v>102100</v>
      </c>
    </row>
    <row r="2482" spans="1:27" x14ac:dyDescent="0.2">
      <c r="A2482">
        <v>2188</v>
      </c>
      <c r="B2482" s="8">
        <v>7374311</v>
      </c>
      <c r="C2482">
        <v>45.02778</v>
      </c>
      <c r="D2482">
        <v>-93.297330000000002</v>
      </c>
      <c r="E2482" t="s">
        <v>2224</v>
      </c>
      <c r="F2482" t="s">
        <v>4659</v>
      </c>
      <c r="G2482" t="s">
        <v>29</v>
      </c>
      <c r="H2482" t="s">
        <v>2226</v>
      </c>
      <c r="I2482" t="s">
        <v>30</v>
      </c>
      <c r="J2482" s="1">
        <v>43319</v>
      </c>
      <c r="K2482" s="2">
        <v>43319</v>
      </c>
      <c r="L2482" s="3">
        <v>0.96944444444444444</v>
      </c>
      <c r="M2482">
        <v>23</v>
      </c>
      <c r="N2482" t="s">
        <v>87</v>
      </c>
      <c r="O2482" t="s">
        <v>58</v>
      </c>
      <c r="P2482" s="8">
        <v>2018</v>
      </c>
      <c r="Q2482" t="s">
        <v>4660</v>
      </c>
      <c r="S2482" t="s">
        <v>34</v>
      </c>
      <c r="T2482" t="s">
        <v>35</v>
      </c>
      <c r="U2482">
        <v>55412</v>
      </c>
      <c r="V2482" t="s">
        <v>2265</v>
      </c>
      <c r="W2482" t="s">
        <v>73</v>
      </c>
      <c r="X2482">
        <v>1</v>
      </c>
      <c r="Y2482">
        <v>-10385773.859999999</v>
      </c>
      <c r="Z2482">
        <v>5625870.7379999999</v>
      </c>
      <c r="AA2482">
        <v>102100</v>
      </c>
    </row>
    <row r="2483" spans="1:27" x14ac:dyDescent="0.2">
      <c r="A2483">
        <v>2189</v>
      </c>
      <c r="B2483" s="8">
        <v>7374286</v>
      </c>
      <c r="C2483">
        <v>45.013840000000002</v>
      </c>
      <c r="D2483">
        <v>-93.297730000000001</v>
      </c>
      <c r="E2483" t="s">
        <v>2224</v>
      </c>
      <c r="F2483" t="s">
        <v>4661</v>
      </c>
      <c r="G2483" t="s">
        <v>29</v>
      </c>
      <c r="H2483" t="s">
        <v>2226</v>
      </c>
      <c r="I2483" t="s">
        <v>30</v>
      </c>
      <c r="J2483" s="1">
        <v>43319</v>
      </c>
      <c r="K2483" s="2">
        <v>43319</v>
      </c>
      <c r="L2483" s="3">
        <v>0.96458333333333324</v>
      </c>
      <c r="M2483">
        <v>23</v>
      </c>
      <c r="N2483" t="s">
        <v>87</v>
      </c>
      <c r="O2483" t="s">
        <v>58</v>
      </c>
      <c r="P2483" s="8">
        <v>2018</v>
      </c>
      <c r="Q2483" t="s">
        <v>4662</v>
      </c>
      <c r="S2483" t="s">
        <v>34</v>
      </c>
      <c r="T2483" t="s">
        <v>35</v>
      </c>
      <c r="U2483">
        <v>55412</v>
      </c>
      <c r="V2483" t="s">
        <v>2228</v>
      </c>
      <c r="W2483" t="s">
        <v>51</v>
      </c>
      <c r="X2483">
        <v>1</v>
      </c>
      <c r="Y2483">
        <v>-10385898.77</v>
      </c>
      <c r="Z2483">
        <v>5623644.5159999998</v>
      </c>
      <c r="AA2483">
        <v>102100</v>
      </c>
    </row>
    <row r="2484" spans="1:27" x14ac:dyDescent="0.2">
      <c r="A2484">
        <v>2190</v>
      </c>
      <c r="B2484" s="8">
        <v>7374284</v>
      </c>
      <c r="C2484">
        <v>45.010190000000001</v>
      </c>
      <c r="D2484">
        <v>-93.308589999999995</v>
      </c>
      <c r="E2484" t="s">
        <v>2224</v>
      </c>
      <c r="F2484" t="s">
        <v>4663</v>
      </c>
      <c r="G2484" t="s">
        <v>29</v>
      </c>
      <c r="H2484" t="s">
        <v>2226</v>
      </c>
      <c r="I2484" t="s">
        <v>213</v>
      </c>
      <c r="J2484" s="1">
        <v>43319</v>
      </c>
      <c r="K2484" s="2">
        <v>43319</v>
      </c>
      <c r="L2484" s="3">
        <v>0.96458333333333324</v>
      </c>
      <c r="M2484">
        <v>23</v>
      </c>
      <c r="N2484" t="s">
        <v>87</v>
      </c>
      <c r="O2484" t="s">
        <v>58</v>
      </c>
      <c r="P2484" s="8">
        <v>2018</v>
      </c>
      <c r="Q2484" t="s">
        <v>4664</v>
      </c>
      <c r="S2484" t="s">
        <v>34</v>
      </c>
      <c r="T2484" t="s">
        <v>35</v>
      </c>
      <c r="U2484">
        <v>55411</v>
      </c>
      <c r="V2484" t="s">
        <v>2228</v>
      </c>
      <c r="W2484" t="s">
        <v>73</v>
      </c>
      <c r="X2484">
        <v>1</v>
      </c>
      <c r="Y2484">
        <v>-10387024.09</v>
      </c>
      <c r="Z2484">
        <v>5623090.0930000003</v>
      </c>
      <c r="AA2484">
        <v>102100</v>
      </c>
    </row>
    <row r="2485" spans="1:27" x14ac:dyDescent="0.2">
      <c r="A2485">
        <v>2191</v>
      </c>
      <c r="B2485" s="8">
        <v>7374281</v>
      </c>
      <c r="C2485">
        <v>44.976260000000003</v>
      </c>
      <c r="D2485">
        <v>-93.306709999999995</v>
      </c>
      <c r="E2485" t="s">
        <v>2224</v>
      </c>
      <c r="F2485" t="s">
        <v>4665</v>
      </c>
      <c r="G2485" t="s">
        <v>29</v>
      </c>
      <c r="H2485" t="s">
        <v>2226</v>
      </c>
      <c r="I2485" t="s">
        <v>30</v>
      </c>
      <c r="J2485" s="1">
        <v>43319</v>
      </c>
      <c r="K2485" s="2">
        <v>43319</v>
      </c>
      <c r="L2485" s="3">
        <v>0.96458333333333324</v>
      </c>
      <c r="M2485">
        <v>23</v>
      </c>
      <c r="N2485" t="s">
        <v>87</v>
      </c>
      <c r="O2485" t="s">
        <v>58</v>
      </c>
      <c r="P2485" s="8">
        <v>2018</v>
      </c>
      <c r="Q2485" t="s">
        <v>3304</v>
      </c>
      <c r="S2485" t="s">
        <v>34</v>
      </c>
      <c r="T2485" t="s">
        <v>35</v>
      </c>
      <c r="U2485">
        <v>55411</v>
      </c>
      <c r="V2485" t="s">
        <v>2228</v>
      </c>
      <c r="W2485" t="s">
        <v>51</v>
      </c>
      <c r="X2485">
        <v>1</v>
      </c>
      <c r="Y2485">
        <v>-10386883.16</v>
      </c>
      <c r="Z2485">
        <v>5623037.0300000003</v>
      </c>
      <c r="AA2485">
        <v>102100</v>
      </c>
    </row>
    <row r="2486" spans="1:27" x14ac:dyDescent="0.2">
      <c r="A2486">
        <v>2192</v>
      </c>
      <c r="B2486" s="8">
        <v>7374259</v>
      </c>
      <c r="C2486">
        <v>44.999465000000001</v>
      </c>
      <c r="D2486">
        <v>-93.299340000000001</v>
      </c>
      <c r="E2486" t="s">
        <v>83</v>
      </c>
      <c r="F2486" t="s">
        <v>4666</v>
      </c>
      <c r="G2486" t="s">
        <v>29</v>
      </c>
      <c r="H2486" t="s">
        <v>2226</v>
      </c>
      <c r="I2486" t="s">
        <v>30</v>
      </c>
      <c r="J2486" s="1">
        <v>43319</v>
      </c>
      <c r="K2486" s="2">
        <v>43319</v>
      </c>
      <c r="L2486" s="3">
        <v>0.95972222222222225</v>
      </c>
      <c r="M2486">
        <v>23</v>
      </c>
      <c r="N2486" t="s">
        <v>87</v>
      </c>
      <c r="O2486" t="s">
        <v>58</v>
      </c>
      <c r="P2486" s="8">
        <v>2018</v>
      </c>
      <c r="Q2486" t="s">
        <v>4667</v>
      </c>
      <c r="S2486" t="s">
        <v>34</v>
      </c>
      <c r="T2486" t="s">
        <v>35</v>
      </c>
      <c r="U2486">
        <v>55411</v>
      </c>
      <c r="V2486" t="s">
        <v>2231</v>
      </c>
      <c r="W2486" t="s">
        <v>73</v>
      </c>
      <c r="X2486">
        <v>1</v>
      </c>
      <c r="Y2486">
        <v>-10386042.48</v>
      </c>
      <c r="Z2486">
        <v>5621114.068</v>
      </c>
      <c r="AA2486">
        <v>102100</v>
      </c>
    </row>
    <row r="2487" spans="1:27" x14ac:dyDescent="0.2">
      <c r="A2487">
        <v>2193</v>
      </c>
      <c r="B2487" s="8">
        <v>7374134</v>
      </c>
      <c r="C2487">
        <v>44.999890000000001</v>
      </c>
      <c r="D2487">
        <v>-93.287540000000007</v>
      </c>
      <c r="E2487" t="s">
        <v>2224</v>
      </c>
      <c r="F2487" t="s">
        <v>4668</v>
      </c>
      <c r="G2487" t="s">
        <v>29</v>
      </c>
      <c r="H2487" t="s">
        <v>2226</v>
      </c>
      <c r="I2487" t="s">
        <v>30</v>
      </c>
      <c r="J2487" s="1">
        <v>43319</v>
      </c>
      <c r="K2487" s="2">
        <v>43319</v>
      </c>
      <c r="L2487" s="3">
        <v>0.92222222222222217</v>
      </c>
      <c r="M2487">
        <v>22</v>
      </c>
      <c r="N2487" t="s">
        <v>87</v>
      </c>
      <c r="O2487" t="s">
        <v>58</v>
      </c>
      <c r="P2487" s="8">
        <v>2018</v>
      </c>
      <c r="Q2487" t="s">
        <v>4669</v>
      </c>
      <c r="S2487" t="s">
        <v>34</v>
      </c>
      <c r="T2487" t="s">
        <v>35</v>
      </c>
      <c r="U2487">
        <v>55411</v>
      </c>
      <c r="V2487" t="s">
        <v>2228</v>
      </c>
      <c r="W2487" t="s">
        <v>77</v>
      </c>
      <c r="X2487">
        <v>1</v>
      </c>
      <c r="Y2487">
        <v>-10384771.43</v>
      </c>
      <c r="Z2487">
        <v>5621492.8339999998</v>
      </c>
      <c r="AA2487">
        <v>102100</v>
      </c>
    </row>
    <row r="2488" spans="1:27" x14ac:dyDescent="0.2">
      <c r="A2488">
        <v>2195</v>
      </c>
      <c r="B2488" s="8">
        <v>7374093</v>
      </c>
      <c r="C2488">
        <v>45.008920000000003</v>
      </c>
      <c r="D2488">
        <v>-93.292680000000004</v>
      </c>
      <c r="E2488" t="s">
        <v>2224</v>
      </c>
      <c r="F2488" t="s">
        <v>4670</v>
      </c>
      <c r="G2488" t="s">
        <v>29</v>
      </c>
      <c r="H2488" t="s">
        <v>2226</v>
      </c>
      <c r="I2488" t="s">
        <v>213</v>
      </c>
      <c r="J2488" s="1">
        <v>43319</v>
      </c>
      <c r="K2488" s="2">
        <v>43319</v>
      </c>
      <c r="L2488" s="3">
        <v>0.90972222222222221</v>
      </c>
      <c r="M2488">
        <v>21</v>
      </c>
      <c r="N2488" t="s">
        <v>87</v>
      </c>
      <c r="O2488" t="s">
        <v>58</v>
      </c>
      <c r="P2488" s="8">
        <v>2018</v>
      </c>
      <c r="Q2488" t="s">
        <v>2941</v>
      </c>
      <c r="S2488" t="s">
        <v>34</v>
      </c>
      <c r="T2488" t="s">
        <v>35</v>
      </c>
      <c r="U2488">
        <v>55411</v>
      </c>
      <c r="V2488" t="s">
        <v>2228</v>
      </c>
      <c r="W2488" t="s">
        <v>73</v>
      </c>
      <c r="X2488">
        <v>1</v>
      </c>
      <c r="Y2488">
        <v>-10385334.93</v>
      </c>
      <c r="Z2488">
        <v>5622896.2649999997</v>
      </c>
      <c r="AA2488">
        <v>102100</v>
      </c>
    </row>
    <row r="2489" spans="1:27" x14ac:dyDescent="0.2">
      <c r="A2489">
        <v>2197</v>
      </c>
      <c r="B2489" s="8">
        <v>7360258</v>
      </c>
      <c r="C2489">
        <v>45.008699999999997</v>
      </c>
      <c r="D2489">
        <v>-93.294669999999996</v>
      </c>
      <c r="E2489" t="s">
        <v>2224</v>
      </c>
      <c r="F2489" t="s">
        <v>4671</v>
      </c>
      <c r="G2489" t="s">
        <v>29</v>
      </c>
      <c r="H2489" t="s">
        <v>2226</v>
      </c>
      <c r="I2489" t="s">
        <v>213</v>
      </c>
      <c r="J2489" s="1">
        <v>43315</v>
      </c>
      <c r="K2489" s="2">
        <v>43315</v>
      </c>
      <c r="L2489" s="3">
        <v>1.8749999999999999E-2</v>
      </c>
      <c r="M2489">
        <v>0</v>
      </c>
      <c r="N2489" t="s">
        <v>50</v>
      </c>
      <c r="O2489" t="s">
        <v>58</v>
      </c>
      <c r="P2489" s="8">
        <v>2018</v>
      </c>
      <c r="Q2489" t="s">
        <v>2875</v>
      </c>
      <c r="S2489" t="s">
        <v>34</v>
      </c>
      <c r="T2489" t="s">
        <v>35</v>
      </c>
      <c r="U2489">
        <v>55411</v>
      </c>
      <c r="V2489" t="s">
        <v>2228</v>
      </c>
      <c r="W2489" t="s">
        <v>73</v>
      </c>
      <c r="X2489">
        <v>1</v>
      </c>
      <c r="Y2489">
        <v>-10385475.310000001</v>
      </c>
      <c r="Z2489">
        <v>5622885.0860000001</v>
      </c>
      <c r="AA2489">
        <v>102100</v>
      </c>
    </row>
    <row r="2490" spans="1:27" x14ac:dyDescent="0.2">
      <c r="A2490">
        <v>2198</v>
      </c>
      <c r="B2490" s="8">
        <v>7360440</v>
      </c>
      <c r="C2490">
        <v>45.025910000000003</v>
      </c>
      <c r="D2490">
        <v>-93.290220000000005</v>
      </c>
      <c r="E2490" t="s">
        <v>2224</v>
      </c>
      <c r="F2490" t="s">
        <v>4672</v>
      </c>
      <c r="G2490" t="s">
        <v>29</v>
      </c>
      <c r="H2490" t="s">
        <v>2226</v>
      </c>
      <c r="I2490" t="s">
        <v>213</v>
      </c>
      <c r="J2490" s="1">
        <v>43315</v>
      </c>
      <c r="K2490" s="2">
        <v>43315</v>
      </c>
      <c r="L2490" s="3">
        <v>0.13055555555555556</v>
      </c>
      <c r="M2490">
        <v>3</v>
      </c>
      <c r="N2490" t="s">
        <v>50</v>
      </c>
      <c r="O2490" t="s">
        <v>58</v>
      </c>
      <c r="P2490" s="8">
        <v>2018</v>
      </c>
      <c r="Q2490" t="s">
        <v>4673</v>
      </c>
      <c r="S2490" t="s">
        <v>34</v>
      </c>
      <c r="T2490" t="s">
        <v>35</v>
      </c>
      <c r="U2490">
        <v>55412</v>
      </c>
      <c r="V2490" t="s">
        <v>2265</v>
      </c>
      <c r="X2490">
        <v>1</v>
      </c>
      <c r="Y2490">
        <v>-10385062.640000001</v>
      </c>
      <c r="Z2490">
        <v>5625577.7829999998</v>
      </c>
      <c r="AA2490">
        <v>102100</v>
      </c>
    </row>
    <row r="2491" spans="1:27" x14ac:dyDescent="0.2">
      <c r="A2491">
        <v>2200</v>
      </c>
      <c r="B2491" s="8">
        <v>7360143</v>
      </c>
      <c r="C2491">
        <v>45.025019999999998</v>
      </c>
      <c r="D2491">
        <v>-93.295969999999997</v>
      </c>
      <c r="E2491" t="s">
        <v>2224</v>
      </c>
      <c r="F2491" t="s">
        <v>4674</v>
      </c>
      <c r="G2491" t="s">
        <v>29</v>
      </c>
      <c r="H2491" t="s">
        <v>2226</v>
      </c>
      <c r="I2491" t="s">
        <v>30</v>
      </c>
      <c r="J2491" s="1">
        <v>43314</v>
      </c>
      <c r="K2491" s="2">
        <v>43314</v>
      </c>
      <c r="L2491" s="3">
        <v>0.97638888888888886</v>
      </c>
      <c r="M2491">
        <v>23</v>
      </c>
      <c r="N2491" t="s">
        <v>40</v>
      </c>
      <c r="O2491" t="s">
        <v>58</v>
      </c>
      <c r="P2491" s="8">
        <v>2018</v>
      </c>
      <c r="Q2491" t="s">
        <v>4675</v>
      </c>
      <c r="S2491" t="s">
        <v>34</v>
      </c>
      <c r="T2491" t="s">
        <v>35</v>
      </c>
      <c r="U2491">
        <v>55412</v>
      </c>
      <c r="V2491" t="s">
        <v>2265</v>
      </c>
      <c r="W2491" t="s">
        <v>51</v>
      </c>
      <c r="X2491">
        <v>1</v>
      </c>
      <c r="Y2491">
        <v>-10385623.92</v>
      </c>
      <c r="Z2491">
        <v>5625397.6040000003</v>
      </c>
      <c r="AA2491">
        <v>102100</v>
      </c>
    </row>
    <row r="2492" spans="1:27" x14ac:dyDescent="0.2">
      <c r="A2492">
        <v>2201</v>
      </c>
      <c r="B2492" s="8">
        <v>7360055</v>
      </c>
      <c r="C2492">
        <v>45.017539999999997</v>
      </c>
      <c r="D2492">
        <v>-93.311710000000005</v>
      </c>
      <c r="E2492" t="s">
        <v>2224</v>
      </c>
      <c r="F2492" t="s">
        <v>4676</v>
      </c>
      <c r="G2492" t="s">
        <v>29</v>
      </c>
      <c r="H2492" t="s">
        <v>2226</v>
      </c>
      <c r="I2492" t="s">
        <v>30</v>
      </c>
      <c r="J2492" s="1">
        <v>43314</v>
      </c>
      <c r="K2492" s="2">
        <v>43314</v>
      </c>
      <c r="L2492" s="3">
        <v>0.95277777777777783</v>
      </c>
      <c r="M2492">
        <v>22</v>
      </c>
      <c r="N2492" t="s">
        <v>40</v>
      </c>
      <c r="O2492" t="s">
        <v>58</v>
      </c>
      <c r="P2492" s="8">
        <v>2018</v>
      </c>
      <c r="Q2492" t="s">
        <v>4677</v>
      </c>
      <c r="S2492" t="s">
        <v>34</v>
      </c>
      <c r="T2492" t="s">
        <v>35</v>
      </c>
      <c r="U2492">
        <v>55412</v>
      </c>
      <c r="V2492" t="s">
        <v>2228</v>
      </c>
      <c r="W2492" t="s">
        <v>219</v>
      </c>
      <c r="X2492">
        <v>1</v>
      </c>
      <c r="Y2492">
        <v>-10387452.9</v>
      </c>
      <c r="Z2492">
        <v>5624230.7829999998</v>
      </c>
      <c r="AA2492">
        <v>102100</v>
      </c>
    </row>
    <row r="2493" spans="1:27" x14ac:dyDescent="0.2">
      <c r="A2493">
        <v>2202</v>
      </c>
      <c r="B2493" s="8">
        <v>7357801</v>
      </c>
      <c r="C2493">
        <v>44.992370000000001</v>
      </c>
      <c r="D2493">
        <v>-93.30283</v>
      </c>
      <c r="E2493" t="s">
        <v>83</v>
      </c>
      <c r="F2493" t="s">
        <v>4678</v>
      </c>
      <c r="G2493" t="s">
        <v>29</v>
      </c>
      <c r="H2493" t="s">
        <v>2226</v>
      </c>
      <c r="I2493" t="s">
        <v>30</v>
      </c>
      <c r="J2493" s="1">
        <v>43314</v>
      </c>
      <c r="K2493" s="2">
        <v>43314</v>
      </c>
      <c r="L2493" s="3">
        <v>0.17847222222222223</v>
      </c>
      <c r="M2493">
        <v>4</v>
      </c>
      <c r="N2493" t="s">
        <v>40</v>
      </c>
      <c r="O2493" t="s">
        <v>58</v>
      </c>
      <c r="P2493" s="8">
        <v>2018</v>
      </c>
      <c r="Q2493" t="s">
        <v>4679</v>
      </c>
      <c r="S2493" t="s">
        <v>34</v>
      </c>
      <c r="T2493" t="s">
        <v>35</v>
      </c>
      <c r="U2493">
        <v>55411</v>
      </c>
      <c r="V2493" t="s">
        <v>2231</v>
      </c>
      <c r="W2493" t="s">
        <v>77</v>
      </c>
      <c r="X2493">
        <v>1</v>
      </c>
      <c r="Y2493">
        <v>-10386465.16</v>
      </c>
      <c r="Z2493">
        <v>5620246.5539999995</v>
      </c>
      <c r="AA2493">
        <v>102100</v>
      </c>
    </row>
    <row r="2494" spans="1:27" x14ac:dyDescent="0.2">
      <c r="A2494">
        <v>2203</v>
      </c>
      <c r="B2494" s="8">
        <v>7359953</v>
      </c>
      <c r="C2494">
        <v>45.016950000000001</v>
      </c>
      <c r="D2494">
        <v>-93.292810000000003</v>
      </c>
      <c r="E2494" t="s">
        <v>2224</v>
      </c>
      <c r="F2494" t="s">
        <v>4680</v>
      </c>
      <c r="G2494" t="s">
        <v>29</v>
      </c>
      <c r="H2494" t="s">
        <v>2226</v>
      </c>
      <c r="I2494" t="s">
        <v>213</v>
      </c>
      <c r="J2494" s="1">
        <v>43314</v>
      </c>
      <c r="K2494" s="2">
        <v>43314</v>
      </c>
      <c r="L2494" s="3">
        <v>0.9194444444444444</v>
      </c>
      <c r="M2494">
        <v>22</v>
      </c>
      <c r="N2494" t="s">
        <v>40</v>
      </c>
      <c r="O2494" t="s">
        <v>58</v>
      </c>
      <c r="P2494" s="8">
        <v>2018</v>
      </c>
      <c r="Q2494" t="s">
        <v>4681</v>
      </c>
      <c r="S2494" t="s">
        <v>34</v>
      </c>
      <c r="T2494" t="s">
        <v>35</v>
      </c>
      <c r="U2494">
        <v>55412</v>
      </c>
      <c r="V2494" t="s">
        <v>2228</v>
      </c>
      <c r="W2494" t="s">
        <v>77</v>
      </c>
      <c r="X2494">
        <v>1</v>
      </c>
      <c r="Y2494">
        <v>-10385226.949999999</v>
      </c>
      <c r="Z2494">
        <v>5624154.0920000002</v>
      </c>
      <c r="AA2494">
        <v>102100</v>
      </c>
    </row>
    <row r="2495" spans="1:27" x14ac:dyDescent="0.2">
      <c r="A2495">
        <v>2207</v>
      </c>
      <c r="B2495" s="8">
        <v>7359836</v>
      </c>
      <c r="C2495">
        <v>45.017519999999998</v>
      </c>
      <c r="D2495">
        <v>-93.292699999999996</v>
      </c>
      <c r="E2495" t="s">
        <v>2224</v>
      </c>
      <c r="F2495" t="s">
        <v>4682</v>
      </c>
      <c r="G2495" t="s">
        <v>29</v>
      </c>
      <c r="H2495" t="s">
        <v>2226</v>
      </c>
      <c r="I2495" t="s">
        <v>213</v>
      </c>
      <c r="J2495" s="1">
        <v>43314</v>
      </c>
      <c r="K2495" s="2">
        <v>43314</v>
      </c>
      <c r="L2495" s="3">
        <v>0.87430555555555556</v>
      </c>
      <c r="M2495">
        <v>20</v>
      </c>
      <c r="N2495" t="s">
        <v>40</v>
      </c>
      <c r="O2495" t="s">
        <v>58</v>
      </c>
      <c r="P2495" s="8">
        <v>2018</v>
      </c>
      <c r="Q2495" t="s">
        <v>4683</v>
      </c>
      <c r="S2495" t="s">
        <v>34</v>
      </c>
      <c r="T2495" t="s">
        <v>35</v>
      </c>
      <c r="U2495">
        <v>55412</v>
      </c>
      <c r="V2495" t="s">
        <v>2228</v>
      </c>
      <c r="W2495" t="s">
        <v>73</v>
      </c>
      <c r="X2495">
        <v>1</v>
      </c>
      <c r="Y2495">
        <v>-10385337.050000001</v>
      </c>
      <c r="Z2495">
        <v>5624216.4529999997</v>
      </c>
      <c r="AA2495">
        <v>102100</v>
      </c>
    </row>
    <row r="2496" spans="1:27" x14ac:dyDescent="0.2">
      <c r="A2496">
        <v>2208</v>
      </c>
      <c r="B2496" s="8">
        <v>7357858</v>
      </c>
      <c r="C2496">
        <v>45.008830000000003</v>
      </c>
      <c r="D2496">
        <v>-93.295919999999995</v>
      </c>
      <c r="E2496" t="s">
        <v>2224</v>
      </c>
      <c r="F2496" t="s">
        <v>4684</v>
      </c>
      <c r="G2496" t="s">
        <v>29</v>
      </c>
      <c r="H2496" t="s">
        <v>2226</v>
      </c>
      <c r="I2496" t="s">
        <v>213</v>
      </c>
      <c r="J2496" s="1">
        <v>43314</v>
      </c>
      <c r="K2496" s="2">
        <v>43314</v>
      </c>
      <c r="L2496" s="3">
        <v>0.21944444444444444</v>
      </c>
      <c r="M2496">
        <v>5</v>
      </c>
      <c r="N2496" t="s">
        <v>40</v>
      </c>
      <c r="O2496" t="s">
        <v>58</v>
      </c>
      <c r="P2496" s="8">
        <v>2018</v>
      </c>
      <c r="Q2496" t="s">
        <v>4685</v>
      </c>
      <c r="S2496" t="s">
        <v>34</v>
      </c>
      <c r="T2496" t="s">
        <v>35</v>
      </c>
      <c r="U2496">
        <v>55411</v>
      </c>
      <c r="V2496" t="s">
        <v>2228</v>
      </c>
      <c r="W2496" t="s">
        <v>77</v>
      </c>
      <c r="X2496">
        <v>1</v>
      </c>
      <c r="Y2496">
        <v>-10385616.01</v>
      </c>
      <c r="Z2496">
        <v>5622895.7929999996</v>
      </c>
      <c r="AA2496">
        <v>102100</v>
      </c>
    </row>
    <row r="2497" spans="1:27" x14ac:dyDescent="0.2">
      <c r="A2497">
        <v>2209</v>
      </c>
      <c r="B2497" s="8">
        <v>7357802</v>
      </c>
      <c r="C2497">
        <v>44.992370000000001</v>
      </c>
      <c r="D2497">
        <v>-93.30283</v>
      </c>
      <c r="E2497" t="s">
        <v>83</v>
      </c>
      <c r="F2497" t="s">
        <v>4686</v>
      </c>
      <c r="G2497" t="s">
        <v>29</v>
      </c>
      <c r="H2497" t="s">
        <v>2226</v>
      </c>
      <c r="I2497" t="s">
        <v>213</v>
      </c>
      <c r="J2497" s="1">
        <v>43314</v>
      </c>
      <c r="K2497" s="2">
        <v>43314</v>
      </c>
      <c r="L2497" s="3">
        <v>0.17916666666666667</v>
      </c>
      <c r="M2497">
        <v>4</v>
      </c>
      <c r="N2497" t="s">
        <v>40</v>
      </c>
      <c r="O2497" t="s">
        <v>58</v>
      </c>
      <c r="P2497" s="8">
        <v>2018</v>
      </c>
      <c r="Q2497" t="s">
        <v>4687</v>
      </c>
      <c r="S2497" t="s">
        <v>34</v>
      </c>
      <c r="T2497" t="s">
        <v>35</v>
      </c>
      <c r="U2497">
        <v>55411</v>
      </c>
      <c r="V2497" t="s">
        <v>2231</v>
      </c>
      <c r="W2497" t="s">
        <v>51</v>
      </c>
      <c r="X2497">
        <v>1</v>
      </c>
      <c r="Y2497">
        <v>-10386465.16</v>
      </c>
      <c r="Z2497">
        <v>5620246.5539999995</v>
      </c>
      <c r="AA2497">
        <v>102100</v>
      </c>
    </row>
    <row r="2498" spans="1:27" x14ac:dyDescent="0.2">
      <c r="A2498">
        <v>2210</v>
      </c>
      <c r="B2498" s="8">
        <v>7360139</v>
      </c>
      <c r="C2498">
        <v>45.013159999999999</v>
      </c>
      <c r="D2498">
        <v>-93.296850000000006</v>
      </c>
      <c r="E2498" t="s">
        <v>2224</v>
      </c>
      <c r="F2498" t="s">
        <v>4688</v>
      </c>
      <c r="G2498" t="s">
        <v>29</v>
      </c>
      <c r="H2498" t="s">
        <v>2226</v>
      </c>
      <c r="I2498" t="s">
        <v>30</v>
      </c>
      <c r="J2498" s="1">
        <v>43314</v>
      </c>
      <c r="K2498" s="2">
        <v>43314</v>
      </c>
      <c r="L2498" s="3">
        <v>0.97638888888888886</v>
      </c>
      <c r="M2498">
        <v>23</v>
      </c>
      <c r="N2498" t="s">
        <v>40</v>
      </c>
      <c r="O2498" t="s">
        <v>58</v>
      </c>
      <c r="P2498" s="8">
        <v>2018</v>
      </c>
      <c r="Q2498" t="s">
        <v>3219</v>
      </c>
      <c r="S2498" t="s">
        <v>34</v>
      </c>
      <c r="T2498" t="s">
        <v>35</v>
      </c>
      <c r="U2498">
        <v>55412</v>
      </c>
      <c r="V2498" t="s">
        <v>2265</v>
      </c>
      <c r="W2498" t="s">
        <v>77</v>
      </c>
      <c r="X2498">
        <v>1</v>
      </c>
      <c r="Y2498">
        <v>-10385765.960000001</v>
      </c>
      <c r="Z2498">
        <v>5625585.6579999998</v>
      </c>
      <c r="AA2498">
        <v>102100</v>
      </c>
    </row>
    <row r="2499" spans="1:27" x14ac:dyDescent="0.2">
      <c r="A2499">
        <v>2212</v>
      </c>
      <c r="B2499" s="8">
        <v>7371776</v>
      </c>
      <c r="C2499">
        <v>44.989510000000003</v>
      </c>
      <c r="D2499">
        <v>-93.302850000000007</v>
      </c>
      <c r="E2499" t="s">
        <v>83</v>
      </c>
      <c r="F2499" t="s">
        <v>4689</v>
      </c>
      <c r="G2499" t="s">
        <v>29</v>
      </c>
      <c r="H2499" t="s">
        <v>2226</v>
      </c>
      <c r="I2499" t="s">
        <v>213</v>
      </c>
      <c r="J2499" s="1">
        <v>43319</v>
      </c>
      <c r="K2499" s="2">
        <v>43319</v>
      </c>
      <c r="L2499" s="3">
        <v>0.12847222222222224</v>
      </c>
      <c r="M2499">
        <v>3</v>
      </c>
      <c r="N2499" t="s">
        <v>87</v>
      </c>
      <c r="O2499" t="s">
        <v>58</v>
      </c>
      <c r="P2499" s="8">
        <v>2018</v>
      </c>
      <c r="Q2499" t="s">
        <v>4690</v>
      </c>
      <c r="S2499" t="s">
        <v>34</v>
      </c>
      <c r="T2499" t="s">
        <v>35</v>
      </c>
      <c r="U2499">
        <v>55411</v>
      </c>
      <c r="V2499" t="s">
        <v>2231</v>
      </c>
      <c r="W2499" t="s">
        <v>73</v>
      </c>
      <c r="X2499">
        <v>1</v>
      </c>
      <c r="Y2499">
        <v>-10386466.83</v>
      </c>
      <c r="Z2499">
        <v>5619788.3530000001</v>
      </c>
      <c r="AA2499">
        <v>102100</v>
      </c>
    </row>
    <row r="2500" spans="1:27" x14ac:dyDescent="0.2">
      <c r="A2500">
        <v>2215</v>
      </c>
      <c r="B2500" s="8">
        <v>7368810</v>
      </c>
      <c r="C2500">
        <v>45.006929999999997</v>
      </c>
      <c r="D2500">
        <v>-93.300960000000003</v>
      </c>
      <c r="E2500" t="s">
        <v>2224</v>
      </c>
      <c r="F2500" t="s">
        <v>4691</v>
      </c>
      <c r="G2500" t="s">
        <v>29</v>
      </c>
      <c r="H2500" t="s">
        <v>2226</v>
      </c>
      <c r="I2500" t="s">
        <v>213</v>
      </c>
      <c r="J2500" s="1">
        <v>43318</v>
      </c>
      <c r="K2500" s="2">
        <v>43318</v>
      </c>
      <c r="L2500" s="3">
        <v>6.9444444444444434E-2</v>
      </c>
      <c r="M2500">
        <v>1</v>
      </c>
      <c r="N2500" t="s">
        <v>53</v>
      </c>
      <c r="O2500" t="s">
        <v>58</v>
      </c>
      <c r="P2500" s="8">
        <v>2018</v>
      </c>
      <c r="Q2500" t="s">
        <v>4692</v>
      </c>
      <c r="S2500" t="s">
        <v>34</v>
      </c>
      <c r="T2500" t="s">
        <v>35</v>
      </c>
      <c r="U2500">
        <v>55411</v>
      </c>
      <c r="V2500" t="s">
        <v>2228</v>
      </c>
      <c r="W2500" t="s">
        <v>48</v>
      </c>
      <c r="X2500">
        <v>1</v>
      </c>
      <c r="Y2500">
        <v>-10386177.949999999</v>
      </c>
      <c r="Z2500">
        <v>5622550.6619999995</v>
      </c>
      <c r="AA2500">
        <v>102100</v>
      </c>
    </row>
    <row r="2501" spans="1:27" x14ac:dyDescent="0.2">
      <c r="A2501">
        <v>2216</v>
      </c>
      <c r="B2501" s="8">
        <v>7368820</v>
      </c>
      <c r="C2501">
        <v>44.854104152278502</v>
      </c>
      <c r="D2501">
        <v>-93.240502491270107</v>
      </c>
      <c r="E2501" t="s">
        <v>2224</v>
      </c>
      <c r="F2501" t="s">
        <v>4693</v>
      </c>
      <c r="G2501" t="s">
        <v>29</v>
      </c>
      <c r="H2501" t="s">
        <v>2226</v>
      </c>
      <c r="I2501" t="s">
        <v>30</v>
      </c>
      <c r="J2501" s="1">
        <v>43318</v>
      </c>
      <c r="K2501" s="2">
        <v>43318</v>
      </c>
      <c r="L2501" s="3">
        <v>7.6388888888888895E-2</v>
      </c>
      <c r="M2501">
        <v>1</v>
      </c>
      <c r="N2501" t="s">
        <v>53</v>
      </c>
      <c r="O2501" t="s">
        <v>58</v>
      </c>
      <c r="P2501" s="8">
        <v>2018</v>
      </c>
      <c r="Q2501" t="s">
        <v>4694</v>
      </c>
      <c r="R2501">
        <v>3</v>
      </c>
      <c r="S2501" t="s">
        <v>34</v>
      </c>
      <c r="T2501" t="s">
        <v>35</v>
      </c>
      <c r="U2501">
        <v>55411</v>
      </c>
      <c r="V2501" t="s">
        <v>2228</v>
      </c>
      <c r="W2501" t="s">
        <v>184</v>
      </c>
      <c r="X2501">
        <v>1</v>
      </c>
      <c r="Y2501">
        <v>-10384436.029999999</v>
      </c>
      <c r="Z2501">
        <v>5621384.9960000003</v>
      </c>
      <c r="AA2501">
        <v>102100</v>
      </c>
    </row>
    <row r="2502" spans="1:27" x14ac:dyDescent="0.2">
      <c r="A2502">
        <v>2217</v>
      </c>
      <c r="B2502" s="8">
        <v>7368950</v>
      </c>
      <c r="C2502">
        <v>45.006819999999998</v>
      </c>
      <c r="D2502">
        <v>-93.300960000000003</v>
      </c>
      <c r="E2502" t="s">
        <v>2224</v>
      </c>
      <c r="F2502" t="s">
        <v>4695</v>
      </c>
      <c r="G2502" t="s">
        <v>29</v>
      </c>
      <c r="H2502" t="s">
        <v>2226</v>
      </c>
      <c r="I2502" t="s">
        <v>213</v>
      </c>
      <c r="J2502" s="1">
        <v>43318</v>
      </c>
      <c r="K2502" s="2">
        <v>43318</v>
      </c>
      <c r="L2502" s="3">
        <v>0.17847222222222223</v>
      </c>
      <c r="M2502">
        <v>4</v>
      </c>
      <c r="N2502" t="s">
        <v>53</v>
      </c>
      <c r="O2502" t="s">
        <v>58</v>
      </c>
      <c r="P2502" s="8">
        <v>2018</v>
      </c>
      <c r="Q2502" t="s">
        <v>4696</v>
      </c>
      <c r="S2502" t="s">
        <v>34</v>
      </c>
      <c r="T2502" t="s">
        <v>35</v>
      </c>
      <c r="U2502">
        <v>55411</v>
      </c>
      <c r="V2502" t="s">
        <v>2228</v>
      </c>
      <c r="W2502" t="s">
        <v>77</v>
      </c>
      <c r="X2502">
        <v>1</v>
      </c>
      <c r="Y2502">
        <v>-10386177.949999999</v>
      </c>
      <c r="Z2502">
        <v>5622539.0109999999</v>
      </c>
      <c r="AA2502">
        <v>102100</v>
      </c>
    </row>
    <row r="2503" spans="1:27" x14ac:dyDescent="0.2">
      <c r="A2503">
        <v>2219</v>
      </c>
      <c r="B2503" s="8">
        <v>7373982</v>
      </c>
      <c r="C2503">
        <v>44.985610000000001</v>
      </c>
      <c r="D2503">
        <v>-93.301990000000004</v>
      </c>
      <c r="E2503" t="s">
        <v>83</v>
      </c>
      <c r="F2503" t="s">
        <v>4697</v>
      </c>
      <c r="G2503" t="s">
        <v>29</v>
      </c>
      <c r="H2503" t="s">
        <v>2226</v>
      </c>
      <c r="I2503" t="s">
        <v>30</v>
      </c>
      <c r="J2503" s="1">
        <v>43319</v>
      </c>
      <c r="K2503" s="2">
        <v>43319</v>
      </c>
      <c r="L2503" s="3">
        <v>0.88124999999999998</v>
      </c>
      <c r="M2503">
        <v>21</v>
      </c>
      <c r="N2503" t="s">
        <v>87</v>
      </c>
      <c r="O2503" t="s">
        <v>58</v>
      </c>
      <c r="P2503" s="8">
        <v>2018</v>
      </c>
      <c r="Q2503" t="s">
        <v>4698</v>
      </c>
      <c r="S2503" t="s">
        <v>34</v>
      </c>
      <c r="T2503" t="s">
        <v>35</v>
      </c>
      <c r="U2503">
        <v>55411</v>
      </c>
      <c r="V2503" t="s">
        <v>2231</v>
      </c>
      <c r="W2503" t="s">
        <v>149</v>
      </c>
      <c r="X2503">
        <v>1</v>
      </c>
      <c r="Y2503">
        <v>-10386255.77</v>
      </c>
      <c r="Z2503">
        <v>5619272.5710000005</v>
      </c>
      <c r="AA2503">
        <v>102100</v>
      </c>
    </row>
    <row r="2504" spans="1:27" x14ac:dyDescent="0.2">
      <c r="A2504">
        <v>2222</v>
      </c>
      <c r="B2504" s="8">
        <v>7377576</v>
      </c>
      <c r="C2504">
        <v>44.991418257189999</v>
      </c>
      <c r="D2504">
        <v>-93.289508514032903</v>
      </c>
      <c r="E2504" t="s">
        <v>83</v>
      </c>
      <c r="F2504" t="s">
        <v>4699</v>
      </c>
      <c r="G2504" t="s">
        <v>29</v>
      </c>
      <c r="H2504" t="s">
        <v>2226</v>
      </c>
      <c r="I2504" t="s">
        <v>30</v>
      </c>
      <c r="J2504" s="1">
        <v>43321</v>
      </c>
      <c r="K2504" s="2">
        <v>43321</v>
      </c>
      <c r="L2504" s="3">
        <v>4.0972222222222222E-2</v>
      </c>
      <c r="M2504">
        <v>0</v>
      </c>
      <c r="N2504" t="s">
        <v>40</v>
      </c>
      <c r="O2504" t="s">
        <v>58</v>
      </c>
      <c r="P2504" s="8">
        <v>2018</v>
      </c>
      <c r="Q2504" t="s">
        <v>4700</v>
      </c>
      <c r="S2504" t="s">
        <v>34</v>
      </c>
      <c r="T2504" t="s">
        <v>35</v>
      </c>
      <c r="U2504">
        <v>55411</v>
      </c>
      <c r="V2504" t="s">
        <v>2231</v>
      </c>
      <c r="W2504" t="s">
        <v>77</v>
      </c>
      <c r="X2504">
        <v>1</v>
      </c>
      <c r="Y2504">
        <v>-10384942.42</v>
      </c>
      <c r="Z2504">
        <v>5620770.8930000002</v>
      </c>
      <c r="AA2504">
        <v>102100</v>
      </c>
    </row>
    <row r="2505" spans="1:27" x14ac:dyDescent="0.2">
      <c r="A2505">
        <v>2225</v>
      </c>
      <c r="B2505" s="8">
        <v>7377458</v>
      </c>
      <c r="C2505">
        <v>45.008580000000002</v>
      </c>
      <c r="D2505">
        <v>-93.294669999999996</v>
      </c>
      <c r="E2505" t="s">
        <v>2224</v>
      </c>
      <c r="F2505" t="s">
        <v>4701</v>
      </c>
      <c r="G2505" t="s">
        <v>29</v>
      </c>
      <c r="H2505" t="s">
        <v>2226</v>
      </c>
      <c r="I2505" t="s">
        <v>213</v>
      </c>
      <c r="J2505" s="1">
        <v>43320</v>
      </c>
      <c r="K2505" s="2">
        <v>43320</v>
      </c>
      <c r="L2505" s="3">
        <v>0.99305555555555547</v>
      </c>
      <c r="M2505">
        <v>23</v>
      </c>
      <c r="N2505" t="s">
        <v>46</v>
      </c>
      <c r="O2505" t="s">
        <v>58</v>
      </c>
      <c r="P2505" s="8">
        <v>2018</v>
      </c>
      <c r="Q2505" t="s">
        <v>4702</v>
      </c>
      <c r="S2505" t="s">
        <v>34</v>
      </c>
      <c r="T2505" t="s">
        <v>35</v>
      </c>
      <c r="U2505">
        <v>55411</v>
      </c>
      <c r="V2505" t="s">
        <v>2228</v>
      </c>
      <c r="W2505" t="s">
        <v>73</v>
      </c>
      <c r="X2505">
        <v>1</v>
      </c>
      <c r="Y2505">
        <v>-10385475.310000001</v>
      </c>
      <c r="Z2505">
        <v>5622778.8059999999</v>
      </c>
      <c r="AA2505">
        <v>102100</v>
      </c>
    </row>
    <row r="2506" spans="1:27" x14ac:dyDescent="0.2">
      <c r="A2506">
        <v>2228</v>
      </c>
      <c r="B2506" s="8">
        <v>7375306</v>
      </c>
      <c r="C2506">
        <v>45.019120000000001</v>
      </c>
      <c r="D2506">
        <v>-93.293419999999998</v>
      </c>
      <c r="E2506" t="s">
        <v>2224</v>
      </c>
      <c r="F2506" t="s">
        <v>4703</v>
      </c>
      <c r="G2506" t="s">
        <v>29</v>
      </c>
      <c r="H2506" t="s">
        <v>2226</v>
      </c>
      <c r="I2506" t="s">
        <v>30</v>
      </c>
      <c r="J2506" s="1">
        <v>43320</v>
      </c>
      <c r="K2506" s="2">
        <v>43320</v>
      </c>
      <c r="L2506" s="3">
        <v>0.45416666666666666</v>
      </c>
      <c r="M2506">
        <v>10</v>
      </c>
      <c r="N2506" t="s">
        <v>46</v>
      </c>
      <c r="O2506" t="s">
        <v>58</v>
      </c>
      <c r="P2506" s="8">
        <v>2018</v>
      </c>
      <c r="Q2506" t="s">
        <v>4704</v>
      </c>
      <c r="S2506" t="s">
        <v>34</v>
      </c>
      <c r="T2506" t="s">
        <v>35</v>
      </c>
      <c r="U2506">
        <v>55412</v>
      </c>
      <c r="V2506" t="s">
        <v>2228</v>
      </c>
      <c r="W2506" t="s">
        <v>149</v>
      </c>
      <c r="X2506">
        <v>1</v>
      </c>
      <c r="Y2506">
        <v>-10385337.050000001</v>
      </c>
      <c r="Z2506">
        <v>5624492.9859999996</v>
      </c>
      <c r="AA2506">
        <v>102100</v>
      </c>
    </row>
    <row r="2507" spans="1:27" x14ac:dyDescent="0.2">
      <c r="A2507">
        <v>2229</v>
      </c>
      <c r="B2507" s="8">
        <v>7354732</v>
      </c>
      <c r="C2507">
        <v>45.012360000000001</v>
      </c>
      <c r="D2507">
        <v>-93.306060000000002</v>
      </c>
      <c r="E2507" t="s">
        <v>2224</v>
      </c>
      <c r="F2507" t="s">
        <v>4705</v>
      </c>
      <c r="G2507" t="s">
        <v>29</v>
      </c>
      <c r="H2507" t="s">
        <v>2226</v>
      </c>
      <c r="I2507" t="s">
        <v>213</v>
      </c>
      <c r="J2507" s="1">
        <v>43313</v>
      </c>
      <c r="K2507" s="2">
        <v>43313</v>
      </c>
      <c r="L2507" s="3">
        <v>0.12708333333333333</v>
      </c>
      <c r="M2507">
        <v>3</v>
      </c>
      <c r="N2507" t="s">
        <v>46</v>
      </c>
      <c r="O2507" t="s">
        <v>58</v>
      </c>
      <c r="P2507" s="8">
        <v>2018</v>
      </c>
      <c r="Q2507" t="s">
        <v>4706</v>
      </c>
      <c r="S2507" t="s">
        <v>34</v>
      </c>
      <c r="T2507" t="s">
        <v>35</v>
      </c>
      <c r="U2507">
        <v>55411</v>
      </c>
      <c r="V2507" t="s">
        <v>2228</v>
      </c>
      <c r="W2507" t="s">
        <v>73</v>
      </c>
      <c r="X2507">
        <v>1</v>
      </c>
      <c r="Y2507">
        <v>-10386743.789999999</v>
      </c>
      <c r="Z2507">
        <v>5623463.4309999999</v>
      </c>
      <c r="AA2507">
        <v>102100</v>
      </c>
    </row>
    <row r="2508" spans="1:27" x14ac:dyDescent="0.2">
      <c r="A2508">
        <v>2230</v>
      </c>
      <c r="B2508" s="8">
        <v>7354737</v>
      </c>
      <c r="C2508">
        <v>45.019849999999998</v>
      </c>
      <c r="D2508">
        <v>-93.304820000000007</v>
      </c>
      <c r="E2508" t="s">
        <v>2224</v>
      </c>
      <c r="F2508" t="s">
        <v>4707</v>
      </c>
      <c r="G2508" t="s">
        <v>29</v>
      </c>
      <c r="H2508" t="s">
        <v>2226</v>
      </c>
      <c r="I2508" t="s">
        <v>213</v>
      </c>
      <c r="J2508" s="1">
        <v>43313</v>
      </c>
      <c r="K2508" s="2">
        <v>43313</v>
      </c>
      <c r="L2508" s="3">
        <v>0.12847222222222224</v>
      </c>
      <c r="M2508">
        <v>3</v>
      </c>
      <c r="N2508" t="s">
        <v>46</v>
      </c>
      <c r="O2508" t="s">
        <v>58</v>
      </c>
      <c r="P2508" s="8">
        <v>2018</v>
      </c>
      <c r="Q2508" t="s">
        <v>4708</v>
      </c>
      <c r="S2508" t="s">
        <v>34</v>
      </c>
      <c r="T2508" t="s">
        <v>35</v>
      </c>
      <c r="U2508">
        <v>55412</v>
      </c>
      <c r="V2508" t="s">
        <v>2228</v>
      </c>
      <c r="W2508" t="s">
        <v>73</v>
      </c>
      <c r="X2508">
        <v>1</v>
      </c>
      <c r="Y2508">
        <v>-10386603.970000001</v>
      </c>
      <c r="Z2508">
        <v>5624576.7659999998</v>
      </c>
      <c r="AA2508">
        <v>102100</v>
      </c>
    </row>
    <row r="2509" spans="1:27" x14ac:dyDescent="0.2">
      <c r="A2509">
        <v>2233</v>
      </c>
      <c r="B2509" s="8">
        <v>7354164</v>
      </c>
      <c r="C2509">
        <v>45.020670000000003</v>
      </c>
      <c r="D2509">
        <v>-93.308639999999997</v>
      </c>
      <c r="E2509" t="s">
        <v>2224</v>
      </c>
      <c r="F2509" t="s">
        <v>4709</v>
      </c>
      <c r="G2509" t="s">
        <v>29</v>
      </c>
      <c r="H2509" t="s">
        <v>2226</v>
      </c>
      <c r="I2509" t="s">
        <v>213</v>
      </c>
      <c r="J2509" s="1">
        <v>43312</v>
      </c>
      <c r="K2509" s="2">
        <v>43312</v>
      </c>
      <c r="L2509" s="3">
        <v>0.91180555555555554</v>
      </c>
      <c r="M2509">
        <v>21</v>
      </c>
      <c r="N2509" t="s">
        <v>87</v>
      </c>
      <c r="O2509" t="s">
        <v>60</v>
      </c>
      <c r="P2509" s="8">
        <v>2018</v>
      </c>
      <c r="Q2509" t="s">
        <v>3977</v>
      </c>
      <c r="S2509" t="s">
        <v>34</v>
      </c>
      <c r="T2509" t="s">
        <v>35</v>
      </c>
      <c r="U2509">
        <v>55412</v>
      </c>
      <c r="V2509" t="s">
        <v>2228</v>
      </c>
      <c r="W2509" t="s">
        <v>101</v>
      </c>
      <c r="X2509">
        <v>1</v>
      </c>
      <c r="Y2509">
        <v>-10387028.77</v>
      </c>
      <c r="Z2509">
        <v>5624743.227</v>
      </c>
      <c r="AA2509">
        <v>102100</v>
      </c>
    </row>
    <row r="2510" spans="1:27" x14ac:dyDescent="0.2">
      <c r="A2510">
        <v>2235</v>
      </c>
      <c r="B2510" s="8">
        <v>7354357</v>
      </c>
      <c r="C2510">
        <v>45.002160000000003</v>
      </c>
      <c r="D2510">
        <v>-93.301509999999993</v>
      </c>
      <c r="E2510" t="s">
        <v>2224</v>
      </c>
      <c r="F2510" t="s">
        <v>4710</v>
      </c>
      <c r="G2510" t="s">
        <v>29</v>
      </c>
      <c r="H2510" t="s">
        <v>2226</v>
      </c>
      <c r="I2510" t="s">
        <v>30</v>
      </c>
      <c r="J2510" s="1">
        <v>43312</v>
      </c>
      <c r="K2510" s="2">
        <v>43312</v>
      </c>
      <c r="L2510" s="3">
        <v>0.96111111111111114</v>
      </c>
      <c r="M2510">
        <v>23</v>
      </c>
      <c r="N2510" t="s">
        <v>87</v>
      </c>
      <c r="O2510" t="s">
        <v>60</v>
      </c>
      <c r="P2510" s="8">
        <v>2018</v>
      </c>
      <c r="Q2510" t="s">
        <v>3147</v>
      </c>
      <c r="S2510" t="s">
        <v>34</v>
      </c>
      <c r="T2510" t="s">
        <v>35</v>
      </c>
      <c r="U2510">
        <v>55411</v>
      </c>
      <c r="V2510" t="s">
        <v>2228</v>
      </c>
      <c r="W2510" t="s">
        <v>77</v>
      </c>
      <c r="X2510">
        <v>1</v>
      </c>
      <c r="Y2510">
        <v>-10386237.619999999</v>
      </c>
      <c r="Z2510">
        <v>5621744.8810000001</v>
      </c>
      <c r="AA2510">
        <v>102100</v>
      </c>
    </row>
    <row r="2511" spans="1:27" x14ac:dyDescent="0.2">
      <c r="A2511">
        <v>2236</v>
      </c>
      <c r="B2511" s="8">
        <v>7354439</v>
      </c>
      <c r="C2511">
        <v>45.011389999999999</v>
      </c>
      <c r="D2511">
        <v>-93.304429999999996</v>
      </c>
      <c r="E2511" t="s">
        <v>2224</v>
      </c>
      <c r="F2511" t="s">
        <v>4711</v>
      </c>
      <c r="G2511" t="s">
        <v>29</v>
      </c>
      <c r="H2511" t="s">
        <v>2226</v>
      </c>
      <c r="I2511" t="s">
        <v>30</v>
      </c>
      <c r="J2511" s="1">
        <v>43312</v>
      </c>
      <c r="K2511" s="2">
        <v>43312</v>
      </c>
      <c r="L2511" s="3">
        <v>0.99305555555555547</v>
      </c>
      <c r="M2511">
        <v>23</v>
      </c>
      <c r="N2511" t="s">
        <v>87</v>
      </c>
      <c r="O2511" t="s">
        <v>60</v>
      </c>
      <c r="P2511" s="8">
        <v>2018</v>
      </c>
      <c r="Q2511" t="s">
        <v>4712</v>
      </c>
      <c r="S2511" t="s">
        <v>34</v>
      </c>
      <c r="T2511" t="s">
        <v>35</v>
      </c>
      <c r="U2511">
        <v>55411</v>
      </c>
      <c r="V2511" t="s">
        <v>2228</v>
      </c>
      <c r="W2511" t="s">
        <v>73</v>
      </c>
      <c r="X2511">
        <v>1</v>
      </c>
      <c r="Y2511">
        <v>-10386602.42</v>
      </c>
      <c r="Z2511">
        <v>5623318.5659999996</v>
      </c>
      <c r="AA2511">
        <v>102100</v>
      </c>
    </row>
    <row r="2512" spans="1:27" x14ac:dyDescent="0.2">
      <c r="A2512">
        <v>2239</v>
      </c>
      <c r="B2512" s="8">
        <v>7357687</v>
      </c>
      <c r="C2512">
        <v>45.007930000000002</v>
      </c>
      <c r="D2512">
        <v>-93.293580000000006</v>
      </c>
      <c r="E2512" t="s">
        <v>2224</v>
      </c>
      <c r="F2512" t="s">
        <v>4713</v>
      </c>
      <c r="G2512" t="s">
        <v>29</v>
      </c>
      <c r="H2512" t="s">
        <v>2226</v>
      </c>
      <c r="I2512" t="s">
        <v>213</v>
      </c>
      <c r="J2512" s="1">
        <v>43314</v>
      </c>
      <c r="K2512" s="2">
        <v>43314</v>
      </c>
      <c r="L2512" s="3">
        <v>7.7083333333333337E-2</v>
      </c>
      <c r="M2512">
        <v>1</v>
      </c>
      <c r="N2512" t="s">
        <v>40</v>
      </c>
      <c r="O2512" t="s">
        <v>58</v>
      </c>
      <c r="P2512" s="8">
        <v>2018</v>
      </c>
      <c r="Q2512" t="s">
        <v>4714</v>
      </c>
      <c r="S2512" t="s">
        <v>34</v>
      </c>
      <c r="T2512" t="s">
        <v>35</v>
      </c>
      <c r="U2512">
        <v>55411</v>
      </c>
      <c r="V2512" t="s">
        <v>2228</v>
      </c>
      <c r="W2512" t="s">
        <v>101</v>
      </c>
      <c r="X2512">
        <v>1</v>
      </c>
      <c r="Y2512">
        <v>-10385347.289999999</v>
      </c>
      <c r="Z2512">
        <v>5622740.8600000003</v>
      </c>
      <c r="AA2512">
        <v>102100</v>
      </c>
    </row>
    <row r="2513" spans="1:27" x14ac:dyDescent="0.2">
      <c r="A2513">
        <v>2240</v>
      </c>
      <c r="B2513" s="8">
        <v>7403393</v>
      </c>
      <c r="C2513">
        <v>44.995060000000002</v>
      </c>
      <c r="D2513">
        <v>-93.3048</v>
      </c>
      <c r="E2513" t="s">
        <v>83</v>
      </c>
      <c r="F2513" t="s">
        <v>4715</v>
      </c>
      <c r="G2513" t="s">
        <v>29</v>
      </c>
      <c r="H2513" t="s">
        <v>2226</v>
      </c>
      <c r="I2513" t="s">
        <v>213</v>
      </c>
      <c r="J2513" s="1">
        <v>43330</v>
      </c>
      <c r="K2513" s="2">
        <v>43330</v>
      </c>
      <c r="L2513" s="3">
        <v>0.26180555555555557</v>
      </c>
      <c r="M2513">
        <v>6</v>
      </c>
      <c r="N2513" t="s">
        <v>56</v>
      </c>
      <c r="O2513" t="s">
        <v>58</v>
      </c>
      <c r="P2513" s="8">
        <v>2018</v>
      </c>
      <c r="Q2513" t="s">
        <v>4716</v>
      </c>
      <c r="S2513" t="s">
        <v>34</v>
      </c>
      <c r="T2513" t="s">
        <v>35</v>
      </c>
      <c r="U2513">
        <v>55411</v>
      </c>
      <c r="V2513" t="s">
        <v>2231</v>
      </c>
      <c r="W2513" t="s">
        <v>51</v>
      </c>
      <c r="X2513">
        <v>1</v>
      </c>
      <c r="Y2513">
        <v>-10386604.199999999</v>
      </c>
      <c r="Z2513">
        <v>5620653.9340000004</v>
      </c>
      <c r="AA2513">
        <v>102100</v>
      </c>
    </row>
    <row r="2514" spans="1:27" x14ac:dyDescent="0.2">
      <c r="A2514">
        <v>2241</v>
      </c>
      <c r="B2514" s="8">
        <v>7403303</v>
      </c>
      <c r="C2514">
        <v>45.024760000000001</v>
      </c>
      <c r="D2514">
        <v>-93.293440000000004</v>
      </c>
      <c r="E2514" t="s">
        <v>2224</v>
      </c>
      <c r="F2514" t="s">
        <v>4717</v>
      </c>
      <c r="G2514" t="s">
        <v>29</v>
      </c>
      <c r="H2514" t="s">
        <v>2226</v>
      </c>
      <c r="I2514" t="s">
        <v>213</v>
      </c>
      <c r="J2514" s="1">
        <v>43330</v>
      </c>
      <c r="K2514" s="2">
        <v>43330</v>
      </c>
      <c r="L2514" s="3">
        <v>0.17847222222222223</v>
      </c>
      <c r="M2514">
        <v>4</v>
      </c>
      <c r="N2514" t="s">
        <v>56</v>
      </c>
      <c r="O2514" t="s">
        <v>58</v>
      </c>
      <c r="P2514" s="8">
        <v>2018</v>
      </c>
      <c r="Q2514" t="s">
        <v>4718</v>
      </c>
      <c r="S2514" t="s">
        <v>34</v>
      </c>
      <c r="T2514" t="s">
        <v>35</v>
      </c>
      <c r="U2514">
        <v>55412</v>
      </c>
      <c r="V2514" t="s">
        <v>2265</v>
      </c>
      <c r="W2514" t="s">
        <v>51</v>
      </c>
      <c r="X2514">
        <v>1</v>
      </c>
      <c r="Y2514">
        <v>-10385342.17</v>
      </c>
      <c r="Z2514">
        <v>5625371.3020000001</v>
      </c>
      <c r="AA2514">
        <v>102100</v>
      </c>
    </row>
    <row r="2515" spans="1:27" x14ac:dyDescent="0.2">
      <c r="A2515">
        <v>2242</v>
      </c>
      <c r="B2515" s="8">
        <v>7403304</v>
      </c>
      <c r="C2515">
        <v>45.024760000000001</v>
      </c>
      <c r="D2515">
        <v>-93.293440000000004</v>
      </c>
      <c r="E2515" t="s">
        <v>2224</v>
      </c>
      <c r="F2515" t="s">
        <v>4719</v>
      </c>
      <c r="G2515" t="s">
        <v>29</v>
      </c>
      <c r="H2515" t="s">
        <v>2226</v>
      </c>
      <c r="I2515" t="s">
        <v>30</v>
      </c>
      <c r="J2515" s="1">
        <v>43330</v>
      </c>
      <c r="K2515" s="2">
        <v>43330</v>
      </c>
      <c r="L2515" s="3">
        <v>0.17847222222222223</v>
      </c>
      <c r="M2515">
        <v>4</v>
      </c>
      <c r="N2515" t="s">
        <v>56</v>
      </c>
      <c r="O2515" t="s">
        <v>58</v>
      </c>
      <c r="P2515" s="8">
        <v>2018</v>
      </c>
      <c r="Q2515" t="s">
        <v>4720</v>
      </c>
      <c r="S2515" t="s">
        <v>34</v>
      </c>
      <c r="T2515" t="s">
        <v>35</v>
      </c>
      <c r="U2515">
        <v>55412</v>
      </c>
      <c r="V2515" t="s">
        <v>2265</v>
      </c>
      <c r="W2515" t="s">
        <v>77</v>
      </c>
      <c r="X2515">
        <v>1</v>
      </c>
      <c r="Y2515">
        <v>-10385342.17</v>
      </c>
      <c r="Z2515">
        <v>5625371.3020000001</v>
      </c>
      <c r="AA2515">
        <v>102100</v>
      </c>
    </row>
    <row r="2516" spans="1:27" x14ac:dyDescent="0.2">
      <c r="A2516">
        <v>2243</v>
      </c>
      <c r="B2516" s="8">
        <v>7403346</v>
      </c>
      <c r="C2516">
        <v>44.990310000000001</v>
      </c>
      <c r="D2516">
        <v>-93.302840000000003</v>
      </c>
      <c r="E2516" t="s">
        <v>83</v>
      </c>
      <c r="F2516" t="s">
        <v>4721</v>
      </c>
      <c r="G2516" t="s">
        <v>29</v>
      </c>
      <c r="H2516" t="s">
        <v>2226</v>
      </c>
      <c r="I2516" t="s">
        <v>213</v>
      </c>
      <c r="J2516" s="1">
        <v>43330</v>
      </c>
      <c r="K2516" s="2">
        <v>43330</v>
      </c>
      <c r="L2516" s="3">
        <v>0.20625000000000002</v>
      </c>
      <c r="M2516">
        <v>4</v>
      </c>
      <c r="N2516" t="s">
        <v>56</v>
      </c>
      <c r="O2516" t="s">
        <v>58</v>
      </c>
      <c r="P2516" s="8">
        <v>2018</v>
      </c>
      <c r="Q2516" t="s">
        <v>4722</v>
      </c>
      <c r="S2516" t="s">
        <v>34</v>
      </c>
      <c r="T2516" t="s">
        <v>35</v>
      </c>
      <c r="U2516">
        <v>55411</v>
      </c>
      <c r="V2516" t="s">
        <v>2231</v>
      </c>
      <c r="W2516" t="s">
        <v>51</v>
      </c>
      <c r="X2516">
        <v>1</v>
      </c>
      <c r="Y2516">
        <v>-10386465.720000001</v>
      </c>
      <c r="Z2516">
        <v>5619954.0959999999</v>
      </c>
      <c r="AA2516">
        <v>102100</v>
      </c>
    </row>
    <row r="2517" spans="1:27" x14ac:dyDescent="0.2">
      <c r="A2517">
        <v>2244</v>
      </c>
      <c r="B2517" s="8">
        <v>7403347</v>
      </c>
      <c r="C2517">
        <v>44.990670000000001</v>
      </c>
      <c r="D2517">
        <v>-93.301559999999995</v>
      </c>
      <c r="E2517" t="s">
        <v>83</v>
      </c>
      <c r="F2517" t="s">
        <v>4723</v>
      </c>
      <c r="G2517" t="s">
        <v>29</v>
      </c>
      <c r="H2517" t="s">
        <v>2226</v>
      </c>
      <c r="I2517" t="s">
        <v>86</v>
      </c>
      <c r="J2517" s="1">
        <v>43330</v>
      </c>
      <c r="K2517" s="2">
        <v>43330</v>
      </c>
      <c r="L2517" s="3">
        <v>0.2076388888888889</v>
      </c>
      <c r="M2517">
        <v>4</v>
      </c>
      <c r="N2517" t="s">
        <v>56</v>
      </c>
      <c r="O2517" t="s">
        <v>58</v>
      </c>
      <c r="P2517" s="8">
        <v>2018</v>
      </c>
      <c r="Q2517" t="s">
        <v>4724</v>
      </c>
      <c r="S2517" t="s">
        <v>34</v>
      </c>
      <c r="T2517" t="s">
        <v>35</v>
      </c>
      <c r="U2517">
        <v>55411</v>
      </c>
      <c r="V2517" t="s">
        <v>2231</v>
      </c>
      <c r="W2517" t="s">
        <v>48</v>
      </c>
      <c r="X2517">
        <v>1</v>
      </c>
      <c r="Y2517">
        <v>-10386326.789999999</v>
      </c>
      <c r="Z2517">
        <v>5619982.7439999999</v>
      </c>
      <c r="AA2517">
        <v>102100</v>
      </c>
    </row>
    <row r="2518" spans="1:27" x14ac:dyDescent="0.2">
      <c r="A2518">
        <v>2251</v>
      </c>
      <c r="B2518" s="8">
        <v>7604371</v>
      </c>
      <c r="C2518">
        <v>45.017769999999999</v>
      </c>
      <c r="D2518">
        <v>-93.29468</v>
      </c>
      <c r="E2518" t="s">
        <v>2224</v>
      </c>
      <c r="F2518" t="s">
        <v>4725</v>
      </c>
      <c r="G2518" t="s">
        <v>29</v>
      </c>
      <c r="H2518" t="s">
        <v>2226</v>
      </c>
      <c r="I2518" t="s">
        <v>30</v>
      </c>
      <c r="J2518" s="1">
        <v>43408</v>
      </c>
      <c r="K2518" s="2">
        <v>43408</v>
      </c>
      <c r="L2518" s="3">
        <v>6.805555555555555E-2</v>
      </c>
      <c r="M2518">
        <v>1</v>
      </c>
      <c r="N2518" t="s">
        <v>31</v>
      </c>
      <c r="O2518" t="s">
        <v>274</v>
      </c>
      <c r="P2518" s="8">
        <v>2018</v>
      </c>
      <c r="Q2518" t="s">
        <v>2935</v>
      </c>
      <c r="S2518" t="s">
        <v>34</v>
      </c>
      <c r="T2518" t="s">
        <v>35</v>
      </c>
      <c r="U2518">
        <v>55412</v>
      </c>
      <c r="V2518" t="s">
        <v>2228</v>
      </c>
      <c r="W2518" t="s">
        <v>73</v>
      </c>
      <c r="X2518">
        <v>1</v>
      </c>
      <c r="Y2518">
        <v>-10385477.09</v>
      </c>
      <c r="Z2518">
        <v>5624255.9790000003</v>
      </c>
      <c r="AA2518">
        <v>102100</v>
      </c>
    </row>
    <row r="2519" spans="1:27" x14ac:dyDescent="0.2">
      <c r="A2519">
        <v>2252</v>
      </c>
      <c r="B2519" s="8">
        <v>7606371</v>
      </c>
      <c r="C2519">
        <v>45.002339999999997</v>
      </c>
      <c r="D2519">
        <v>-93.300089999999997</v>
      </c>
      <c r="E2519" t="s">
        <v>2224</v>
      </c>
      <c r="F2519" t="s">
        <v>4726</v>
      </c>
      <c r="G2519" t="s">
        <v>29</v>
      </c>
      <c r="H2519" t="s">
        <v>2226</v>
      </c>
      <c r="I2519" t="s">
        <v>30</v>
      </c>
      <c r="J2519" s="1">
        <v>43408</v>
      </c>
      <c r="K2519" s="2">
        <v>43408</v>
      </c>
      <c r="L2519" s="3">
        <v>0.99861111111111101</v>
      </c>
      <c r="M2519">
        <v>23</v>
      </c>
      <c r="N2519" t="s">
        <v>31</v>
      </c>
      <c r="O2519" t="s">
        <v>274</v>
      </c>
      <c r="P2519" s="8">
        <v>2018</v>
      </c>
      <c r="Q2519" t="s">
        <v>4727</v>
      </c>
      <c r="S2519" t="s">
        <v>34</v>
      </c>
      <c r="T2519" t="s">
        <v>35</v>
      </c>
      <c r="U2519">
        <v>55411</v>
      </c>
      <c r="V2519" t="s">
        <v>2228</v>
      </c>
      <c r="W2519" t="s">
        <v>73</v>
      </c>
      <c r="X2519">
        <v>1</v>
      </c>
      <c r="Y2519">
        <v>-10386112.609999999</v>
      </c>
      <c r="Z2519">
        <v>5621813.3650000002</v>
      </c>
      <c r="AA2519">
        <v>102100</v>
      </c>
    </row>
    <row r="2520" spans="1:27" x14ac:dyDescent="0.2">
      <c r="A2520">
        <v>2254</v>
      </c>
      <c r="B2520" s="8">
        <v>7606237</v>
      </c>
      <c r="C2520">
        <v>44.998755000000003</v>
      </c>
      <c r="D2520">
        <v>-93.307164999999998</v>
      </c>
      <c r="E2520" t="s">
        <v>2224</v>
      </c>
      <c r="F2520" t="s">
        <v>4728</v>
      </c>
      <c r="G2520" t="s">
        <v>29</v>
      </c>
      <c r="H2520" t="s">
        <v>2226</v>
      </c>
      <c r="I2520" t="s">
        <v>30</v>
      </c>
      <c r="J2520" s="1">
        <v>43408</v>
      </c>
      <c r="K2520" s="2">
        <v>43408</v>
      </c>
      <c r="L2520" s="3">
        <v>0.92361111111111116</v>
      </c>
      <c r="M2520">
        <v>22</v>
      </c>
      <c r="N2520" t="s">
        <v>31</v>
      </c>
      <c r="O2520" t="s">
        <v>274</v>
      </c>
      <c r="P2520" s="8">
        <v>2018</v>
      </c>
      <c r="Q2520" t="s">
        <v>4729</v>
      </c>
      <c r="S2520" t="s">
        <v>34</v>
      </c>
      <c r="T2520" t="s">
        <v>35</v>
      </c>
      <c r="U2520">
        <v>55411</v>
      </c>
      <c r="V2520" t="s">
        <v>2244</v>
      </c>
      <c r="W2520" t="s">
        <v>77</v>
      </c>
      <c r="X2520">
        <v>1</v>
      </c>
      <c r="Y2520">
        <v>-10386882.16</v>
      </c>
      <c r="Z2520">
        <v>5621325.8030000003</v>
      </c>
      <c r="AA2520">
        <v>102100</v>
      </c>
    </row>
    <row r="2521" spans="1:27" x14ac:dyDescent="0.2">
      <c r="A2521">
        <v>2255</v>
      </c>
      <c r="B2521" s="8">
        <v>7606065</v>
      </c>
      <c r="C2521">
        <v>45.01549</v>
      </c>
      <c r="D2521">
        <v>-93.297200000000004</v>
      </c>
      <c r="E2521" t="s">
        <v>2224</v>
      </c>
      <c r="F2521" t="s">
        <v>4730</v>
      </c>
      <c r="G2521" t="s">
        <v>29</v>
      </c>
      <c r="H2521" t="s">
        <v>2226</v>
      </c>
      <c r="I2521" t="s">
        <v>213</v>
      </c>
      <c r="J2521" s="1">
        <v>43408</v>
      </c>
      <c r="K2521" s="2">
        <v>43408</v>
      </c>
      <c r="L2521" s="3">
        <v>0.84861111111111109</v>
      </c>
      <c r="M2521">
        <v>20</v>
      </c>
      <c r="N2521" t="s">
        <v>31</v>
      </c>
      <c r="O2521" t="s">
        <v>274</v>
      </c>
      <c r="P2521" s="8">
        <v>2018</v>
      </c>
      <c r="Q2521" t="s">
        <v>4731</v>
      </c>
      <c r="S2521" t="s">
        <v>34</v>
      </c>
      <c r="T2521" t="s">
        <v>35</v>
      </c>
      <c r="U2521">
        <v>55412</v>
      </c>
      <c r="V2521" t="s">
        <v>2228</v>
      </c>
      <c r="W2521" t="s">
        <v>73</v>
      </c>
      <c r="X2521">
        <v>1</v>
      </c>
      <c r="Y2521">
        <v>-10385757.720000001</v>
      </c>
      <c r="Z2521">
        <v>5623918.6689999998</v>
      </c>
      <c r="AA2521">
        <v>102100</v>
      </c>
    </row>
    <row r="2522" spans="1:27" x14ac:dyDescent="0.2">
      <c r="A2522">
        <v>2259</v>
      </c>
      <c r="B2522" s="8">
        <v>7604624</v>
      </c>
      <c r="C2522">
        <v>45.020875000929202</v>
      </c>
      <c r="D2522">
        <v>-93.281874991535403</v>
      </c>
      <c r="E2522" t="s">
        <v>2224</v>
      </c>
      <c r="F2522" t="s">
        <v>4732</v>
      </c>
      <c r="G2522" t="s">
        <v>29</v>
      </c>
      <c r="H2522" t="s">
        <v>2226</v>
      </c>
      <c r="I2522" t="s">
        <v>30</v>
      </c>
      <c r="J2522" s="1">
        <v>43408</v>
      </c>
      <c r="K2522" s="2">
        <v>43408</v>
      </c>
      <c r="L2522" s="3">
        <v>0.26250000000000001</v>
      </c>
      <c r="M2522">
        <v>6</v>
      </c>
      <c r="N2522" t="s">
        <v>31</v>
      </c>
      <c r="O2522" t="s">
        <v>274</v>
      </c>
      <c r="P2522" s="8">
        <v>2018</v>
      </c>
      <c r="Q2522" t="s">
        <v>4733</v>
      </c>
      <c r="S2522" t="s">
        <v>34</v>
      </c>
      <c r="T2522" t="s">
        <v>35</v>
      </c>
      <c r="U2522">
        <v>55412</v>
      </c>
      <c r="V2522" t="s">
        <v>2228</v>
      </c>
      <c r="W2522" t="s">
        <v>51</v>
      </c>
      <c r="X2522">
        <v>1</v>
      </c>
      <c r="Y2522">
        <v>-10384607.35</v>
      </c>
      <c r="Z2522">
        <v>5624718.1869999999</v>
      </c>
      <c r="AA2522">
        <v>102100</v>
      </c>
    </row>
    <row r="2523" spans="1:27" x14ac:dyDescent="0.2">
      <c r="A2523">
        <v>2260</v>
      </c>
      <c r="B2523" s="8">
        <v>7604623</v>
      </c>
      <c r="C2523">
        <v>45.0158199999983</v>
      </c>
      <c r="D2523">
        <v>-93.291800000237103</v>
      </c>
      <c r="E2523" t="s">
        <v>2224</v>
      </c>
      <c r="F2523" t="s">
        <v>4734</v>
      </c>
      <c r="G2523" t="s">
        <v>29</v>
      </c>
      <c r="H2523" t="s">
        <v>2226</v>
      </c>
      <c r="I2523" t="s">
        <v>30</v>
      </c>
      <c r="J2523" s="1">
        <v>43408</v>
      </c>
      <c r="K2523" s="2">
        <v>43408</v>
      </c>
      <c r="L2523" s="3">
        <v>0.26250000000000001</v>
      </c>
      <c r="M2523">
        <v>6</v>
      </c>
      <c r="N2523" t="s">
        <v>31</v>
      </c>
      <c r="O2523" t="s">
        <v>274</v>
      </c>
      <c r="P2523" s="8">
        <v>2018</v>
      </c>
      <c r="Q2523" t="s">
        <v>2658</v>
      </c>
      <c r="S2523" t="s">
        <v>34</v>
      </c>
      <c r="T2523" t="s">
        <v>35</v>
      </c>
      <c r="U2523">
        <v>55412</v>
      </c>
      <c r="V2523" t="s">
        <v>2228</v>
      </c>
      <c r="W2523" t="s">
        <v>73</v>
      </c>
      <c r="X2523">
        <v>1</v>
      </c>
      <c r="Y2523">
        <v>-10385197.119999999</v>
      </c>
      <c r="Z2523">
        <v>5624723.0690000001</v>
      </c>
      <c r="AA2523">
        <v>102100</v>
      </c>
    </row>
    <row r="2524" spans="1:27" x14ac:dyDescent="0.2">
      <c r="A2524">
        <v>2261</v>
      </c>
      <c r="B2524" s="8">
        <v>7604454</v>
      </c>
      <c r="C2524">
        <v>45.018030000000003</v>
      </c>
      <c r="D2524">
        <v>-93.309889999999996</v>
      </c>
      <c r="E2524" t="s">
        <v>2224</v>
      </c>
      <c r="F2524" t="s">
        <v>4735</v>
      </c>
      <c r="G2524" t="s">
        <v>29</v>
      </c>
      <c r="H2524" t="s">
        <v>2226</v>
      </c>
      <c r="I2524" t="s">
        <v>30</v>
      </c>
      <c r="J2524" s="1">
        <v>43408</v>
      </c>
      <c r="K2524" s="2">
        <v>43408</v>
      </c>
      <c r="L2524" s="3">
        <v>0.11458333333333333</v>
      </c>
      <c r="M2524">
        <v>2</v>
      </c>
      <c r="N2524" t="s">
        <v>31</v>
      </c>
      <c r="O2524" t="s">
        <v>274</v>
      </c>
      <c r="P2524" s="8">
        <v>2018</v>
      </c>
      <c r="Q2524" t="s">
        <v>3282</v>
      </c>
      <c r="S2524" t="s">
        <v>34</v>
      </c>
      <c r="T2524" t="s">
        <v>35</v>
      </c>
      <c r="U2524">
        <v>55412</v>
      </c>
      <c r="V2524" t="s">
        <v>2228</v>
      </c>
      <c r="W2524" t="s">
        <v>51</v>
      </c>
      <c r="X2524">
        <v>1</v>
      </c>
      <c r="Y2524">
        <v>-10387169.25</v>
      </c>
      <c r="Z2524">
        <v>5624285.4280000003</v>
      </c>
      <c r="AA2524">
        <v>102100</v>
      </c>
    </row>
    <row r="2525" spans="1:27" x14ac:dyDescent="0.2">
      <c r="A2525">
        <v>2262</v>
      </c>
      <c r="B2525" s="8">
        <v>7604381</v>
      </c>
      <c r="C2525">
        <v>45.020670000000003</v>
      </c>
      <c r="D2525">
        <v>-93.309299999999993</v>
      </c>
      <c r="E2525" t="s">
        <v>2224</v>
      </c>
      <c r="F2525" t="s">
        <v>4736</v>
      </c>
      <c r="G2525" t="s">
        <v>29</v>
      </c>
      <c r="H2525" t="s">
        <v>2226</v>
      </c>
      <c r="I2525" t="s">
        <v>213</v>
      </c>
      <c r="J2525" s="1">
        <v>43408</v>
      </c>
      <c r="K2525" s="2">
        <v>43408</v>
      </c>
      <c r="L2525" s="3">
        <v>7.0833333333333331E-2</v>
      </c>
      <c r="M2525">
        <v>1</v>
      </c>
      <c r="N2525" t="s">
        <v>31</v>
      </c>
      <c r="O2525" t="s">
        <v>274</v>
      </c>
      <c r="P2525" s="8">
        <v>2018</v>
      </c>
      <c r="Q2525" t="s">
        <v>3704</v>
      </c>
      <c r="S2525" t="s">
        <v>34</v>
      </c>
      <c r="T2525" t="s">
        <v>35</v>
      </c>
      <c r="U2525">
        <v>55412</v>
      </c>
      <c r="V2525" t="s">
        <v>2228</v>
      </c>
      <c r="W2525" t="s">
        <v>73</v>
      </c>
      <c r="X2525">
        <v>1</v>
      </c>
      <c r="Y2525">
        <v>-10387170.140000001</v>
      </c>
      <c r="Z2525">
        <v>5624743.7000000002</v>
      </c>
      <c r="AA2525">
        <v>102100</v>
      </c>
    </row>
    <row r="2526" spans="1:27" x14ac:dyDescent="0.2">
      <c r="A2526">
        <v>2263</v>
      </c>
      <c r="B2526" s="8">
        <v>7604340</v>
      </c>
      <c r="C2526">
        <v>45.01341</v>
      </c>
      <c r="D2526">
        <v>-93.290890000000005</v>
      </c>
      <c r="E2526" t="s">
        <v>2224</v>
      </c>
      <c r="F2526" t="s">
        <v>4737</v>
      </c>
      <c r="G2526" t="s">
        <v>29</v>
      </c>
      <c r="H2526" t="s">
        <v>2226</v>
      </c>
      <c r="I2526" t="s">
        <v>213</v>
      </c>
      <c r="J2526" s="1">
        <v>43408</v>
      </c>
      <c r="K2526" s="2">
        <v>43408</v>
      </c>
      <c r="L2526" s="3">
        <v>5.6944444444444443E-2</v>
      </c>
      <c r="M2526">
        <v>1</v>
      </c>
      <c r="N2526" t="s">
        <v>31</v>
      </c>
      <c r="O2526" t="s">
        <v>274</v>
      </c>
      <c r="P2526" s="8">
        <v>2018</v>
      </c>
      <c r="Q2526" t="s">
        <v>4738</v>
      </c>
      <c r="S2526" t="s">
        <v>34</v>
      </c>
      <c r="T2526" t="s">
        <v>35</v>
      </c>
      <c r="U2526">
        <v>55412</v>
      </c>
      <c r="V2526" t="s">
        <v>2228</v>
      </c>
      <c r="W2526" t="s">
        <v>73</v>
      </c>
      <c r="X2526">
        <v>1</v>
      </c>
      <c r="Y2526">
        <v>-10385054.85</v>
      </c>
      <c r="Z2526">
        <v>5623606.7240000004</v>
      </c>
      <c r="AA2526">
        <v>102100</v>
      </c>
    </row>
    <row r="2527" spans="1:27" x14ac:dyDescent="0.2">
      <c r="A2527">
        <v>2264</v>
      </c>
      <c r="B2527" s="8">
        <v>7604173</v>
      </c>
      <c r="C2527">
        <v>45.014029999999998</v>
      </c>
      <c r="D2527">
        <v>-93.293409999999994</v>
      </c>
      <c r="E2527" t="s">
        <v>2224</v>
      </c>
      <c r="F2527" t="s">
        <v>4739</v>
      </c>
      <c r="G2527" t="s">
        <v>29</v>
      </c>
      <c r="H2527" t="s">
        <v>2226</v>
      </c>
      <c r="I2527" t="s">
        <v>213</v>
      </c>
      <c r="J2527" s="1">
        <v>43408</v>
      </c>
      <c r="K2527" s="2">
        <v>43408</v>
      </c>
      <c r="L2527" s="3">
        <v>3.6111111111111115E-2</v>
      </c>
      <c r="M2527">
        <v>0</v>
      </c>
      <c r="N2527" t="s">
        <v>31</v>
      </c>
      <c r="O2527" t="s">
        <v>274</v>
      </c>
      <c r="P2527" s="8">
        <v>2018</v>
      </c>
      <c r="Q2527" t="s">
        <v>4740</v>
      </c>
      <c r="S2527" t="s">
        <v>34</v>
      </c>
      <c r="T2527" t="s">
        <v>35</v>
      </c>
      <c r="U2527">
        <v>55412</v>
      </c>
      <c r="V2527" t="s">
        <v>2228</v>
      </c>
      <c r="W2527" t="s">
        <v>101</v>
      </c>
      <c r="X2527">
        <v>1</v>
      </c>
      <c r="Y2527">
        <v>-10385336.6</v>
      </c>
      <c r="Z2527">
        <v>5623664.8289999999</v>
      </c>
      <c r="AA2527">
        <v>102100</v>
      </c>
    </row>
    <row r="2528" spans="1:27" x14ac:dyDescent="0.2">
      <c r="A2528">
        <v>2265</v>
      </c>
      <c r="B2528" s="8">
        <v>7604162</v>
      </c>
      <c r="C2528">
        <v>45.008229999999998</v>
      </c>
      <c r="D2528">
        <v>-93.283799999999999</v>
      </c>
      <c r="E2528" t="s">
        <v>2224</v>
      </c>
      <c r="F2528" t="s">
        <v>4741</v>
      </c>
      <c r="G2528" t="s">
        <v>29</v>
      </c>
      <c r="H2528" t="s">
        <v>2226</v>
      </c>
      <c r="I2528" t="s">
        <v>213</v>
      </c>
      <c r="J2528" s="1">
        <v>43408</v>
      </c>
      <c r="K2528" s="2">
        <v>43408</v>
      </c>
      <c r="L2528" s="3">
        <v>3.125E-2</v>
      </c>
      <c r="M2528">
        <v>0</v>
      </c>
      <c r="N2528" t="s">
        <v>31</v>
      </c>
      <c r="O2528" t="s">
        <v>274</v>
      </c>
      <c r="P2528" s="8">
        <v>2018</v>
      </c>
      <c r="Q2528" t="s">
        <v>4742</v>
      </c>
      <c r="S2528" t="s">
        <v>34</v>
      </c>
      <c r="T2528" t="s">
        <v>35</v>
      </c>
      <c r="U2528">
        <v>55411</v>
      </c>
      <c r="V2528" t="s">
        <v>2228</v>
      </c>
      <c r="W2528" t="s">
        <v>101</v>
      </c>
      <c r="X2528">
        <v>1</v>
      </c>
      <c r="Y2528">
        <v>-10384261.140000001</v>
      </c>
      <c r="Z2528">
        <v>5622705.2759999996</v>
      </c>
      <c r="AA2528">
        <v>102100</v>
      </c>
    </row>
    <row r="2529" spans="1:27" x14ac:dyDescent="0.2">
      <c r="A2529">
        <v>2266</v>
      </c>
      <c r="B2529" s="8">
        <v>7604453</v>
      </c>
      <c r="C2529">
        <v>45.020879999999998</v>
      </c>
      <c r="D2529">
        <v>-93.302819999999997</v>
      </c>
      <c r="E2529" t="s">
        <v>2224</v>
      </c>
      <c r="F2529" t="s">
        <v>4743</v>
      </c>
      <c r="G2529" t="s">
        <v>29</v>
      </c>
      <c r="H2529" t="s">
        <v>2226</v>
      </c>
      <c r="I2529" t="s">
        <v>213</v>
      </c>
      <c r="J2529" s="1">
        <v>43408</v>
      </c>
      <c r="K2529" s="2">
        <v>43408</v>
      </c>
      <c r="L2529" s="3">
        <v>0.11458333333333333</v>
      </c>
      <c r="M2529">
        <v>2</v>
      </c>
      <c r="N2529" t="s">
        <v>31</v>
      </c>
      <c r="O2529" t="s">
        <v>274</v>
      </c>
      <c r="P2529" s="8">
        <v>2018</v>
      </c>
      <c r="Q2529" t="s">
        <v>4744</v>
      </c>
      <c r="S2529" t="s">
        <v>34</v>
      </c>
      <c r="T2529" t="s">
        <v>35</v>
      </c>
      <c r="U2529">
        <v>55412</v>
      </c>
      <c r="V2529" t="s">
        <v>2228</v>
      </c>
      <c r="W2529" t="s">
        <v>73</v>
      </c>
      <c r="X2529">
        <v>1</v>
      </c>
      <c r="Y2529">
        <v>-10386463.15</v>
      </c>
      <c r="Z2529">
        <v>5624775.3540000003</v>
      </c>
      <c r="AA2529">
        <v>102100</v>
      </c>
    </row>
    <row r="2530" spans="1:27" x14ac:dyDescent="0.2">
      <c r="A2530">
        <v>2267</v>
      </c>
      <c r="B2530" s="8">
        <v>7603637</v>
      </c>
      <c r="C2530">
        <v>45.004939999999998</v>
      </c>
      <c r="D2530">
        <v>-93.285349999999994</v>
      </c>
      <c r="E2530" t="s">
        <v>2224</v>
      </c>
      <c r="F2530" t="s">
        <v>4745</v>
      </c>
      <c r="G2530" t="s">
        <v>29</v>
      </c>
      <c r="H2530" t="s">
        <v>2226</v>
      </c>
      <c r="I2530" t="s">
        <v>213</v>
      </c>
      <c r="J2530" s="1">
        <v>43407</v>
      </c>
      <c r="K2530" s="2">
        <v>43407</v>
      </c>
      <c r="L2530" s="3">
        <v>0.87222222222222223</v>
      </c>
      <c r="M2530">
        <v>20</v>
      </c>
      <c r="N2530" t="s">
        <v>56</v>
      </c>
      <c r="O2530" t="s">
        <v>274</v>
      </c>
      <c r="P2530" s="8">
        <v>2018</v>
      </c>
      <c r="Q2530" t="s">
        <v>4226</v>
      </c>
      <c r="S2530" t="s">
        <v>34</v>
      </c>
      <c r="T2530" t="s">
        <v>35</v>
      </c>
      <c r="U2530">
        <v>55411</v>
      </c>
      <c r="V2530" t="s">
        <v>2228</v>
      </c>
      <c r="W2530" t="s">
        <v>101</v>
      </c>
      <c r="X2530">
        <v>1</v>
      </c>
      <c r="Y2530">
        <v>-10384431.35</v>
      </c>
      <c r="Z2530">
        <v>5622277.1789999995</v>
      </c>
      <c r="AA2530">
        <v>102100</v>
      </c>
    </row>
    <row r="2531" spans="1:27" x14ac:dyDescent="0.2">
      <c r="A2531">
        <v>2268</v>
      </c>
      <c r="B2531" s="8">
        <v>7603242</v>
      </c>
      <c r="C2531">
        <v>45.002189999999999</v>
      </c>
      <c r="D2531">
        <v>-93.286019999999994</v>
      </c>
      <c r="E2531" t="s">
        <v>2224</v>
      </c>
      <c r="F2531" t="s">
        <v>4746</v>
      </c>
      <c r="G2531" t="s">
        <v>29</v>
      </c>
      <c r="H2531" t="s">
        <v>2226</v>
      </c>
      <c r="I2531" t="s">
        <v>30</v>
      </c>
      <c r="J2531" s="1">
        <v>43407</v>
      </c>
      <c r="K2531" s="2">
        <v>43407</v>
      </c>
      <c r="L2531" s="3">
        <v>0.74930555555555556</v>
      </c>
      <c r="M2531">
        <v>17</v>
      </c>
      <c r="N2531" t="s">
        <v>56</v>
      </c>
      <c r="O2531" t="s">
        <v>274</v>
      </c>
      <c r="P2531" s="8">
        <v>2018</v>
      </c>
      <c r="Q2531" t="s">
        <v>2701</v>
      </c>
      <c r="S2531" t="s">
        <v>34</v>
      </c>
      <c r="T2531" t="s">
        <v>35</v>
      </c>
      <c r="U2531">
        <v>55411</v>
      </c>
      <c r="V2531" t="s">
        <v>2228</v>
      </c>
      <c r="W2531" t="s">
        <v>51</v>
      </c>
      <c r="X2531">
        <v>1</v>
      </c>
      <c r="Y2531">
        <v>-10384602.560000001</v>
      </c>
      <c r="Z2531">
        <v>5621791.6390000004</v>
      </c>
      <c r="AA2531">
        <v>102100</v>
      </c>
    </row>
    <row r="2532" spans="1:27" x14ac:dyDescent="0.2">
      <c r="A2532">
        <v>2269</v>
      </c>
      <c r="B2532" s="8">
        <v>7603244</v>
      </c>
      <c r="C2532">
        <v>45.001629999999999</v>
      </c>
      <c r="D2532">
        <v>-93.284639999999996</v>
      </c>
      <c r="E2532" t="s">
        <v>2224</v>
      </c>
      <c r="F2532" t="s">
        <v>4747</v>
      </c>
      <c r="G2532" t="s">
        <v>29</v>
      </c>
      <c r="H2532" t="s">
        <v>2226</v>
      </c>
      <c r="I2532" t="s">
        <v>213</v>
      </c>
      <c r="J2532" s="1">
        <v>43407</v>
      </c>
      <c r="K2532" s="2">
        <v>43407</v>
      </c>
      <c r="L2532" s="3">
        <v>0.75</v>
      </c>
      <c r="M2532">
        <v>18</v>
      </c>
      <c r="N2532" t="s">
        <v>56</v>
      </c>
      <c r="O2532" t="s">
        <v>274</v>
      </c>
      <c r="P2532" s="8">
        <v>2018</v>
      </c>
      <c r="Q2532" t="s">
        <v>4387</v>
      </c>
      <c r="S2532" t="s">
        <v>34</v>
      </c>
      <c r="T2532" t="s">
        <v>35</v>
      </c>
      <c r="U2532">
        <v>55411</v>
      </c>
      <c r="V2532" t="s">
        <v>2228</v>
      </c>
      <c r="W2532" t="s">
        <v>48</v>
      </c>
      <c r="X2532">
        <v>1</v>
      </c>
      <c r="Y2532">
        <v>-10384432.24</v>
      </c>
      <c r="Z2532">
        <v>5621755.2719999999</v>
      </c>
      <c r="AA2532">
        <v>102100</v>
      </c>
    </row>
    <row r="2533" spans="1:27" x14ac:dyDescent="0.2">
      <c r="A2533">
        <v>2271</v>
      </c>
      <c r="B2533" s="8">
        <v>7603448</v>
      </c>
      <c r="C2533">
        <v>45.039430000000003</v>
      </c>
      <c r="D2533">
        <v>-93.299040000000005</v>
      </c>
      <c r="E2533" t="s">
        <v>2224</v>
      </c>
      <c r="F2533" t="s">
        <v>4748</v>
      </c>
      <c r="G2533" t="s">
        <v>29</v>
      </c>
      <c r="H2533" t="s">
        <v>2226</v>
      </c>
      <c r="I2533" t="s">
        <v>30</v>
      </c>
      <c r="J2533" s="1">
        <v>43407</v>
      </c>
      <c r="K2533" s="2">
        <v>43407</v>
      </c>
      <c r="L2533" s="3">
        <v>0.80763888888888891</v>
      </c>
      <c r="M2533">
        <v>19</v>
      </c>
      <c r="N2533" t="s">
        <v>56</v>
      </c>
      <c r="O2533" t="s">
        <v>274</v>
      </c>
      <c r="P2533" s="8">
        <v>2018</v>
      </c>
      <c r="Q2533" t="s">
        <v>4749</v>
      </c>
      <c r="S2533" t="s">
        <v>34</v>
      </c>
      <c r="T2533" t="s">
        <v>35</v>
      </c>
      <c r="U2533">
        <v>55412</v>
      </c>
      <c r="V2533" t="s">
        <v>2265</v>
      </c>
      <c r="W2533" t="s">
        <v>51</v>
      </c>
      <c r="X2533">
        <v>1</v>
      </c>
      <c r="Y2533">
        <v>-10385781.1</v>
      </c>
      <c r="Z2533">
        <v>5626487.3930000002</v>
      </c>
      <c r="AA2533">
        <v>102100</v>
      </c>
    </row>
    <row r="2534" spans="1:27" x14ac:dyDescent="0.2">
      <c r="A2534">
        <v>2272</v>
      </c>
      <c r="B2534" s="8">
        <v>7603452</v>
      </c>
      <c r="C2534">
        <v>45.024234999999997</v>
      </c>
      <c r="D2534">
        <v>-93.308350000000004</v>
      </c>
      <c r="E2534" t="s">
        <v>2224</v>
      </c>
      <c r="F2534" t="s">
        <v>4750</v>
      </c>
      <c r="G2534" t="s">
        <v>29</v>
      </c>
      <c r="H2534" t="s">
        <v>2226</v>
      </c>
      <c r="I2534" t="s">
        <v>30</v>
      </c>
      <c r="J2534" s="1">
        <v>43407</v>
      </c>
      <c r="K2534" s="2">
        <v>43407</v>
      </c>
      <c r="L2534" s="3">
        <v>0.80763888888888891</v>
      </c>
      <c r="M2534">
        <v>19</v>
      </c>
      <c r="N2534" t="s">
        <v>56</v>
      </c>
      <c r="O2534" t="s">
        <v>274</v>
      </c>
      <c r="P2534" s="8">
        <v>2018</v>
      </c>
      <c r="Q2534" t="s">
        <v>4751</v>
      </c>
      <c r="S2534" t="s">
        <v>34</v>
      </c>
      <c r="T2534" t="s">
        <v>35</v>
      </c>
      <c r="U2534">
        <v>55412</v>
      </c>
      <c r="V2534" t="s">
        <v>2265</v>
      </c>
      <c r="W2534" t="s">
        <v>73</v>
      </c>
      <c r="X2534">
        <v>1</v>
      </c>
      <c r="Y2534">
        <v>-10387129.51</v>
      </c>
      <c r="Z2534">
        <v>5627586.4510000004</v>
      </c>
      <c r="AA2534">
        <v>102100</v>
      </c>
    </row>
    <row r="2535" spans="1:27" x14ac:dyDescent="0.2">
      <c r="A2535">
        <v>2274</v>
      </c>
      <c r="B2535" s="8">
        <v>7602528</v>
      </c>
      <c r="C2535">
        <v>45.02243</v>
      </c>
      <c r="D2535">
        <v>-93.297200000000004</v>
      </c>
      <c r="E2535" t="s">
        <v>2224</v>
      </c>
      <c r="F2535" t="s">
        <v>4752</v>
      </c>
      <c r="G2535" t="s">
        <v>29</v>
      </c>
      <c r="H2535" t="s">
        <v>2226</v>
      </c>
      <c r="I2535" t="s">
        <v>30</v>
      </c>
      <c r="J2535" s="1">
        <v>43407</v>
      </c>
      <c r="K2535" s="2">
        <v>43407</v>
      </c>
      <c r="L2535" s="3">
        <v>0.52152777777777781</v>
      </c>
      <c r="M2535">
        <v>12</v>
      </c>
      <c r="N2535" t="s">
        <v>56</v>
      </c>
      <c r="O2535" t="s">
        <v>274</v>
      </c>
      <c r="P2535" s="8">
        <v>2018</v>
      </c>
      <c r="Q2535" t="s">
        <v>4753</v>
      </c>
      <c r="S2535" t="s">
        <v>34</v>
      </c>
      <c r="T2535" t="s">
        <v>35</v>
      </c>
      <c r="U2535">
        <v>55412</v>
      </c>
      <c r="V2535" t="s">
        <v>2228</v>
      </c>
      <c r="W2535" t="s">
        <v>73</v>
      </c>
      <c r="X2535">
        <v>1</v>
      </c>
      <c r="Y2535">
        <v>-10385761.060000001</v>
      </c>
      <c r="Z2535">
        <v>5625030.4859999996</v>
      </c>
      <c r="AA2535">
        <v>102100</v>
      </c>
    </row>
    <row r="2536" spans="1:27" x14ac:dyDescent="0.2">
      <c r="A2536">
        <v>2275</v>
      </c>
      <c r="B2536" s="8">
        <v>7603750</v>
      </c>
      <c r="C2536">
        <v>45.032899999999998</v>
      </c>
      <c r="D2536">
        <v>-93.294120000000007</v>
      </c>
      <c r="E2536" t="s">
        <v>2224</v>
      </c>
      <c r="F2536" t="s">
        <v>4754</v>
      </c>
      <c r="G2536" t="s">
        <v>29</v>
      </c>
      <c r="H2536" t="s">
        <v>2226</v>
      </c>
      <c r="I2536" t="s">
        <v>30</v>
      </c>
      <c r="J2536" s="1">
        <v>43407</v>
      </c>
      <c r="K2536" s="2">
        <v>43407</v>
      </c>
      <c r="L2536" s="3">
        <v>0.89722222222222225</v>
      </c>
      <c r="M2536">
        <v>21</v>
      </c>
      <c r="N2536" t="s">
        <v>56</v>
      </c>
      <c r="O2536" t="s">
        <v>274</v>
      </c>
      <c r="P2536" s="8">
        <v>2018</v>
      </c>
      <c r="Q2536" t="s">
        <v>4755</v>
      </c>
      <c r="S2536" t="s">
        <v>34</v>
      </c>
      <c r="T2536" t="s">
        <v>35</v>
      </c>
      <c r="U2536">
        <v>55412</v>
      </c>
      <c r="V2536" t="s">
        <v>2265</v>
      </c>
      <c r="X2536">
        <v>1</v>
      </c>
      <c r="Y2536">
        <v>-10385496.789999999</v>
      </c>
      <c r="Z2536">
        <v>5626605.0590000004</v>
      </c>
      <c r="AA2536">
        <v>102100</v>
      </c>
    </row>
    <row r="2537" spans="1:27" x14ac:dyDescent="0.2">
      <c r="A2537">
        <v>2276</v>
      </c>
      <c r="B2537" s="8">
        <v>7603751</v>
      </c>
      <c r="C2537">
        <v>45.024470000000001</v>
      </c>
      <c r="D2537">
        <v>-93.313789999999997</v>
      </c>
      <c r="E2537" t="s">
        <v>2224</v>
      </c>
      <c r="F2537" t="s">
        <v>4756</v>
      </c>
      <c r="G2537" t="s">
        <v>29</v>
      </c>
      <c r="H2537" t="s">
        <v>2226</v>
      </c>
      <c r="I2537" t="s">
        <v>30</v>
      </c>
      <c r="J2537" s="1">
        <v>43407</v>
      </c>
      <c r="K2537" s="2">
        <v>43407</v>
      </c>
      <c r="L2537" s="3">
        <v>0.89722222222222225</v>
      </c>
      <c r="M2537">
        <v>21</v>
      </c>
      <c r="N2537" t="s">
        <v>56</v>
      </c>
      <c r="O2537" t="s">
        <v>274</v>
      </c>
      <c r="P2537" s="8">
        <v>2018</v>
      </c>
      <c r="Q2537" t="s">
        <v>4757</v>
      </c>
      <c r="S2537" t="s">
        <v>34</v>
      </c>
      <c r="T2537" t="s">
        <v>35</v>
      </c>
      <c r="U2537">
        <v>55412</v>
      </c>
      <c r="V2537" t="s">
        <v>2265</v>
      </c>
      <c r="W2537" t="s">
        <v>101</v>
      </c>
      <c r="X2537">
        <v>1</v>
      </c>
      <c r="Y2537">
        <v>-10387603.4</v>
      </c>
      <c r="Z2537">
        <v>5625345</v>
      </c>
      <c r="AA2537">
        <v>102100</v>
      </c>
    </row>
    <row r="2538" spans="1:27" x14ac:dyDescent="0.2">
      <c r="A2538">
        <v>2279</v>
      </c>
      <c r="B2538" s="8">
        <v>7608813</v>
      </c>
      <c r="C2538">
        <v>45.02281</v>
      </c>
      <c r="D2538">
        <v>-93.290199999999999</v>
      </c>
      <c r="E2538" t="s">
        <v>2224</v>
      </c>
      <c r="F2538" t="s">
        <v>4758</v>
      </c>
      <c r="G2538" t="s">
        <v>29</v>
      </c>
      <c r="H2538" t="s">
        <v>2226</v>
      </c>
      <c r="I2538" t="s">
        <v>213</v>
      </c>
      <c r="J2538" s="1">
        <v>43410</v>
      </c>
      <c r="K2538" s="2">
        <v>43410</v>
      </c>
      <c r="L2538" s="3">
        <v>6.1111111111111116E-2</v>
      </c>
      <c r="M2538">
        <v>1</v>
      </c>
      <c r="N2538" t="s">
        <v>87</v>
      </c>
      <c r="O2538" t="s">
        <v>274</v>
      </c>
      <c r="P2538" s="8">
        <v>2018</v>
      </c>
      <c r="Q2538" t="s">
        <v>4759</v>
      </c>
      <c r="S2538" t="s">
        <v>34</v>
      </c>
      <c r="T2538" t="s">
        <v>35</v>
      </c>
      <c r="U2538">
        <v>55412</v>
      </c>
      <c r="V2538" t="s">
        <v>2228</v>
      </c>
      <c r="W2538" t="s">
        <v>101</v>
      </c>
      <c r="X2538">
        <v>1</v>
      </c>
      <c r="Y2538">
        <v>-10385059.42</v>
      </c>
      <c r="Z2538">
        <v>5625068.284</v>
      </c>
      <c r="AA2538">
        <v>102100</v>
      </c>
    </row>
    <row r="2539" spans="1:27" x14ac:dyDescent="0.2">
      <c r="A2539">
        <v>2282</v>
      </c>
      <c r="B2539" s="8">
        <v>7608906</v>
      </c>
      <c r="C2539">
        <v>45.02281</v>
      </c>
      <c r="D2539">
        <v>-93.290199999999999</v>
      </c>
      <c r="E2539" t="s">
        <v>2224</v>
      </c>
      <c r="F2539" t="s">
        <v>4760</v>
      </c>
      <c r="G2539" t="s">
        <v>29</v>
      </c>
      <c r="H2539" t="s">
        <v>2226</v>
      </c>
      <c r="I2539" t="s">
        <v>213</v>
      </c>
      <c r="J2539" s="1">
        <v>43410</v>
      </c>
      <c r="K2539" s="2">
        <v>43410</v>
      </c>
      <c r="L2539" s="3">
        <v>0.17291666666666669</v>
      </c>
      <c r="M2539">
        <v>4</v>
      </c>
      <c r="N2539" t="s">
        <v>87</v>
      </c>
      <c r="O2539" t="s">
        <v>274</v>
      </c>
      <c r="P2539" s="8">
        <v>2018</v>
      </c>
      <c r="Q2539" t="s">
        <v>4761</v>
      </c>
      <c r="S2539" t="s">
        <v>34</v>
      </c>
      <c r="T2539" t="s">
        <v>35</v>
      </c>
      <c r="U2539">
        <v>55412</v>
      </c>
      <c r="V2539" t="s">
        <v>2228</v>
      </c>
      <c r="W2539" t="s">
        <v>149</v>
      </c>
      <c r="X2539">
        <v>1</v>
      </c>
      <c r="Y2539">
        <v>-10385059.42</v>
      </c>
      <c r="Z2539">
        <v>5625068.284</v>
      </c>
      <c r="AA2539">
        <v>102100</v>
      </c>
    </row>
    <row r="2540" spans="1:27" x14ac:dyDescent="0.2">
      <c r="A2540">
        <v>2284</v>
      </c>
      <c r="B2540" s="8">
        <v>7525688</v>
      </c>
      <c r="C2540">
        <v>45.033239999999999</v>
      </c>
      <c r="D2540">
        <v>-93.313990000000004</v>
      </c>
      <c r="E2540" t="s">
        <v>2224</v>
      </c>
      <c r="F2540" t="s">
        <v>4762</v>
      </c>
      <c r="G2540" t="s">
        <v>29</v>
      </c>
      <c r="H2540" t="s">
        <v>2226</v>
      </c>
      <c r="I2540" t="s">
        <v>30</v>
      </c>
      <c r="J2540" s="1">
        <v>43376</v>
      </c>
      <c r="K2540" s="2">
        <v>43376</v>
      </c>
      <c r="L2540" s="3">
        <v>0.82638888888888884</v>
      </c>
      <c r="M2540">
        <v>19</v>
      </c>
      <c r="N2540" t="s">
        <v>46</v>
      </c>
      <c r="O2540" t="s">
        <v>32</v>
      </c>
      <c r="P2540" s="8">
        <v>2018</v>
      </c>
      <c r="Q2540" t="s">
        <v>4763</v>
      </c>
      <c r="S2540" t="s">
        <v>34</v>
      </c>
      <c r="T2540" t="s">
        <v>35</v>
      </c>
      <c r="U2540">
        <v>55412</v>
      </c>
      <c r="V2540" t="s">
        <v>2265</v>
      </c>
      <c r="W2540" t="s">
        <v>73</v>
      </c>
      <c r="X2540">
        <v>1</v>
      </c>
      <c r="Y2540">
        <v>-10387624.109999999</v>
      </c>
      <c r="Z2540">
        <v>5626637.193</v>
      </c>
      <c r="AA2540">
        <v>102100</v>
      </c>
    </row>
    <row r="2541" spans="1:27" x14ac:dyDescent="0.2">
      <c r="A2541">
        <v>2285</v>
      </c>
      <c r="B2541" s="8">
        <v>7525690</v>
      </c>
      <c r="C2541">
        <v>45.033380000000001</v>
      </c>
      <c r="D2541">
        <v>-93.317449999999994</v>
      </c>
      <c r="E2541" t="s">
        <v>2224</v>
      </c>
      <c r="F2541" t="s">
        <v>4764</v>
      </c>
      <c r="G2541" t="s">
        <v>29</v>
      </c>
      <c r="H2541" t="s">
        <v>2226</v>
      </c>
      <c r="I2541" t="s">
        <v>30</v>
      </c>
      <c r="J2541" s="1">
        <v>43376</v>
      </c>
      <c r="K2541" s="2">
        <v>43376</v>
      </c>
      <c r="L2541" s="3">
        <v>0.82638888888888884</v>
      </c>
      <c r="M2541">
        <v>19</v>
      </c>
      <c r="N2541" t="s">
        <v>46</v>
      </c>
      <c r="O2541" t="s">
        <v>32</v>
      </c>
      <c r="P2541" s="8">
        <v>2018</v>
      </c>
      <c r="Q2541" t="s">
        <v>4765</v>
      </c>
      <c r="S2541" t="s">
        <v>34</v>
      </c>
      <c r="T2541" t="s">
        <v>35</v>
      </c>
      <c r="U2541">
        <v>55412</v>
      </c>
      <c r="V2541" t="s">
        <v>2265</v>
      </c>
      <c r="W2541" t="s">
        <v>51</v>
      </c>
      <c r="X2541">
        <v>1</v>
      </c>
      <c r="Y2541">
        <v>-10388052.91</v>
      </c>
      <c r="Z2541">
        <v>5626780.8509999998</v>
      </c>
      <c r="AA2541">
        <v>102100</v>
      </c>
    </row>
    <row r="2542" spans="1:27" x14ac:dyDescent="0.2">
      <c r="A2542">
        <v>2286</v>
      </c>
      <c r="B2542" s="8">
        <v>7525698</v>
      </c>
      <c r="C2542">
        <v>45.039650000000002</v>
      </c>
      <c r="D2542">
        <v>-93.314599999999999</v>
      </c>
      <c r="E2542" t="s">
        <v>2224</v>
      </c>
      <c r="F2542" t="s">
        <v>4766</v>
      </c>
      <c r="G2542" t="s">
        <v>29</v>
      </c>
      <c r="H2542" t="s">
        <v>2226</v>
      </c>
      <c r="I2542" t="s">
        <v>30</v>
      </c>
      <c r="J2542" s="1">
        <v>43376</v>
      </c>
      <c r="K2542" s="2">
        <v>43376</v>
      </c>
      <c r="L2542" s="3">
        <v>0.82847222222222217</v>
      </c>
      <c r="M2542">
        <v>19</v>
      </c>
      <c r="N2542" t="s">
        <v>46</v>
      </c>
      <c r="O2542" t="s">
        <v>32</v>
      </c>
      <c r="P2542" s="8">
        <v>2018</v>
      </c>
      <c r="Q2542" t="s">
        <v>4767</v>
      </c>
      <c r="S2542" t="s">
        <v>34</v>
      </c>
      <c r="T2542" t="s">
        <v>35</v>
      </c>
      <c r="U2542">
        <v>55412</v>
      </c>
      <c r="V2542" t="s">
        <v>2265</v>
      </c>
      <c r="W2542" t="s">
        <v>51</v>
      </c>
      <c r="X2542">
        <v>1</v>
      </c>
      <c r="Y2542">
        <v>-10387693.01</v>
      </c>
      <c r="Z2542">
        <v>5627704.4460000005</v>
      </c>
      <c r="AA2542">
        <v>102100</v>
      </c>
    </row>
    <row r="2543" spans="1:27" x14ac:dyDescent="0.2">
      <c r="A2543">
        <v>2287</v>
      </c>
      <c r="B2543" s="8">
        <v>7525708</v>
      </c>
      <c r="C2543">
        <v>45.043950000000002</v>
      </c>
      <c r="D2543">
        <v>-93.319379999999995</v>
      </c>
      <c r="E2543" t="s">
        <v>2224</v>
      </c>
      <c r="F2543" t="s">
        <v>4768</v>
      </c>
      <c r="G2543" t="s">
        <v>29</v>
      </c>
      <c r="H2543" t="s">
        <v>2226</v>
      </c>
      <c r="I2543" t="s">
        <v>30</v>
      </c>
      <c r="J2543" s="1">
        <v>43376</v>
      </c>
      <c r="K2543" s="2">
        <v>43376</v>
      </c>
      <c r="L2543" s="3">
        <v>0.8340277777777777</v>
      </c>
      <c r="M2543">
        <v>20</v>
      </c>
      <c r="N2543" t="s">
        <v>46</v>
      </c>
      <c r="O2543" t="s">
        <v>32</v>
      </c>
      <c r="P2543" s="8">
        <v>2018</v>
      </c>
      <c r="Q2543" t="s">
        <v>4769</v>
      </c>
      <c r="S2543" t="s">
        <v>34</v>
      </c>
      <c r="T2543" t="s">
        <v>35</v>
      </c>
      <c r="U2543">
        <v>55430</v>
      </c>
      <c r="V2543" t="s">
        <v>2265</v>
      </c>
      <c r="W2543" t="s">
        <v>73</v>
      </c>
      <c r="X2543">
        <v>1</v>
      </c>
      <c r="Y2543">
        <v>-10388265.529999999</v>
      </c>
      <c r="Z2543">
        <v>5628445.5329999998</v>
      </c>
      <c r="AA2543">
        <v>102100</v>
      </c>
    </row>
    <row r="2544" spans="1:27" x14ac:dyDescent="0.2">
      <c r="A2544">
        <v>2288</v>
      </c>
      <c r="B2544" s="8">
        <v>7528889</v>
      </c>
      <c r="C2544">
        <v>45.038730000000001</v>
      </c>
      <c r="D2544">
        <v>-93.287869999999998</v>
      </c>
      <c r="E2544" t="s">
        <v>2224</v>
      </c>
      <c r="F2544" t="s">
        <v>4770</v>
      </c>
      <c r="G2544" t="s">
        <v>29</v>
      </c>
      <c r="H2544" t="s">
        <v>2226</v>
      </c>
      <c r="I2544" t="s">
        <v>30</v>
      </c>
      <c r="J2544" s="1">
        <v>43378</v>
      </c>
      <c r="K2544" s="2">
        <v>43378</v>
      </c>
      <c r="L2544" s="3">
        <v>3.4027777777777775E-2</v>
      </c>
      <c r="M2544">
        <v>0</v>
      </c>
      <c r="N2544" t="s">
        <v>50</v>
      </c>
      <c r="O2544" t="s">
        <v>32</v>
      </c>
      <c r="P2544" s="8">
        <v>2018</v>
      </c>
      <c r="Q2544" t="s">
        <v>2915</v>
      </c>
      <c r="S2544" t="s">
        <v>34</v>
      </c>
      <c r="T2544" t="s">
        <v>35</v>
      </c>
      <c r="U2544">
        <v>55412</v>
      </c>
      <c r="V2544" t="s">
        <v>2265</v>
      </c>
      <c r="W2544" t="s">
        <v>149</v>
      </c>
      <c r="X2544">
        <v>1</v>
      </c>
      <c r="Y2544">
        <v>-10384717</v>
      </c>
      <c r="Z2544">
        <v>5627602.0470000003</v>
      </c>
      <c r="AA2544">
        <v>102100</v>
      </c>
    </row>
    <row r="2545" spans="1:27" x14ac:dyDescent="0.2">
      <c r="A2545">
        <v>2289</v>
      </c>
      <c r="B2545" s="8">
        <v>7528919</v>
      </c>
      <c r="C2545">
        <v>45.011749999999999</v>
      </c>
      <c r="D2545">
        <v>-93.283860000000004</v>
      </c>
      <c r="E2545" t="s">
        <v>2224</v>
      </c>
      <c r="F2545" t="s">
        <v>4771</v>
      </c>
      <c r="G2545" t="s">
        <v>29</v>
      </c>
      <c r="H2545" t="s">
        <v>2226</v>
      </c>
      <c r="I2545" t="s">
        <v>213</v>
      </c>
      <c r="J2545" s="1">
        <v>43378</v>
      </c>
      <c r="K2545" s="2">
        <v>43378</v>
      </c>
      <c r="L2545" s="3">
        <v>4.6527777777777779E-2</v>
      </c>
      <c r="M2545">
        <v>1</v>
      </c>
      <c r="N2545" t="s">
        <v>50</v>
      </c>
      <c r="O2545" t="s">
        <v>32</v>
      </c>
      <c r="P2545" s="8">
        <v>2018</v>
      </c>
      <c r="Q2545" t="s">
        <v>4772</v>
      </c>
      <c r="S2545" t="s">
        <v>34</v>
      </c>
      <c r="T2545" t="s">
        <v>35</v>
      </c>
      <c r="U2545">
        <v>55411</v>
      </c>
      <c r="V2545" t="s">
        <v>2228</v>
      </c>
      <c r="W2545" t="s">
        <v>73</v>
      </c>
      <c r="X2545">
        <v>1</v>
      </c>
      <c r="Y2545">
        <v>-10384257.359999999</v>
      </c>
      <c r="Z2545">
        <v>5623274.477</v>
      </c>
      <c r="AA2545">
        <v>102100</v>
      </c>
    </row>
    <row r="2546" spans="1:27" x14ac:dyDescent="0.2">
      <c r="A2546">
        <v>2291</v>
      </c>
      <c r="B2546" s="8">
        <v>7527506</v>
      </c>
      <c r="C2546">
        <v>45.006180000000001</v>
      </c>
      <c r="D2546">
        <v>-93.312065000000004</v>
      </c>
      <c r="E2546" t="s">
        <v>2224</v>
      </c>
      <c r="F2546" t="s">
        <v>4773</v>
      </c>
      <c r="G2546" t="s">
        <v>29</v>
      </c>
      <c r="H2546" t="s">
        <v>2226</v>
      </c>
      <c r="I2546" t="s">
        <v>30</v>
      </c>
      <c r="J2546" s="1">
        <v>43377</v>
      </c>
      <c r="K2546" s="2">
        <v>43377</v>
      </c>
      <c r="L2546" s="3">
        <v>0.63750000000000007</v>
      </c>
      <c r="M2546">
        <v>15</v>
      </c>
      <c r="N2546" t="s">
        <v>40</v>
      </c>
      <c r="O2546" t="s">
        <v>32</v>
      </c>
      <c r="P2546" s="8">
        <v>2018</v>
      </c>
      <c r="Q2546" t="s">
        <v>4774</v>
      </c>
      <c r="S2546" t="s">
        <v>34</v>
      </c>
      <c r="T2546" t="s">
        <v>35</v>
      </c>
      <c r="U2546">
        <v>55411</v>
      </c>
      <c r="V2546" t="s">
        <v>2244</v>
      </c>
      <c r="W2546" t="s">
        <v>73</v>
      </c>
      <c r="X2546">
        <v>1</v>
      </c>
      <c r="Y2546">
        <v>-10387397.01</v>
      </c>
      <c r="Z2546">
        <v>5622470.3640000001</v>
      </c>
      <c r="AA2546">
        <v>102100</v>
      </c>
    </row>
    <row r="2547" spans="1:27" x14ac:dyDescent="0.2">
      <c r="A2547">
        <v>2294</v>
      </c>
      <c r="B2547" s="8">
        <v>7502042</v>
      </c>
      <c r="C2547">
        <v>45.014530000000001</v>
      </c>
      <c r="D2547">
        <v>-93.301010000000005</v>
      </c>
      <c r="E2547" t="s">
        <v>2224</v>
      </c>
      <c r="F2547" t="s">
        <v>4775</v>
      </c>
      <c r="G2547" t="s">
        <v>29</v>
      </c>
      <c r="H2547" t="s">
        <v>2226</v>
      </c>
      <c r="I2547" t="s">
        <v>213</v>
      </c>
      <c r="J2547" s="1">
        <v>43367</v>
      </c>
      <c r="K2547" s="2">
        <v>43367</v>
      </c>
      <c r="L2547" s="3">
        <v>0.60347222222222219</v>
      </c>
      <c r="M2547">
        <v>14</v>
      </c>
      <c r="N2547" t="s">
        <v>53</v>
      </c>
      <c r="O2547" t="s">
        <v>65</v>
      </c>
      <c r="P2547" s="8">
        <v>2018</v>
      </c>
      <c r="Q2547" t="s">
        <v>4776</v>
      </c>
      <c r="S2547" t="s">
        <v>34</v>
      </c>
      <c r="T2547" t="s">
        <v>35</v>
      </c>
      <c r="U2547">
        <v>55412</v>
      </c>
      <c r="V2547" t="s">
        <v>2228</v>
      </c>
      <c r="W2547" t="s">
        <v>203</v>
      </c>
      <c r="X2547">
        <v>1</v>
      </c>
      <c r="Y2547">
        <v>-10386180.289999999</v>
      </c>
      <c r="Z2547">
        <v>5623720.7300000004</v>
      </c>
      <c r="AA2547">
        <v>102100</v>
      </c>
    </row>
    <row r="2548" spans="1:27" x14ac:dyDescent="0.2">
      <c r="A2548">
        <v>2296</v>
      </c>
      <c r="B2548" s="8">
        <v>7505841</v>
      </c>
      <c r="C2548">
        <v>45.014389999999999</v>
      </c>
      <c r="D2548">
        <v>-93.29495</v>
      </c>
      <c r="E2548" t="s">
        <v>2224</v>
      </c>
      <c r="F2548" t="s">
        <v>4777</v>
      </c>
      <c r="G2548" t="s">
        <v>29</v>
      </c>
      <c r="H2548" t="s">
        <v>2226</v>
      </c>
      <c r="I2548" t="s">
        <v>30</v>
      </c>
      <c r="J2548" s="1">
        <v>43369</v>
      </c>
      <c r="K2548" s="2">
        <v>43369</v>
      </c>
      <c r="L2548" s="3">
        <v>0.18263888888888891</v>
      </c>
      <c r="M2548">
        <v>4</v>
      </c>
      <c r="N2548" t="s">
        <v>46</v>
      </c>
      <c r="O2548" t="s">
        <v>65</v>
      </c>
      <c r="P2548" s="8">
        <v>2018</v>
      </c>
      <c r="Q2548" t="s">
        <v>3024</v>
      </c>
      <c r="S2548" t="s">
        <v>34</v>
      </c>
      <c r="T2548" t="s">
        <v>35</v>
      </c>
      <c r="U2548">
        <v>55412</v>
      </c>
      <c r="V2548" t="s">
        <v>2228</v>
      </c>
      <c r="W2548" t="s">
        <v>73</v>
      </c>
      <c r="X2548">
        <v>4</v>
      </c>
      <c r="Y2548">
        <v>-10385617.35</v>
      </c>
      <c r="Z2548">
        <v>5623785.1339999996</v>
      </c>
      <c r="AA2548">
        <v>102100</v>
      </c>
    </row>
    <row r="2549" spans="1:27" x14ac:dyDescent="0.2">
      <c r="A2549">
        <v>2297</v>
      </c>
      <c r="B2549" s="8">
        <v>7505889</v>
      </c>
      <c r="C2549">
        <v>45.016449999999999</v>
      </c>
      <c r="D2549">
        <v>-93.293949999999995</v>
      </c>
      <c r="E2549" t="s">
        <v>2224</v>
      </c>
      <c r="F2549" t="s">
        <v>4778</v>
      </c>
      <c r="G2549" t="s">
        <v>29</v>
      </c>
      <c r="H2549" t="s">
        <v>2226</v>
      </c>
      <c r="I2549" t="s">
        <v>213</v>
      </c>
      <c r="J2549" s="1">
        <v>43369</v>
      </c>
      <c r="K2549" s="2">
        <v>43369</v>
      </c>
      <c r="L2549" s="3">
        <v>0.21805555555555556</v>
      </c>
      <c r="M2549">
        <v>5</v>
      </c>
      <c r="N2549" t="s">
        <v>46</v>
      </c>
      <c r="O2549" t="s">
        <v>65</v>
      </c>
      <c r="P2549" s="8">
        <v>2018</v>
      </c>
      <c r="Q2549" t="s">
        <v>4779</v>
      </c>
      <c r="S2549" t="s">
        <v>34</v>
      </c>
      <c r="T2549" t="s">
        <v>35</v>
      </c>
      <c r="U2549">
        <v>55412</v>
      </c>
      <c r="V2549" t="s">
        <v>2228</v>
      </c>
      <c r="W2549" t="s">
        <v>73</v>
      </c>
      <c r="X2549">
        <v>1</v>
      </c>
      <c r="Y2549">
        <v>-10385477.42</v>
      </c>
      <c r="Z2549">
        <v>5624003.8619999997</v>
      </c>
      <c r="AA2549">
        <v>102100</v>
      </c>
    </row>
    <row r="2550" spans="1:27" x14ac:dyDescent="0.2">
      <c r="A2550">
        <v>2298</v>
      </c>
      <c r="B2550" s="8">
        <v>7505892</v>
      </c>
      <c r="C2550">
        <v>44.985959999999999</v>
      </c>
      <c r="D2550">
        <v>-93.302180000000007</v>
      </c>
      <c r="E2550" t="s">
        <v>83</v>
      </c>
      <c r="F2550" t="s">
        <v>4780</v>
      </c>
      <c r="G2550" t="s">
        <v>29</v>
      </c>
      <c r="H2550" t="s">
        <v>2226</v>
      </c>
      <c r="I2550" t="s">
        <v>213</v>
      </c>
      <c r="J2550" s="1">
        <v>43369</v>
      </c>
      <c r="K2550" s="2">
        <v>43369</v>
      </c>
      <c r="L2550" s="3">
        <v>0.21875</v>
      </c>
      <c r="M2550">
        <v>5</v>
      </c>
      <c r="N2550" t="s">
        <v>46</v>
      </c>
      <c r="O2550" t="s">
        <v>65</v>
      </c>
      <c r="P2550" s="8">
        <v>2018</v>
      </c>
      <c r="Q2550" t="s">
        <v>4781</v>
      </c>
      <c r="S2550" t="s">
        <v>34</v>
      </c>
      <c r="T2550" t="s">
        <v>35</v>
      </c>
      <c r="U2550">
        <v>55411</v>
      </c>
      <c r="V2550" t="s">
        <v>2231</v>
      </c>
      <c r="W2550" t="s">
        <v>73</v>
      </c>
      <c r="X2550">
        <v>1</v>
      </c>
      <c r="Y2550">
        <v>-10386300.07</v>
      </c>
      <c r="Z2550">
        <v>5619372.0420000004</v>
      </c>
      <c r="AA2550">
        <v>102100</v>
      </c>
    </row>
    <row r="2551" spans="1:27" x14ac:dyDescent="0.2">
      <c r="A2551">
        <v>2300</v>
      </c>
      <c r="B2551" s="8">
        <v>7507079</v>
      </c>
      <c r="C2551">
        <v>45.01314</v>
      </c>
      <c r="D2551">
        <v>-93.291995</v>
      </c>
      <c r="E2551" t="s">
        <v>2224</v>
      </c>
      <c r="F2551" t="s">
        <v>4782</v>
      </c>
      <c r="G2551" t="s">
        <v>29</v>
      </c>
      <c r="H2551" t="s">
        <v>2226</v>
      </c>
      <c r="I2551" t="s">
        <v>30</v>
      </c>
      <c r="J2551" s="1">
        <v>43369</v>
      </c>
      <c r="K2551" s="2">
        <v>43369</v>
      </c>
      <c r="L2551" s="3">
        <v>0.66041666666666665</v>
      </c>
      <c r="M2551">
        <v>15</v>
      </c>
      <c r="N2551" t="s">
        <v>46</v>
      </c>
      <c r="O2551" t="s">
        <v>65</v>
      </c>
      <c r="P2551" s="8">
        <v>2018</v>
      </c>
      <c r="Q2551" t="s">
        <v>4783</v>
      </c>
      <c r="S2551" t="s">
        <v>34</v>
      </c>
      <c r="T2551" t="s">
        <v>35</v>
      </c>
      <c r="U2551">
        <v>55411</v>
      </c>
      <c r="V2551" t="s">
        <v>2228</v>
      </c>
      <c r="W2551" t="s">
        <v>73</v>
      </c>
      <c r="X2551">
        <v>1</v>
      </c>
      <c r="Y2551">
        <v>-10385175.74</v>
      </c>
      <c r="Z2551">
        <v>5623590.3470000001</v>
      </c>
      <c r="AA2551">
        <v>102100</v>
      </c>
    </row>
    <row r="2552" spans="1:27" x14ac:dyDescent="0.2">
      <c r="A2552">
        <v>2303</v>
      </c>
      <c r="B2552" s="8">
        <v>7508079</v>
      </c>
      <c r="C2552">
        <v>45.047669999999997</v>
      </c>
      <c r="D2552">
        <v>-93.291849999999997</v>
      </c>
      <c r="E2552" t="s">
        <v>2224</v>
      </c>
      <c r="F2552" t="s">
        <v>4784</v>
      </c>
      <c r="G2552" t="s">
        <v>29</v>
      </c>
      <c r="H2552" t="s">
        <v>2226</v>
      </c>
      <c r="I2552" t="s">
        <v>30</v>
      </c>
      <c r="J2552" s="1">
        <v>43369</v>
      </c>
      <c r="K2552" s="2">
        <v>43369</v>
      </c>
      <c r="L2552" s="3">
        <v>0.94444444444444453</v>
      </c>
      <c r="M2552">
        <v>22</v>
      </c>
      <c r="N2552" t="s">
        <v>46</v>
      </c>
      <c r="O2552" t="s">
        <v>65</v>
      </c>
      <c r="P2552" s="8">
        <v>2018</v>
      </c>
      <c r="Q2552" t="s">
        <v>4081</v>
      </c>
      <c r="S2552" t="s">
        <v>34</v>
      </c>
      <c r="T2552" t="s">
        <v>35</v>
      </c>
      <c r="U2552">
        <v>55430</v>
      </c>
      <c r="V2552" t="s">
        <v>2265</v>
      </c>
      <c r="W2552" t="s">
        <v>101</v>
      </c>
      <c r="X2552">
        <v>1</v>
      </c>
      <c r="Y2552">
        <v>-10385161.5</v>
      </c>
      <c r="Z2552">
        <v>5629006.1150000002</v>
      </c>
      <c r="AA2552">
        <v>102100</v>
      </c>
    </row>
    <row r="2553" spans="1:27" x14ac:dyDescent="0.2">
      <c r="A2553">
        <v>2304</v>
      </c>
      <c r="B2553" s="8">
        <v>7508093</v>
      </c>
      <c r="C2553">
        <v>44.990900000000003</v>
      </c>
      <c r="D2553">
        <v>-93.302289999999999</v>
      </c>
      <c r="E2553" t="s">
        <v>83</v>
      </c>
      <c r="F2553" t="s">
        <v>4785</v>
      </c>
      <c r="G2553" t="s">
        <v>29</v>
      </c>
      <c r="H2553" t="s">
        <v>2226</v>
      </c>
      <c r="I2553" t="s">
        <v>30</v>
      </c>
      <c r="J2553" s="1">
        <v>43369</v>
      </c>
      <c r="K2553" s="2">
        <v>43369</v>
      </c>
      <c r="L2553" s="3">
        <v>0.94861111111111107</v>
      </c>
      <c r="M2553">
        <v>22</v>
      </c>
      <c r="N2553" t="s">
        <v>46</v>
      </c>
      <c r="O2553" t="s">
        <v>65</v>
      </c>
      <c r="P2553" s="8">
        <v>2018</v>
      </c>
      <c r="Q2553" t="s">
        <v>4786</v>
      </c>
      <c r="S2553" t="s">
        <v>34</v>
      </c>
      <c r="T2553" t="s">
        <v>35</v>
      </c>
      <c r="U2553">
        <v>55411</v>
      </c>
      <c r="V2553" t="s">
        <v>2231</v>
      </c>
      <c r="W2553" t="s">
        <v>73</v>
      </c>
      <c r="X2553">
        <v>1</v>
      </c>
      <c r="Y2553">
        <v>-10386326.789999999</v>
      </c>
      <c r="Z2553">
        <v>5620003.0489999996</v>
      </c>
      <c r="AA2553">
        <v>102100</v>
      </c>
    </row>
    <row r="2554" spans="1:27" x14ac:dyDescent="0.2">
      <c r="A2554">
        <v>2309</v>
      </c>
      <c r="B2554" s="8">
        <v>7476938</v>
      </c>
      <c r="C2554">
        <v>45.006430000000002</v>
      </c>
      <c r="D2554">
        <v>-93.293400000000005</v>
      </c>
      <c r="E2554" t="s">
        <v>2224</v>
      </c>
      <c r="F2554" t="s">
        <v>4787</v>
      </c>
      <c r="G2554" t="s">
        <v>29</v>
      </c>
      <c r="H2554" t="s">
        <v>2226</v>
      </c>
      <c r="I2554" t="s">
        <v>213</v>
      </c>
      <c r="J2554" s="1">
        <v>43357</v>
      </c>
      <c r="K2554" s="2">
        <v>43357</v>
      </c>
      <c r="L2554" s="3">
        <v>0.98749999999999993</v>
      </c>
      <c r="M2554">
        <v>23</v>
      </c>
      <c r="N2554" t="s">
        <v>50</v>
      </c>
      <c r="O2554" t="s">
        <v>65</v>
      </c>
      <c r="P2554" s="8">
        <v>2018</v>
      </c>
      <c r="Q2554" t="s">
        <v>4788</v>
      </c>
      <c r="S2554" t="s">
        <v>34</v>
      </c>
      <c r="T2554" t="s">
        <v>35</v>
      </c>
      <c r="U2554">
        <v>55411</v>
      </c>
      <c r="V2554" t="s">
        <v>2228</v>
      </c>
      <c r="W2554" t="s">
        <v>77</v>
      </c>
      <c r="X2554">
        <v>1</v>
      </c>
      <c r="Y2554">
        <v>-10385334.49</v>
      </c>
      <c r="Z2554">
        <v>5622497.7589999996</v>
      </c>
      <c r="AA2554">
        <v>102100</v>
      </c>
    </row>
    <row r="2555" spans="1:27" x14ac:dyDescent="0.2">
      <c r="A2555">
        <v>2312</v>
      </c>
      <c r="B2555" s="8">
        <v>7479842</v>
      </c>
      <c r="C2555">
        <v>45.032809999999998</v>
      </c>
      <c r="D2555">
        <v>-93.290115</v>
      </c>
      <c r="E2555" t="s">
        <v>2224</v>
      </c>
      <c r="F2555" t="s">
        <v>4789</v>
      </c>
      <c r="G2555" t="s">
        <v>29</v>
      </c>
      <c r="H2555" t="s">
        <v>2226</v>
      </c>
      <c r="I2555" t="s">
        <v>30</v>
      </c>
      <c r="J2555" s="1">
        <v>43359</v>
      </c>
      <c r="K2555" s="2">
        <v>43359</v>
      </c>
      <c r="L2555" s="3">
        <v>2.0833333333333332E-2</v>
      </c>
      <c r="M2555">
        <v>0</v>
      </c>
      <c r="N2555" t="s">
        <v>31</v>
      </c>
      <c r="O2555" t="s">
        <v>65</v>
      </c>
      <c r="P2555" s="8">
        <v>2018</v>
      </c>
      <c r="Q2555" t="s">
        <v>4790</v>
      </c>
      <c r="S2555" t="s">
        <v>34</v>
      </c>
      <c r="T2555" t="s">
        <v>35</v>
      </c>
      <c r="U2555">
        <v>55412</v>
      </c>
      <c r="V2555" t="s">
        <v>2265</v>
      </c>
      <c r="W2555" t="s">
        <v>149</v>
      </c>
      <c r="X2555">
        <v>1</v>
      </c>
      <c r="Y2555">
        <v>-10385021.789999999</v>
      </c>
      <c r="Z2555">
        <v>5626692.7970000003</v>
      </c>
      <c r="AA2555">
        <v>102100</v>
      </c>
    </row>
    <row r="2556" spans="1:27" x14ac:dyDescent="0.2">
      <c r="A2556">
        <v>2314</v>
      </c>
      <c r="B2556" s="8">
        <v>7480114</v>
      </c>
      <c r="C2556">
        <v>45.001480000000001</v>
      </c>
      <c r="D2556">
        <v>-93.284949999999995</v>
      </c>
      <c r="E2556" t="s">
        <v>2224</v>
      </c>
      <c r="F2556" t="s">
        <v>4791</v>
      </c>
      <c r="G2556" t="s">
        <v>29</v>
      </c>
      <c r="H2556" t="s">
        <v>2226</v>
      </c>
      <c r="I2556" t="s">
        <v>30</v>
      </c>
      <c r="J2556" s="1">
        <v>43359</v>
      </c>
      <c r="K2556" s="2">
        <v>43359</v>
      </c>
      <c r="L2556" s="3">
        <v>9.5833333333333326E-2</v>
      </c>
      <c r="M2556">
        <v>2</v>
      </c>
      <c r="N2556" t="s">
        <v>31</v>
      </c>
      <c r="O2556" t="s">
        <v>65</v>
      </c>
      <c r="P2556" s="8">
        <v>2018</v>
      </c>
      <c r="Q2556" t="s">
        <v>4792</v>
      </c>
      <c r="S2556" t="s">
        <v>34</v>
      </c>
      <c r="T2556" t="s">
        <v>35</v>
      </c>
      <c r="U2556">
        <v>55411</v>
      </c>
      <c r="V2556" t="s">
        <v>2228</v>
      </c>
      <c r="X2556">
        <v>1</v>
      </c>
      <c r="Y2556">
        <v>-10384432.24</v>
      </c>
      <c r="Z2556">
        <v>5621755.2719999999</v>
      </c>
      <c r="AA2556">
        <v>102100</v>
      </c>
    </row>
    <row r="2557" spans="1:27" x14ac:dyDescent="0.2">
      <c r="A2557">
        <v>2315</v>
      </c>
      <c r="B2557" s="8">
        <v>7479482</v>
      </c>
      <c r="C2557">
        <v>45.009729999999998</v>
      </c>
      <c r="D2557">
        <v>-93.300979999999996</v>
      </c>
      <c r="E2557" t="s">
        <v>2224</v>
      </c>
      <c r="F2557" t="s">
        <v>4793</v>
      </c>
      <c r="G2557" t="s">
        <v>29</v>
      </c>
      <c r="H2557" t="s">
        <v>2226</v>
      </c>
      <c r="I2557" t="s">
        <v>213</v>
      </c>
      <c r="J2557" s="1">
        <v>43358</v>
      </c>
      <c r="K2557" s="2">
        <v>43358</v>
      </c>
      <c r="L2557" s="3">
        <v>0.92708333333333337</v>
      </c>
      <c r="M2557">
        <v>22</v>
      </c>
      <c r="N2557" t="s">
        <v>56</v>
      </c>
      <c r="O2557" t="s">
        <v>65</v>
      </c>
      <c r="P2557" s="8">
        <v>2018</v>
      </c>
      <c r="Q2557" t="s">
        <v>3690</v>
      </c>
      <c r="S2557" t="s">
        <v>34</v>
      </c>
      <c r="T2557" t="s">
        <v>35</v>
      </c>
      <c r="U2557">
        <v>55411</v>
      </c>
      <c r="V2557" t="s">
        <v>2228</v>
      </c>
      <c r="W2557" t="s">
        <v>73</v>
      </c>
      <c r="X2557">
        <v>1</v>
      </c>
      <c r="Y2557">
        <v>-10386174.390000001</v>
      </c>
      <c r="Z2557">
        <v>5623038.29</v>
      </c>
      <c r="AA2557">
        <v>102100</v>
      </c>
    </row>
    <row r="2558" spans="1:27" x14ac:dyDescent="0.2">
      <c r="A2558">
        <v>2316</v>
      </c>
      <c r="B2558" s="8">
        <v>7435956</v>
      </c>
      <c r="C2558">
        <v>45.008899999999997</v>
      </c>
      <c r="D2558">
        <v>-93.289619999999999</v>
      </c>
      <c r="E2558" t="s">
        <v>2224</v>
      </c>
      <c r="F2558" t="s">
        <v>4794</v>
      </c>
      <c r="G2558" t="s">
        <v>29</v>
      </c>
      <c r="H2558" t="s">
        <v>2226</v>
      </c>
      <c r="I2558" t="s">
        <v>30</v>
      </c>
      <c r="J2558" s="1">
        <v>43342</v>
      </c>
      <c r="K2558" s="2">
        <v>43342</v>
      </c>
      <c r="L2558" s="3">
        <v>0.83958333333333324</v>
      </c>
      <c r="M2558">
        <v>20</v>
      </c>
      <c r="N2558" t="s">
        <v>40</v>
      </c>
      <c r="O2558" t="s">
        <v>58</v>
      </c>
      <c r="P2558" s="8">
        <v>2018</v>
      </c>
      <c r="Q2558" t="s">
        <v>2614</v>
      </c>
      <c r="S2558" t="s">
        <v>34</v>
      </c>
      <c r="T2558" t="s">
        <v>35</v>
      </c>
      <c r="U2558">
        <v>55411</v>
      </c>
      <c r="V2558" t="s">
        <v>2228</v>
      </c>
      <c r="W2558" t="s">
        <v>101</v>
      </c>
      <c r="X2558">
        <v>1</v>
      </c>
      <c r="Y2558">
        <v>-10384912.92</v>
      </c>
      <c r="Z2558">
        <v>5622894.534</v>
      </c>
      <c r="AA2558">
        <v>102100</v>
      </c>
    </row>
    <row r="2559" spans="1:27" x14ac:dyDescent="0.2">
      <c r="A2559">
        <v>2317</v>
      </c>
      <c r="B2559" s="8">
        <v>7436220</v>
      </c>
      <c r="C2559">
        <v>45.013500000000001</v>
      </c>
      <c r="D2559">
        <v>-93.312250000000006</v>
      </c>
      <c r="E2559" t="s">
        <v>2224</v>
      </c>
      <c r="F2559" t="s">
        <v>4795</v>
      </c>
      <c r="G2559" t="s">
        <v>29</v>
      </c>
      <c r="H2559" t="s">
        <v>2226</v>
      </c>
      <c r="I2559" t="s">
        <v>213</v>
      </c>
      <c r="J2559" s="1">
        <v>43342</v>
      </c>
      <c r="K2559" s="2">
        <v>43342</v>
      </c>
      <c r="L2559" s="3">
        <v>0.90555555555555556</v>
      </c>
      <c r="M2559">
        <v>21</v>
      </c>
      <c r="N2559" t="s">
        <v>40</v>
      </c>
      <c r="O2559" t="s">
        <v>58</v>
      </c>
      <c r="P2559" s="8">
        <v>2018</v>
      </c>
      <c r="Q2559" t="s">
        <v>4796</v>
      </c>
      <c r="S2559" t="s">
        <v>34</v>
      </c>
      <c r="T2559" t="s">
        <v>35</v>
      </c>
      <c r="U2559">
        <v>55411</v>
      </c>
      <c r="V2559" t="s">
        <v>2228</v>
      </c>
      <c r="W2559" t="s">
        <v>149</v>
      </c>
      <c r="X2559">
        <v>1</v>
      </c>
      <c r="Y2559">
        <v>-10387451.23</v>
      </c>
      <c r="Z2559">
        <v>5623607.0389999999</v>
      </c>
      <c r="AA2559">
        <v>102100</v>
      </c>
    </row>
    <row r="2560" spans="1:27" x14ac:dyDescent="0.2">
      <c r="A2560">
        <v>2318</v>
      </c>
      <c r="B2560" s="8">
        <v>7436374</v>
      </c>
      <c r="C2560">
        <v>45.035699999999999</v>
      </c>
      <c r="D2560">
        <v>-93.290440000000004</v>
      </c>
      <c r="E2560" t="s">
        <v>2224</v>
      </c>
      <c r="F2560" t="s">
        <v>4797</v>
      </c>
      <c r="G2560" t="s">
        <v>29</v>
      </c>
      <c r="H2560" t="s">
        <v>2226</v>
      </c>
      <c r="I2560" t="s">
        <v>30</v>
      </c>
      <c r="J2560" s="1">
        <v>43342</v>
      </c>
      <c r="K2560" s="2">
        <v>43342</v>
      </c>
      <c r="L2560" s="3">
        <v>0.95624999999999993</v>
      </c>
      <c r="M2560">
        <v>22</v>
      </c>
      <c r="N2560" t="s">
        <v>40</v>
      </c>
      <c r="O2560" t="s">
        <v>58</v>
      </c>
      <c r="P2560" s="8">
        <v>2018</v>
      </c>
      <c r="Q2560" t="s">
        <v>4798</v>
      </c>
      <c r="S2560" t="s">
        <v>34</v>
      </c>
      <c r="T2560" t="s">
        <v>35</v>
      </c>
      <c r="U2560">
        <v>55412</v>
      </c>
      <c r="V2560" t="s">
        <v>2265</v>
      </c>
      <c r="W2560" t="s">
        <v>184</v>
      </c>
      <c r="X2560">
        <v>1</v>
      </c>
      <c r="Y2560">
        <v>-10385014.109999999</v>
      </c>
      <c r="Z2560">
        <v>5627104.2479999997</v>
      </c>
      <c r="AA2560">
        <v>102100</v>
      </c>
    </row>
    <row r="2561" spans="1:27" x14ac:dyDescent="0.2">
      <c r="A2561">
        <v>2319</v>
      </c>
      <c r="B2561" s="8">
        <v>7439391</v>
      </c>
      <c r="C2561">
        <v>44.989960000000004</v>
      </c>
      <c r="D2561">
        <v>-93.307869999999994</v>
      </c>
      <c r="E2561" t="s">
        <v>83</v>
      </c>
      <c r="F2561" t="s">
        <v>4799</v>
      </c>
      <c r="G2561" t="s">
        <v>29</v>
      </c>
      <c r="H2561" t="s">
        <v>2226</v>
      </c>
      <c r="I2561" t="s">
        <v>30</v>
      </c>
      <c r="J2561" s="1">
        <v>43344</v>
      </c>
      <c r="K2561" s="2">
        <v>43344</v>
      </c>
      <c r="L2561" s="3">
        <v>1.5277777777777777E-2</v>
      </c>
      <c r="M2561">
        <v>0</v>
      </c>
      <c r="N2561" t="s">
        <v>56</v>
      </c>
      <c r="O2561" t="s">
        <v>65</v>
      </c>
      <c r="P2561" s="8">
        <v>2018</v>
      </c>
      <c r="Q2561" t="s">
        <v>4800</v>
      </c>
      <c r="S2561" t="s">
        <v>34</v>
      </c>
      <c r="T2561" t="s">
        <v>35</v>
      </c>
      <c r="U2561">
        <v>55411</v>
      </c>
      <c r="V2561" t="s">
        <v>2231</v>
      </c>
      <c r="W2561" t="s">
        <v>77</v>
      </c>
      <c r="X2561">
        <v>1</v>
      </c>
      <c r="Y2561">
        <v>-10387026.99</v>
      </c>
      <c r="Z2561">
        <v>5619900.2649999997</v>
      </c>
      <c r="AA2561">
        <v>102100</v>
      </c>
    </row>
    <row r="2562" spans="1:27" x14ac:dyDescent="0.2">
      <c r="A2562">
        <v>2321</v>
      </c>
      <c r="B2562" s="8">
        <v>7438906</v>
      </c>
      <c r="C2562">
        <v>45.013640000000002</v>
      </c>
      <c r="D2562">
        <v>-93.285390000000007</v>
      </c>
      <c r="E2562" t="s">
        <v>2224</v>
      </c>
      <c r="F2562" t="s">
        <v>4801</v>
      </c>
      <c r="G2562" t="s">
        <v>29</v>
      </c>
      <c r="H2562" t="s">
        <v>2226</v>
      </c>
      <c r="I2562" t="s">
        <v>30</v>
      </c>
      <c r="J2562" s="1">
        <v>43343</v>
      </c>
      <c r="K2562" s="2">
        <v>43343</v>
      </c>
      <c r="L2562" s="3">
        <v>0.90347222222222223</v>
      </c>
      <c r="M2562">
        <v>21</v>
      </c>
      <c r="N2562" t="s">
        <v>50</v>
      </c>
      <c r="O2562" t="s">
        <v>58</v>
      </c>
      <c r="P2562" s="8">
        <v>2018</v>
      </c>
      <c r="Q2562" t="s">
        <v>4802</v>
      </c>
      <c r="S2562" t="s">
        <v>34</v>
      </c>
      <c r="T2562" t="s">
        <v>35</v>
      </c>
      <c r="U2562">
        <v>55412</v>
      </c>
      <c r="V2562" t="s">
        <v>2228</v>
      </c>
      <c r="W2562" t="s">
        <v>149</v>
      </c>
      <c r="X2562">
        <v>1</v>
      </c>
      <c r="Y2562">
        <v>-10384430.68</v>
      </c>
      <c r="Z2562">
        <v>5623618.0609999998</v>
      </c>
      <c r="AA2562">
        <v>102100</v>
      </c>
    </row>
    <row r="2563" spans="1:27" x14ac:dyDescent="0.2">
      <c r="A2563">
        <v>2323</v>
      </c>
      <c r="B2563" s="8">
        <v>7439072</v>
      </c>
      <c r="C2563">
        <v>45.011240000000001</v>
      </c>
      <c r="D2563">
        <v>-93.287540000000007</v>
      </c>
      <c r="E2563" t="s">
        <v>2224</v>
      </c>
      <c r="F2563" t="s">
        <v>4803</v>
      </c>
      <c r="G2563" t="s">
        <v>29</v>
      </c>
      <c r="H2563" t="s">
        <v>2226</v>
      </c>
      <c r="I2563" t="s">
        <v>213</v>
      </c>
      <c r="J2563" s="1">
        <v>43343</v>
      </c>
      <c r="K2563" s="2">
        <v>43343</v>
      </c>
      <c r="L2563" s="3">
        <v>0.94236111111111109</v>
      </c>
      <c r="M2563">
        <v>22</v>
      </c>
      <c r="N2563" t="s">
        <v>50</v>
      </c>
      <c r="O2563" t="s">
        <v>58</v>
      </c>
      <c r="P2563" s="8">
        <v>2018</v>
      </c>
      <c r="Q2563" t="s">
        <v>4804</v>
      </c>
      <c r="S2563" t="s">
        <v>34</v>
      </c>
      <c r="T2563" t="s">
        <v>35</v>
      </c>
      <c r="U2563">
        <v>55411</v>
      </c>
      <c r="V2563" t="s">
        <v>2228</v>
      </c>
      <c r="W2563" t="s">
        <v>149</v>
      </c>
      <c r="X2563">
        <v>1</v>
      </c>
      <c r="Y2563">
        <v>-10384773.77</v>
      </c>
      <c r="Z2563">
        <v>5623291.1679999996</v>
      </c>
      <c r="AA2563">
        <v>102100</v>
      </c>
    </row>
    <row r="2564" spans="1:27" x14ac:dyDescent="0.2">
      <c r="A2564">
        <v>2324</v>
      </c>
      <c r="B2564" s="8">
        <v>7442236</v>
      </c>
      <c r="C2564">
        <v>44.999277149999998</v>
      </c>
      <c r="D2564">
        <v>-93.318609050000006</v>
      </c>
      <c r="E2564" t="s">
        <v>2224</v>
      </c>
      <c r="F2564" t="s">
        <v>4805</v>
      </c>
      <c r="G2564" t="s">
        <v>29</v>
      </c>
      <c r="H2564" t="s">
        <v>2226</v>
      </c>
      <c r="I2564" t="s">
        <v>30</v>
      </c>
      <c r="J2564" s="1">
        <v>43345</v>
      </c>
      <c r="K2564" s="2">
        <v>43345</v>
      </c>
      <c r="L2564" s="3">
        <v>1.3888888888888889E-3</v>
      </c>
      <c r="M2564">
        <v>0</v>
      </c>
      <c r="N2564" t="s">
        <v>31</v>
      </c>
      <c r="O2564" t="s">
        <v>65</v>
      </c>
      <c r="P2564" s="8">
        <v>2018</v>
      </c>
      <c r="Q2564" t="s">
        <v>4806</v>
      </c>
      <c r="S2564" t="s">
        <v>34</v>
      </c>
      <c r="T2564" t="s">
        <v>35</v>
      </c>
      <c r="U2564">
        <v>55422</v>
      </c>
      <c r="V2564" t="s">
        <v>2244</v>
      </c>
      <c r="W2564" t="s">
        <v>73</v>
      </c>
      <c r="X2564">
        <v>1</v>
      </c>
      <c r="Y2564">
        <v>-10388160.220000001</v>
      </c>
      <c r="Z2564">
        <v>5621347.8430000003</v>
      </c>
      <c r="AA2564">
        <v>102100</v>
      </c>
    </row>
    <row r="2565" spans="1:27" x14ac:dyDescent="0.2">
      <c r="A2565">
        <v>2325</v>
      </c>
      <c r="B2565" s="8">
        <v>7442560</v>
      </c>
      <c r="C2565">
        <v>45.013950000000001</v>
      </c>
      <c r="D2565">
        <v>-93.318010000000001</v>
      </c>
      <c r="E2565" t="s">
        <v>2224</v>
      </c>
      <c r="F2565" t="s">
        <v>4807</v>
      </c>
      <c r="G2565" t="s">
        <v>29</v>
      </c>
      <c r="H2565" t="s">
        <v>2226</v>
      </c>
      <c r="I2565" t="s">
        <v>30</v>
      </c>
      <c r="J2565" s="1">
        <v>43345</v>
      </c>
      <c r="K2565" s="2">
        <v>43345</v>
      </c>
      <c r="L2565" s="3">
        <v>0.10069444444444443</v>
      </c>
      <c r="M2565">
        <v>2</v>
      </c>
      <c r="N2565" t="s">
        <v>31</v>
      </c>
      <c r="O2565" t="s">
        <v>65</v>
      </c>
      <c r="P2565" s="8">
        <v>2018</v>
      </c>
      <c r="Q2565" t="s">
        <v>4808</v>
      </c>
      <c r="S2565" t="s">
        <v>34</v>
      </c>
      <c r="T2565" t="s">
        <v>35</v>
      </c>
      <c r="U2565">
        <v>55412</v>
      </c>
      <c r="V2565" t="s">
        <v>2228</v>
      </c>
      <c r="W2565" t="s">
        <v>51</v>
      </c>
      <c r="X2565">
        <v>1</v>
      </c>
      <c r="Y2565">
        <v>-10388140.74</v>
      </c>
      <c r="Z2565">
        <v>5623699.1569999997</v>
      </c>
      <c r="AA2565">
        <v>102100</v>
      </c>
    </row>
    <row r="2566" spans="1:27" x14ac:dyDescent="0.2">
      <c r="A2566">
        <v>2326</v>
      </c>
      <c r="B2566" s="8">
        <v>7442559</v>
      </c>
      <c r="C2566">
        <v>45.012720000000002</v>
      </c>
      <c r="D2566">
        <v>-93.314239999999998</v>
      </c>
      <c r="E2566" t="s">
        <v>2224</v>
      </c>
      <c r="F2566" t="s">
        <v>4809</v>
      </c>
      <c r="G2566" t="s">
        <v>29</v>
      </c>
      <c r="H2566" t="s">
        <v>2226</v>
      </c>
      <c r="I2566" t="s">
        <v>30</v>
      </c>
      <c r="J2566" s="1">
        <v>43345</v>
      </c>
      <c r="K2566" s="2">
        <v>43345</v>
      </c>
      <c r="L2566" s="3">
        <v>0.1013888888888889</v>
      </c>
      <c r="M2566">
        <v>2</v>
      </c>
      <c r="N2566" t="s">
        <v>31</v>
      </c>
      <c r="O2566" t="s">
        <v>65</v>
      </c>
      <c r="P2566" s="8">
        <v>2018</v>
      </c>
      <c r="Q2566" t="s">
        <v>4810</v>
      </c>
      <c r="S2566" t="s">
        <v>34</v>
      </c>
      <c r="T2566" t="s">
        <v>35</v>
      </c>
      <c r="U2566">
        <v>55411</v>
      </c>
      <c r="V2566" t="s">
        <v>2228</v>
      </c>
      <c r="W2566" t="s">
        <v>51</v>
      </c>
      <c r="X2566">
        <v>1</v>
      </c>
      <c r="Y2566">
        <v>-10387736.32</v>
      </c>
      <c r="Z2566">
        <v>5623485.9479999999</v>
      </c>
      <c r="AA2566">
        <v>102100</v>
      </c>
    </row>
    <row r="2567" spans="1:27" x14ac:dyDescent="0.2">
      <c r="A2567">
        <v>2329</v>
      </c>
      <c r="B2567" s="8">
        <v>7515821</v>
      </c>
      <c r="C2567">
        <v>45.014034999859199</v>
      </c>
      <c r="D2567">
        <v>-93.293069974825201</v>
      </c>
      <c r="E2567" t="s">
        <v>2224</v>
      </c>
      <c r="F2567" t="s">
        <v>4811</v>
      </c>
      <c r="G2567" t="s">
        <v>29</v>
      </c>
      <c r="H2567" t="s">
        <v>2226</v>
      </c>
      <c r="I2567" t="s">
        <v>30</v>
      </c>
      <c r="J2567" s="1">
        <v>43373</v>
      </c>
      <c r="K2567" s="2">
        <v>43373</v>
      </c>
      <c r="L2567" s="3">
        <v>3.6111111111111115E-2</v>
      </c>
      <c r="M2567">
        <v>0</v>
      </c>
      <c r="N2567" t="s">
        <v>31</v>
      </c>
      <c r="O2567" t="s">
        <v>65</v>
      </c>
      <c r="P2567" s="8">
        <v>2018</v>
      </c>
      <c r="Q2567" t="s">
        <v>4812</v>
      </c>
      <c r="S2567" t="s">
        <v>34</v>
      </c>
      <c r="T2567" t="s">
        <v>35</v>
      </c>
      <c r="U2567">
        <v>55412</v>
      </c>
      <c r="V2567" t="s">
        <v>2265</v>
      </c>
      <c r="W2567" t="s">
        <v>51</v>
      </c>
      <c r="X2567">
        <v>1</v>
      </c>
      <c r="Y2567">
        <v>-10385344.17</v>
      </c>
      <c r="Z2567">
        <v>5625580.9330000002</v>
      </c>
      <c r="AA2567">
        <v>102100</v>
      </c>
    </row>
    <row r="2568" spans="1:27" x14ac:dyDescent="0.2">
      <c r="A2568">
        <v>2330</v>
      </c>
      <c r="B2568" s="8">
        <v>7515820</v>
      </c>
      <c r="C2568">
        <v>45.020440000000001</v>
      </c>
      <c r="D2568">
        <v>-93.286069999999995</v>
      </c>
      <c r="E2568" t="s">
        <v>2224</v>
      </c>
      <c r="F2568" t="s">
        <v>4813</v>
      </c>
      <c r="G2568" t="s">
        <v>29</v>
      </c>
      <c r="H2568" t="s">
        <v>2226</v>
      </c>
      <c r="I2568" t="s">
        <v>213</v>
      </c>
      <c r="J2568" s="1">
        <v>43373</v>
      </c>
      <c r="K2568" s="2">
        <v>43373</v>
      </c>
      <c r="L2568" s="3">
        <v>3.4722222222222224E-2</v>
      </c>
      <c r="M2568">
        <v>0</v>
      </c>
      <c r="N2568" t="s">
        <v>31</v>
      </c>
      <c r="O2568" t="s">
        <v>65</v>
      </c>
      <c r="P2568" s="8">
        <v>2018</v>
      </c>
      <c r="Q2568" t="s">
        <v>4814</v>
      </c>
      <c r="S2568" t="s">
        <v>34</v>
      </c>
      <c r="T2568" t="s">
        <v>35</v>
      </c>
      <c r="U2568">
        <v>55412</v>
      </c>
      <c r="V2568" t="s">
        <v>2228</v>
      </c>
      <c r="W2568" t="s">
        <v>73</v>
      </c>
      <c r="X2568">
        <v>1</v>
      </c>
      <c r="Y2568">
        <v>-10384461.85</v>
      </c>
      <c r="Z2568">
        <v>5624717.7139999997</v>
      </c>
      <c r="AA2568">
        <v>102100</v>
      </c>
    </row>
    <row r="2569" spans="1:27" x14ac:dyDescent="0.2">
      <c r="A2569">
        <v>2331</v>
      </c>
      <c r="B2569" s="8">
        <v>7515818</v>
      </c>
      <c r="C2569">
        <v>45.032089999999997</v>
      </c>
      <c r="D2569">
        <v>-93.297380000000004</v>
      </c>
      <c r="E2569" t="s">
        <v>2224</v>
      </c>
      <c r="F2569" t="s">
        <v>4815</v>
      </c>
      <c r="G2569" t="s">
        <v>29</v>
      </c>
      <c r="H2569" t="s">
        <v>2226</v>
      </c>
      <c r="I2569" t="s">
        <v>30</v>
      </c>
      <c r="J2569" s="1">
        <v>43373</v>
      </c>
      <c r="K2569" s="2">
        <v>43373</v>
      </c>
      <c r="L2569" s="3">
        <v>3.4722222222222224E-2</v>
      </c>
      <c r="M2569">
        <v>0</v>
      </c>
      <c r="N2569" t="s">
        <v>31</v>
      </c>
      <c r="O2569" t="s">
        <v>65</v>
      </c>
      <c r="P2569" s="8">
        <v>2018</v>
      </c>
      <c r="Q2569" t="s">
        <v>4816</v>
      </c>
      <c r="S2569" t="s">
        <v>34</v>
      </c>
      <c r="T2569" t="s">
        <v>35</v>
      </c>
      <c r="U2569">
        <v>55412</v>
      </c>
      <c r="V2569" t="s">
        <v>2265</v>
      </c>
      <c r="W2569" t="s">
        <v>51</v>
      </c>
      <c r="X2569">
        <v>1</v>
      </c>
      <c r="Y2569">
        <v>-10385781.32</v>
      </c>
      <c r="Z2569">
        <v>5626528.1900000004</v>
      </c>
      <c r="AA2569">
        <v>102100</v>
      </c>
    </row>
    <row r="2570" spans="1:27" x14ac:dyDescent="0.2">
      <c r="A2570">
        <v>2332</v>
      </c>
      <c r="B2570" s="8">
        <v>7516027</v>
      </c>
      <c r="C2570">
        <v>45.015479999999997</v>
      </c>
      <c r="D2570">
        <v>-93.293949999999995</v>
      </c>
      <c r="E2570" t="s">
        <v>2224</v>
      </c>
      <c r="F2570" t="s">
        <v>4817</v>
      </c>
      <c r="G2570" t="s">
        <v>29</v>
      </c>
      <c r="H2570" t="s">
        <v>2226</v>
      </c>
      <c r="I2570" t="s">
        <v>30</v>
      </c>
      <c r="J2570" s="1">
        <v>43373</v>
      </c>
      <c r="K2570" s="2">
        <v>43373</v>
      </c>
      <c r="L2570" s="3">
        <v>0.10833333333333334</v>
      </c>
      <c r="M2570">
        <v>2</v>
      </c>
      <c r="N2570" t="s">
        <v>31</v>
      </c>
      <c r="O2570" t="s">
        <v>65</v>
      </c>
      <c r="P2570" s="8">
        <v>2018</v>
      </c>
      <c r="Q2570" t="s">
        <v>4818</v>
      </c>
      <c r="S2570" t="s">
        <v>34</v>
      </c>
      <c r="T2570" t="s">
        <v>35</v>
      </c>
      <c r="U2570">
        <v>55412</v>
      </c>
      <c r="V2570" t="s">
        <v>2228</v>
      </c>
      <c r="X2570">
        <v>1</v>
      </c>
      <c r="Y2570">
        <v>-10385477.640000001</v>
      </c>
      <c r="Z2570">
        <v>5623911.426</v>
      </c>
      <c r="AA2570">
        <v>102100</v>
      </c>
    </row>
    <row r="2571" spans="1:27" x14ac:dyDescent="0.2">
      <c r="A2571">
        <v>2333</v>
      </c>
      <c r="B2571" s="8">
        <v>7515355</v>
      </c>
      <c r="C2571">
        <v>45.021360000035799</v>
      </c>
      <c r="D2571">
        <v>-93.309544995456093</v>
      </c>
      <c r="E2571" t="s">
        <v>2224</v>
      </c>
      <c r="F2571" t="s">
        <v>4819</v>
      </c>
      <c r="G2571" t="s">
        <v>29</v>
      </c>
      <c r="H2571" t="s">
        <v>2226</v>
      </c>
      <c r="I2571" t="s">
        <v>30</v>
      </c>
      <c r="J2571" s="1">
        <v>43372</v>
      </c>
      <c r="K2571" s="2">
        <v>43372</v>
      </c>
      <c r="L2571" s="3">
        <v>0.87986111111111109</v>
      </c>
      <c r="M2571">
        <v>21</v>
      </c>
      <c r="N2571" t="s">
        <v>56</v>
      </c>
      <c r="O2571" t="s">
        <v>65</v>
      </c>
      <c r="P2571" s="8">
        <v>2018</v>
      </c>
      <c r="Q2571" t="s">
        <v>4337</v>
      </c>
      <c r="S2571" t="s">
        <v>34</v>
      </c>
      <c r="T2571" t="s">
        <v>35</v>
      </c>
      <c r="U2571">
        <v>55412</v>
      </c>
      <c r="V2571" t="s">
        <v>2265</v>
      </c>
      <c r="W2571" t="s">
        <v>77</v>
      </c>
      <c r="X2571">
        <v>1</v>
      </c>
      <c r="Y2571">
        <v>-10387269.109999999</v>
      </c>
      <c r="Z2571">
        <v>5627582.3550000004</v>
      </c>
      <c r="AA2571">
        <v>102100</v>
      </c>
    </row>
    <row r="2572" spans="1:27" x14ac:dyDescent="0.2">
      <c r="A2572">
        <v>2334</v>
      </c>
      <c r="B2572" s="8">
        <v>7513858</v>
      </c>
      <c r="C2572">
        <v>45.020220000000002</v>
      </c>
      <c r="D2572">
        <v>-93.294610000000006</v>
      </c>
      <c r="E2572" t="s">
        <v>2224</v>
      </c>
      <c r="F2572" t="s">
        <v>4820</v>
      </c>
      <c r="G2572" t="s">
        <v>29</v>
      </c>
      <c r="H2572" t="s">
        <v>2226</v>
      </c>
      <c r="I2572" t="s">
        <v>213</v>
      </c>
      <c r="J2572" s="1">
        <v>43372</v>
      </c>
      <c r="K2572" s="2">
        <v>43372</v>
      </c>
      <c r="L2572" s="3">
        <v>0.20486111111111113</v>
      </c>
      <c r="M2572">
        <v>4</v>
      </c>
      <c r="N2572" t="s">
        <v>56</v>
      </c>
      <c r="O2572" t="s">
        <v>65</v>
      </c>
      <c r="P2572" s="8">
        <v>2018</v>
      </c>
      <c r="Q2572" t="s">
        <v>4821</v>
      </c>
      <c r="S2572" t="s">
        <v>34</v>
      </c>
      <c r="T2572" t="s">
        <v>35</v>
      </c>
      <c r="U2572">
        <v>55412</v>
      </c>
      <c r="V2572" t="s">
        <v>2228</v>
      </c>
      <c r="W2572" t="s">
        <v>149</v>
      </c>
      <c r="X2572">
        <v>1</v>
      </c>
      <c r="Y2572">
        <v>-10385477.09</v>
      </c>
      <c r="Z2572">
        <v>5624610.3099999996</v>
      </c>
      <c r="AA2572">
        <v>102100</v>
      </c>
    </row>
    <row r="2573" spans="1:27" x14ac:dyDescent="0.2">
      <c r="A2573">
        <v>2335</v>
      </c>
      <c r="B2573" s="8">
        <v>7515222</v>
      </c>
      <c r="C2573">
        <v>44.996130000000001</v>
      </c>
      <c r="D2573">
        <v>-93.291460000000001</v>
      </c>
      <c r="E2573" t="s">
        <v>83</v>
      </c>
      <c r="F2573" t="s">
        <v>4822</v>
      </c>
      <c r="G2573" t="s">
        <v>29</v>
      </c>
      <c r="H2573" t="s">
        <v>2226</v>
      </c>
      <c r="I2573" t="s">
        <v>213</v>
      </c>
      <c r="J2573" s="1">
        <v>43372</v>
      </c>
      <c r="K2573" s="2">
        <v>43372</v>
      </c>
      <c r="L2573" s="3">
        <v>0.83472222222222225</v>
      </c>
      <c r="M2573">
        <v>20</v>
      </c>
      <c r="N2573" t="s">
        <v>56</v>
      </c>
      <c r="O2573" t="s">
        <v>65</v>
      </c>
      <c r="P2573" s="8">
        <v>2018</v>
      </c>
      <c r="Q2573" t="s">
        <v>3878</v>
      </c>
      <c r="S2573" t="s">
        <v>34</v>
      </c>
      <c r="T2573" t="s">
        <v>35</v>
      </c>
      <c r="U2573">
        <v>55411</v>
      </c>
      <c r="V2573" t="s">
        <v>2231</v>
      </c>
      <c r="W2573" t="s">
        <v>77</v>
      </c>
      <c r="X2573">
        <v>1</v>
      </c>
      <c r="Y2573">
        <v>-10385112.52</v>
      </c>
      <c r="Z2573">
        <v>5620820.0070000002</v>
      </c>
      <c r="AA2573">
        <v>102100</v>
      </c>
    </row>
    <row r="2574" spans="1:27" x14ac:dyDescent="0.2">
      <c r="A2574">
        <v>2337</v>
      </c>
      <c r="B2574" s="8">
        <v>7514668</v>
      </c>
      <c r="C2574">
        <v>45.018630000000002</v>
      </c>
      <c r="D2574">
        <v>-93.283869999999993</v>
      </c>
      <c r="E2574" t="s">
        <v>2224</v>
      </c>
      <c r="F2574" t="s">
        <v>4823</v>
      </c>
      <c r="G2574" t="s">
        <v>29</v>
      </c>
      <c r="H2574" t="s">
        <v>2226</v>
      </c>
      <c r="I2574" t="s">
        <v>213</v>
      </c>
      <c r="J2574" s="1">
        <v>43372</v>
      </c>
      <c r="K2574" s="2">
        <v>43372</v>
      </c>
      <c r="L2574" s="3">
        <v>0.62777777777777777</v>
      </c>
      <c r="M2574">
        <v>15</v>
      </c>
      <c r="N2574" t="s">
        <v>56</v>
      </c>
      <c r="O2574" t="s">
        <v>65</v>
      </c>
      <c r="P2574" s="8">
        <v>2018</v>
      </c>
      <c r="Q2574" t="s">
        <v>4824</v>
      </c>
      <c r="S2574" t="s">
        <v>34</v>
      </c>
      <c r="T2574" t="s">
        <v>35</v>
      </c>
      <c r="U2574">
        <v>55412</v>
      </c>
      <c r="V2574" t="s">
        <v>2228</v>
      </c>
      <c r="W2574" t="s">
        <v>77</v>
      </c>
      <c r="X2574">
        <v>1</v>
      </c>
      <c r="Y2574">
        <v>-10384271.5</v>
      </c>
      <c r="Z2574">
        <v>5624438.9699999997</v>
      </c>
      <c r="AA2574">
        <v>102100</v>
      </c>
    </row>
    <row r="2575" spans="1:27" x14ac:dyDescent="0.2">
      <c r="A2575">
        <v>2338</v>
      </c>
      <c r="B2575" s="8">
        <v>7513905</v>
      </c>
      <c r="C2575">
        <v>45.016860000000001</v>
      </c>
      <c r="D2575">
        <v>-93.289640000000006</v>
      </c>
      <c r="E2575" t="s">
        <v>2224</v>
      </c>
      <c r="F2575" t="s">
        <v>4825</v>
      </c>
      <c r="G2575" t="s">
        <v>29</v>
      </c>
      <c r="H2575" t="s">
        <v>2226</v>
      </c>
      <c r="I2575" t="s">
        <v>213</v>
      </c>
      <c r="J2575" s="1">
        <v>43372</v>
      </c>
      <c r="K2575" s="2">
        <v>43372</v>
      </c>
      <c r="L2575" s="3">
        <v>0.25347222222222221</v>
      </c>
      <c r="M2575">
        <v>6</v>
      </c>
      <c r="N2575" t="s">
        <v>56</v>
      </c>
      <c r="O2575" t="s">
        <v>65</v>
      </c>
      <c r="P2575" s="8">
        <v>2018</v>
      </c>
      <c r="Q2575" t="s">
        <v>3229</v>
      </c>
      <c r="S2575" t="s">
        <v>34</v>
      </c>
      <c r="T2575" t="s">
        <v>35</v>
      </c>
      <c r="U2575">
        <v>55412</v>
      </c>
      <c r="V2575" t="s">
        <v>2228</v>
      </c>
      <c r="W2575" t="s">
        <v>48</v>
      </c>
      <c r="X2575">
        <v>4</v>
      </c>
      <c r="Y2575">
        <v>-10384916.82</v>
      </c>
      <c r="Z2575">
        <v>5624156.6119999997</v>
      </c>
      <c r="AA2575">
        <v>102100</v>
      </c>
    </row>
    <row r="2576" spans="1:27" x14ac:dyDescent="0.2">
      <c r="A2576">
        <v>2345</v>
      </c>
      <c r="B2576" s="8">
        <v>7517374</v>
      </c>
      <c r="C2576">
        <v>45.004620000000003</v>
      </c>
      <c r="D2576">
        <v>-93.284300000000002</v>
      </c>
      <c r="E2576" t="s">
        <v>2224</v>
      </c>
      <c r="F2576" t="s">
        <v>4826</v>
      </c>
      <c r="G2576" t="s">
        <v>29</v>
      </c>
      <c r="H2576" t="s">
        <v>2226</v>
      </c>
      <c r="I2576" t="s">
        <v>213</v>
      </c>
      <c r="J2576" s="1">
        <v>43373</v>
      </c>
      <c r="K2576" s="2">
        <v>43373</v>
      </c>
      <c r="L2576" s="3">
        <v>0.75208333333333333</v>
      </c>
      <c r="M2576">
        <v>18</v>
      </c>
      <c r="N2576" t="s">
        <v>31</v>
      </c>
      <c r="O2576" t="s">
        <v>65</v>
      </c>
      <c r="P2576" s="8">
        <v>2018</v>
      </c>
      <c r="Q2576" t="s">
        <v>4051</v>
      </c>
      <c r="S2576" t="s">
        <v>34</v>
      </c>
      <c r="T2576" t="s">
        <v>35</v>
      </c>
      <c r="U2576">
        <v>55411</v>
      </c>
      <c r="V2576" t="s">
        <v>2228</v>
      </c>
      <c r="W2576" t="s">
        <v>77</v>
      </c>
      <c r="X2576">
        <v>1</v>
      </c>
      <c r="Y2576">
        <v>-10384283.300000001</v>
      </c>
      <c r="Z2576">
        <v>5622277.9670000002</v>
      </c>
      <c r="AA2576">
        <v>102100</v>
      </c>
    </row>
    <row r="2577" spans="1:27" x14ac:dyDescent="0.2">
      <c r="A2577">
        <v>2346</v>
      </c>
      <c r="B2577" s="8">
        <v>7517622</v>
      </c>
      <c r="C2577">
        <v>44.998800000000003</v>
      </c>
      <c r="D2577">
        <v>-93.312039999999996</v>
      </c>
      <c r="E2577" t="s">
        <v>2224</v>
      </c>
      <c r="F2577" t="s">
        <v>4827</v>
      </c>
      <c r="G2577" t="s">
        <v>29</v>
      </c>
      <c r="H2577" t="s">
        <v>2226</v>
      </c>
      <c r="I2577" t="s">
        <v>30</v>
      </c>
      <c r="J2577" s="1">
        <v>43373</v>
      </c>
      <c r="K2577" s="2">
        <v>43373</v>
      </c>
      <c r="L2577" s="3">
        <v>0.82638888888888884</v>
      </c>
      <c r="M2577">
        <v>19</v>
      </c>
      <c r="N2577" t="s">
        <v>31</v>
      </c>
      <c r="O2577" t="s">
        <v>65</v>
      </c>
      <c r="P2577" s="8">
        <v>2018</v>
      </c>
      <c r="Q2577" t="s">
        <v>4828</v>
      </c>
      <c r="S2577" t="s">
        <v>34</v>
      </c>
      <c r="T2577" t="s">
        <v>35</v>
      </c>
      <c r="U2577">
        <v>55411</v>
      </c>
      <c r="V2577" t="s">
        <v>2244</v>
      </c>
      <c r="W2577" t="s">
        <v>48</v>
      </c>
      <c r="X2577">
        <v>1</v>
      </c>
      <c r="Y2577">
        <v>-10387451.119999999</v>
      </c>
      <c r="Z2577">
        <v>5620758.1430000002</v>
      </c>
      <c r="AA2577">
        <v>102100</v>
      </c>
    </row>
    <row r="2578" spans="1:27" x14ac:dyDescent="0.2">
      <c r="A2578">
        <v>2349</v>
      </c>
      <c r="B2578" s="8">
        <v>7459979</v>
      </c>
      <c r="C2578">
        <v>45.00056</v>
      </c>
      <c r="D2578">
        <v>-93.290589999999995</v>
      </c>
      <c r="E2578" t="s">
        <v>2224</v>
      </c>
      <c r="F2578" t="s">
        <v>4829</v>
      </c>
      <c r="G2578" t="s">
        <v>29</v>
      </c>
      <c r="H2578" t="s">
        <v>2226</v>
      </c>
      <c r="I2578" t="s">
        <v>30</v>
      </c>
      <c r="J2578" s="1">
        <v>43351</v>
      </c>
      <c r="K2578" s="2">
        <v>43351</v>
      </c>
      <c r="L2578" s="3">
        <v>0.89722222222222225</v>
      </c>
      <c r="M2578">
        <v>21</v>
      </c>
      <c r="N2578" t="s">
        <v>56</v>
      </c>
      <c r="O2578" t="s">
        <v>65</v>
      </c>
      <c r="P2578" s="8">
        <v>2018</v>
      </c>
      <c r="Q2578" t="s">
        <v>3845</v>
      </c>
      <c r="S2578" t="s">
        <v>34</v>
      </c>
      <c r="T2578" t="s">
        <v>35</v>
      </c>
      <c r="U2578">
        <v>55411</v>
      </c>
      <c r="V2578" t="s">
        <v>2228</v>
      </c>
      <c r="W2578" t="s">
        <v>149</v>
      </c>
      <c r="X2578">
        <v>1</v>
      </c>
      <c r="Y2578">
        <v>-10384968.25</v>
      </c>
      <c r="Z2578">
        <v>5621558.9539999999</v>
      </c>
      <c r="AA2578">
        <v>102100</v>
      </c>
    </row>
    <row r="2579" spans="1:27" x14ac:dyDescent="0.2">
      <c r="A2579">
        <v>2351</v>
      </c>
      <c r="B2579" s="8">
        <v>7460010</v>
      </c>
      <c r="C2579">
        <v>45.049909999999997</v>
      </c>
      <c r="D2579">
        <v>-93.300079999999994</v>
      </c>
      <c r="E2579" t="s">
        <v>2224</v>
      </c>
      <c r="F2579" t="s">
        <v>4830</v>
      </c>
      <c r="G2579" t="s">
        <v>29</v>
      </c>
      <c r="H2579" t="s">
        <v>2226</v>
      </c>
      <c r="I2579" t="s">
        <v>30</v>
      </c>
      <c r="J2579" s="1">
        <v>43351</v>
      </c>
      <c r="K2579" s="2">
        <v>43351</v>
      </c>
      <c r="L2579" s="3">
        <v>0.90277777777777779</v>
      </c>
      <c r="M2579">
        <v>21</v>
      </c>
      <c r="N2579" t="s">
        <v>56</v>
      </c>
      <c r="O2579" t="s">
        <v>65</v>
      </c>
      <c r="P2579" s="8">
        <v>2018</v>
      </c>
      <c r="Q2579" t="s">
        <v>4831</v>
      </c>
      <c r="S2579" t="s">
        <v>34</v>
      </c>
      <c r="T2579" t="s">
        <v>35</v>
      </c>
      <c r="U2579">
        <v>55430</v>
      </c>
      <c r="V2579" t="s">
        <v>2265</v>
      </c>
      <c r="W2579" t="s">
        <v>149</v>
      </c>
      <c r="X2579">
        <v>1</v>
      </c>
      <c r="Y2579">
        <v>-10386160.59</v>
      </c>
      <c r="Z2579">
        <v>5629341.5669999998</v>
      </c>
      <c r="AA2579">
        <v>102100</v>
      </c>
    </row>
    <row r="2580" spans="1:27" x14ac:dyDescent="0.2">
      <c r="A2580">
        <v>2352</v>
      </c>
      <c r="B2580" s="8">
        <v>7460074</v>
      </c>
      <c r="C2580">
        <v>45.014710000000001</v>
      </c>
      <c r="D2580">
        <v>-93.293289999999999</v>
      </c>
      <c r="E2580" t="s">
        <v>2224</v>
      </c>
      <c r="F2580" t="s">
        <v>4832</v>
      </c>
      <c r="G2580" t="s">
        <v>29</v>
      </c>
      <c r="H2580" t="s">
        <v>2226</v>
      </c>
      <c r="I2580" t="s">
        <v>213</v>
      </c>
      <c r="J2580" s="1">
        <v>43351</v>
      </c>
      <c r="K2580" s="2">
        <v>43351</v>
      </c>
      <c r="L2580" s="3">
        <v>0.92152777777777783</v>
      </c>
      <c r="M2580">
        <v>22</v>
      </c>
      <c r="N2580" t="s">
        <v>56</v>
      </c>
      <c r="O2580" t="s">
        <v>65</v>
      </c>
      <c r="P2580" s="8">
        <v>2018</v>
      </c>
      <c r="Q2580" t="s">
        <v>4833</v>
      </c>
      <c r="S2580" t="s">
        <v>34</v>
      </c>
      <c r="T2580" t="s">
        <v>35</v>
      </c>
      <c r="U2580">
        <v>55412</v>
      </c>
      <c r="V2580" t="s">
        <v>2228</v>
      </c>
      <c r="W2580" t="s">
        <v>127</v>
      </c>
      <c r="X2580">
        <v>1</v>
      </c>
      <c r="Y2580">
        <v>-10385336.710000001</v>
      </c>
      <c r="Z2580">
        <v>5623734.1150000002</v>
      </c>
      <c r="AA2580">
        <v>102100</v>
      </c>
    </row>
    <row r="2581" spans="1:27" x14ac:dyDescent="0.2">
      <c r="A2581">
        <v>2357</v>
      </c>
      <c r="B2581" s="8">
        <v>7463080</v>
      </c>
      <c r="C2581">
        <v>45.022750000000002</v>
      </c>
      <c r="D2581">
        <v>-93.296490000000006</v>
      </c>
      <c r="E2581" t="s">
        <v>2224</v>
      </c>
      <c r="F2581" t="s">
        <v>4834</v>
      </c>
      <c r="G2581" t="s">
        <v>29</v>
      </c>
      <c r="H2581" t="s">
        <v>2226</v>
      </c>
      <c r="I2581" t="s">
        <v>213</v>
      </c>
      <c r="J2581" s="1">
        <v>43353</v>
      </c>
      <c r="K2581" s="2">
        <v>43353</v>
      </c>
      <c r="L2581" s="3">
        <v>7.9166666666666663E-2</v>
      </c>
      <c r="M2581">
        <v>1</v>
      </c>
      <c r="N2581" t="s">
        <v>53</v>
      </c>
      <c r="O2581" t="s">
        <v>65</v>
      </c>
      <c r="P2581" s="8">
        <v>2018</v>
      </c>
      <c r="Q2581" t="s">
        <v>4835</v>
      </c>
      <c r="S2581" t="s">
        <v>34</v>
      </c>
      <c r="T2581" t="s">
        <v>35</v>
      </c>
      <c r="U2581">
        <v>55412</v>
      </c>
      <c r="V2581" t="s">
        <v>2228</v>
      </c>
      <c r="W2581" t="s">
        <v>73</v>
      </c>
      <c r="X2581">
        <v>1</v>
      </c>
      <c r="Y2581">
        <v>-10385761.4</v>
      </c>
      <c r="Z2581">
        <v>5625062.7709999997</v>
      </c>
      <c r="AA2581">
        <v>102100</v>
      </c>
    </row>
    <row r="2582" spans="1:27" x14ac:dyDescent="0.2">
      <c r="A2582">
        <v>2360</v>
      </c>
      <c r="B2582" s="8">
        <v>7415759</v>
      </c>
      <c r="C2582">
        <v>45.010980000000004</v>
      </c>
      <c r="D2582">
        <v>-93.289619999999999</v>
      </c>
      <c r="E2582" t="s">
        <v>2224</v>
      </c>
      <c r="F2582" t="s">
        <v>4836</v>
      </c>
      <c r="G2582" t="s">
        <v>29</v>
      </c>
      <c r="H2582" t="s">
        <v>2226</v>
      </c>
      <c r="I2582" t="s">
        <v>30</v>
      </c>
      <c r="J2582" s="1">
        <v>43334</v>
      </c>
      <c r="K2582" s="2">
        <v>43334</v>
      </c>
      <c r="L2582" s="3">
        <v>0.79791666666666661</v>
      </c>
      <c r="M2582">
        <v>19</v>
      </c>
      <c r="N2582" t="s">
        <v>46</v>
      </c>
      <c r="O2582" t="s">
        <v>58</v>
      </c>
      <c r="P2582" s="8">
        <v>2018</v>
      </c>
      <c r="Q2582" t="s">
        <v>4009</v>
      </c>
      <c r="S2582" t="s">
        <v>34</v>
      </c>
      <c r="T2582" t="s">
        <v>35</v>
      </c>
      <c r="U2582">
        <v>55411</v>
      </c>
      <c r="V2582" t="s">
        <v>2228</v>
      </c>
      <c r="W2582" t="s">
        <v>51</v>
      </c>
      <c r="X2582">
        <v>1</v>
      </c>
      <c r="Y2582">
        <v>-10384913.48</v>
      </c>
      <c r="Z2582">
        <v>5623164.5700000003</v>
      </c>
      <c r="AA2582">
        <v>102100</v>
      </c>
    </row>
    <row r="2583" spans="1:27" x14ac:dyDescent="0.2">
      <c r="A2583">
        <v>2361</v>
      </c>
      <c r="B2583" s="8">
        <v>7415760</v>
      </c>
      <c r="C2583">
        <v>45.004240000000003</v>
      </c>
      <c r="D2583">
        <v>-93.291049999999998</v>
      </c>
      <c r="E2583" t="s">
        <v>2224</v>
      </c>
      <c r="F2583" t="s">
        <v>4837</v>
      </c>
      <c r="G2583" t="s">
        <v>29</v>
      </c>
      <c r="H2583" t="s">
        <v>2226</v>
      </c>
      <c r="I2583" t="s">
        <v>30</v>
      </c>
      <c r="J2583" s="1">
        <v>43334</v>
      </c>
      <c r="K2583" s="2">
        <v>43334</v>
      </c>
      <c r="L2583" s="3">
        <v>0.79861111111111116</v>
      </c>
      <c r="M2583">
        <v>19</v>
      </c>
      <c r="N2583" t="s">
        <v>46</v>
      </c>
      <c r="O2583" t="s">
        <v>58</v>
      </c>
      <c r="P2583" s="8">
        <v>2018</v>
      </c>
      <c r="Q2583" t="s">
        <v>2760</v>
      </c>
      <c r="S2583" t="s">
        <v>34</v>
      </c>
      <c r="T2583" t="s">
        <v>35</v>
      </c>
      <c r="U2583">
        <v>55411</v>
      </c>
      <c r="V2583" t="s">
        <v>2228</v>
      </c>
      <c r="W2583" t="s">
        <v>51</v>
      </c>
      <c r="X2583">
        <v>1</v>
      </c>
      <c r="Y2583">
        <v>-10385053.74</v>
      </c>
      <c r="Z2583">
        <v>5623020.3399999999</v>
      </c>
      <c r="AA2583">
        <v>102100</v>
      </c>
    </row>
    <row r="2584" spans="1:27" x14ac:dyDescent="0.2">
      <c r="A2584">
        <v>2362</v>
      </c>
      <c r="B2584" s="8">
        <v>7416089</v>
      </c>
      <c r="C2584">
        <v>45.036700000000003</v>
      </c>
      <c r="D2584">
        <v>-93.290120000000002</v>
      </c>
      <c r="E2584" t="s">
        <v>2224</v>
      </c>
      <c r="F2584" t="s">
        <v>4838</v>
      </c>
      <c r="G2584" t="s">
        <v>29</v>
      </c>
      <c r="H2584" t="s">
        <v>2226</v>
      </c>
      <c r="I2584" t="s">
        <v>30</v>
      </c>
      <c r="J2584" s="1">
        <v>43334</v>
      </c>
      <c r="K2584" s="2">
        <v>43334</v>
      </c>
      <c r="L2584" s="3">
        <v>0.88541666666666663</v>
      </c>
      <c r="M2584">
        <v>21</v>
      </c>
      <c r="N2584" t="s">
        <v>46</v>
      </c>
      <c r="O2584" t="s">
        <v>58</v>
      </c>
      <c r="P2584" s="8">
        <v>2018</v>
      </c>
      <c r="Q2584" t="s">
        <v>4204</v>
      </c>
      <c r="S2584" t="s">
        <v>34</v>
      </c>
      <c r="T2584" t="s">
        <v>35</v>
      </c>
      <c r="U2584">
        <v>55412</v>
      </c>
      <c r="V2584" t="s">
        <v>2265</v>
      </c>
      <c r="W2584" t="s">
        <v>51</v>
      </c>
      <c r="X2584">
        <v>1</v>
      </c>
      <c r="Y2584">
        <v>-10385008.210000001</v>
      </c>
      <c r="Z2584">
        <v>5627302.1040000003</v>
      </c>
      <c r="AA2584">
        <v>102100</v>
      </c>
    </row>
    <row r="2585" spans="1:27" x14ac:dyDescent="0.2">
      <c r="A2585">
        <v>2363</v>
      </c>
      <c r="B2585" s="8">
        <v>7416330</v>
      </c>
      <c r="C2585">
        <v>45.014470000116397</v>
      </c>
      <c r="D2585">
        <v>-93.295584977613601</v>
      </c>
      <c r="E2585" t="s">
        <v>2224</v>
      </c>
      <c r="F2585" t="s">
        <v>4839</v>
      </c>
      <c r="G2585" t="s">
        <v>29</v>
      </c>
      <c r="H2585" t="s">
        <v>2226</v>
      </c>
      <c r="I2585" t="s">
        <v>30</v>
      </c>
      <c r="J2585" s="1">
        <v>43334</v>
      </c>
      <c r="K2585" s="2">
        <v>43334</v>
      </c>
      <c r="L2585" s="3">
        <v>0.97222222222222221</v>
      </c>
      <c r="M2585">
        <v>23</v>
      </c>
      <c r="N2585" t="s">
        <v>46</v>
      </c>
      <c r="O2585" t="s">
        <v>58</v>
      </c>
      <c r="P2585" s="8">
        <v>2018</v>
      </c>
      <c r="Q2585" t="s">
        <v>4840</v>
      </c>
      <c r="S2585" t="s">
        <v>34</v>
      </c>
      <c r="T2585" t="s">
        <v>35</v>
      </c>
      <c r="U2585">
        <v>55412</v>
      </c>
      <c r="V2585" t="s">
        <v>2228</v>
      </c>
      <c r="W2585" t="s">
        <v>73</v>
      </c>
      <c r="X2585">
        <v>1</v>
      </c>
      <c r="Y2585">
        <v>-10385617.57</v>
      </c>
      <c r="Z2585">
        <v>5623875.2070000004</v>
      </c>
      <c r="AA2585">
        <v>102100</v>
      </c>
    </row>
    <row r="2586" spans="1:27" x14ac:dyDescent="0.2">
      <c r="A2586">
        <v>2364</v>
      </c>
      <c r="B2586" s="8">
        <v>7416339</v>
      </c>
      <c r="C2586">
        <v>45.009369999999997</v>
      </c>
      <c r="D2586">
        <v>-93.289619999999999</v>
      </c>
      <c r="E2586" t="s">
        <v>2224</v>
      </c>
      <c r="F2586" t="s">
        <v>4841</v>
      </c>
      <c r="G2586" t="s">
        <v>29</v>
      </c>
      <c r="H2586" t="s">
        <v>2226</v>
      </c>
      <c r="I2586" t="s">
        <v>213</v>
      </c>
      <c r="J2586" s="1">
        <v>43334</v>
      </c>
      <c r="K2586" s="2">
        <v>43334</v>
      </c>
      <c r="L2586" s="3">
        <v>0.97499999999999998</v>
      </c>
      <c r="M2586">
        <v>23</v>
      </c>
      <c r="N2586" t="s">
        <v>46</v>
      </c>
      <c r="O2586" t="s">
        <v>58</v>
      </c>
      <c r="P2586" s="8">
        <v>2018</v>
      </c>
      <c r="Q2586" t="s">
        <v>2886</v>
      </c>
      <c r="S2586" t="s">
        <v>34</v>
      </c>
      <c r="T2586" t="s">
        <v>35</v>
      </c>
      <c r="U2586">
        <v>55411</v>
      </c>
      <c r="V2586" t="s">
        <v>2228</v>
      </c>
      <c r="W2586" t="s">
        <v>77</v>
      </c>
      <c r="X2586">
        <v>1</v>
      </c>
      <c r="Y2586">
        <v>-10384913.029999999</v>
      </c>
      <c r="Z2586">
        <v>5622917.3640000001</v>
      </c>
      <c r="AA2586">
        <v>102100</v>
      </c>
    </row>
    <row r="2587" spans="1:27" x14ac:dyDescent="0.2">
      <c r="A2587">
        <v>2367</v>
      </c>
      <c r="B2587" s="8">
        <v>7419068</v>
      </c>
      <c r="C2587">
        <v>44.987270000000002</v>
      </c>
      <c r="D2587">
        <v>-93.30865</v>
      </c>
      <c r="E2587" t="s">
        <v>83</v>
      </c>
      <c r="F2587" t="s">
        <v>4842</v>
      </c>
      <c r="G2587" t="s">
        <v>29</v>
      </c>
      <c r="H2587" t="s">
        <v>2226</v>
      </c>
      <c r="I2587" t="s">
        <v>213</v>
      </c>
      <c r="J2587" s="1">
        <v>43336</v>
      </c>
      <c r="K2587" s="2">
        <v>43336</v>
      </c>
      <c r="L2587" s="3">
        <v>7.6388888888888895E-2</v>
      </c>
      <c r="M2587">
        <v>1</v>
      </c>
      <c r="N2587" t="s">
        <v>50</v>
      </c>
      <c r="O2587" t="s">
        <v>58</v>
      </c>
      <c r="P2587" s="8">
        <v>2018</v>
      </c>
      <c r="Q2587" t="s">
        <v>4843</v>
      </c>
      <c r="S2587" t="s">
        <v>34</v>
      </c>
      <c r="T2587" t="s">
        <v>35</v>
      </c>
      <c r="U2587">
        <v>55411</v>
      </c>
      <c r="V2587" t="s">
        <v>2231</v>
      </c>
      <c r="W2587" t="s">
        <v>73</v>
      </c>
      <c r="X2587">
        <v>1</v>
      </c>
      <c r="Y2587">
        <v>-10387029.77</v>
      </c>
      <c r="Z2587">
        <v>5619488.6699999999</v>
      </c>
      <c r="AA2587">
        <v>102100</v>
      </c>
    </row>
    <row r="2588" spans="1:27" x14ac:dyDescent="0.2">
      <c r="A2588">
        <v>2368</v>
      </c>
      <c r="B2588" s="8">
        <v>7416710</v>
      </c>
      <c r="C2588">
        <v>44.988019999999999</v>
      </c>
      <c r="D2588">
        <v>-93.300340000000006</v>
      </c>
      <c r="E2588" t="s">
        <v>83</v>
      </c>
      <c r="F2588" t="s">
        <v>4844</v>
      </c>
      <c r="G2588" t="s">
        <v>29</v>
      </c>
      <c r="H2588" t="s">
        <v>2226</v>
      </c>
      <c r="I2588" t="s">
        <v>213</v>
      </c>
      <c r="J2588" s="1">
        <v>43335</v>
      </c>
      <c r="K2588" s="2">
        <v>43335</v>
      </c>
      <c r="L2588" s="3">
        <v>0.21249999999999999</v>
      </c>
      <c r="M2588">
        <v>5</v>
      </c>
      <c r="N2588" t="s">
        <v>40</v>
      </c>
      <c r="O2588" t="s">
        <v>58</v>
      </c>
      <c r="P2588" s="8">
        <v>2018</v>
      </c>
      <c r="Q2588" t="s">
        <v>4845</v>
      </c>
      <c r="S2588" t="s">
        <v>34</v>
      </c>
      <c r="T2588" t="s">
        <v>35</v>
      </c>
      <c r="U2588">
        <v>55411</v>
      </c>
      <c r="V2588" t="s">
        <v>2231</v>
      </c>
      <c r="W2588" t="s">
        <v>101</v>
      </c>
      <c r="X2588">
        <v>1</v>
      </c>
      <c r="Y2588">
        <v>-10386201.220000001</v>
      </c>
      <c r="Z2588">
        <v>5619553.8310000002</v>
      </c>
      <c r="AA2588">
        <v>102100</v>
      </c>
    </row>
    <row r="2589" spans="1:27" x14ac:dyDescent="0.2">
      <c r="A2589">
        <v>2369</v>
      </c>
      <c r="B2589" s="8">
        <v>7417296</v>
      </c>
      <c r="C2589">
        <v>45.013030000000001</v>
      </c>
      <c r="D2589">
        <v>-93.309139999999999</v>
      </c>
      <c r="E2589" t="s">
        <v>2224</v>
      </c>
      <c r="F2589" t="s">
        <v>4846</v>
      </c>
      <c r="G2589" t="s">
        <v>29</v>
      </c>
      <c r="H2589" t="s">
        <v>2226</v>
      </c>
      <c r="I2589" t="s">
        <v>213</v>
      </c>
      <c r="J2589" s="1">
        <v>43335</v>
      </c>
      <c r="K2589" s="2">
        <v>43335</v>
      </c>
      <c r="L2589" s="3">
        <v>0.50555555555555554</v>
      </c>
      <c r="M2589">
        <v>12</v>
      </c>
      <c r="N2589" t="s">
        <v>40</v>
      </c>
      <c r="O2589" t="s">
        <v>58</v>
      </c>
      <c r="P2589" s="8">
        <v>2018</v>
      </c>
      <c r="Q2589" t="s">
        <v>4847</v>
      </c>
      <c r="S2589" t="s">
        <v>34</v>
      </c>
      <c r="T2589" t="s">
        <v>35</v>
      </c>
      <c r="U2589">
        <v>55411</v>
      </c>
      <c r="V2589" t="s">
        <v>2228</v>
      </c>
      <c r="W2589" t="s">
        <v>73</v>
      </c>
      <c r="X2589">
        <v>1</v>
      </c>
      <c r="Y2589">
        <v>-10387167.359999999</v>
      </c>
      <c r="Z2589">
        <v>5623501.5369999995</v>
      </c>
      <c r="AA2589">
        <v>102100</v>
      </c>
    </row>
    <row r="2590" spans="1:27" x14ac:dyDescent="0.2">
      <c r="A2590">
        <v>2370</v>
      </c>
      <c r="B2590" s="8">
        <v>7417343</v>
      </c>
      <c r="C2590">
        <v>45.023449999999997</v>
      </c>
      <c r="D2590">
        <v>-93.286959999999993</v>
      </c>
      <c r="E2590" t="s">
        <v>2224</v>
      </c>
      <c r="F2590" t="s">
        <v>4848</v>
      </c>
      <c r="G2590" t="s">
        <v>29</v>
      </c>
      <c r="H2590" t="s">
        <v>2226</v>
      </c>
      <c r="I2590" t="s">
        <v>86</v>
      </c>
      <c r="J2590" s="1">
        <v>43335</v>
      </c>
      <c r="K2590" s="2">
        <v>43335</v>
      </c>
      <c r="L2590" s="3">
        <v>0.51597222222222217</v>
      </c>
      <c r="M2590">
        <v>12</v>
      </c>
      <c r="N2590" t="s">
        <v>40</v>
      </c>
      <c r="O2590" t="s">
        <v>58</v>
      </c>
      <c r="P2590" s="8">
        <v>2018</v>
      </c>
      <c r="Q2590" t="s">
        <v>4849</v>
      </c>
      <c r="S2590" t="s">
        <v>34</v>
      </c>
      <c r="T2590" t="s">
        <v>35</v>
      </c>
      <c r="U2590">
        <v>55412</v>
      </c>
      <c r="V2590" t="s">
        <v>2228</v>
      </c>
      <c r="W2590" t="s">
        <v>77</v>
      </c>
      <c r="X2590">
        <v>1</v>
      </c>
      <c r="Y2590">
        <v>-10384609.24</v>
      </c>
      <c r="Z2590">
        <v>5625143.8799999999</v>
      </c>
      <c r="AA2590">
        <v>102100</v>
      </c>
    </row>
    <row r="2591" spans="1:27" x14ac:dyDescent="0.2">
      <c r="A2591">
        <v>2371</v>
      </c>
      <c r="B2591" s="8">
        <v>7497874</v>
      </c>
      <c r="C2591">
        <v>45.049460000000003</v>
      </c>
      <c r="D2591">
        <v>-93.286730000000006</v>
      </c>
      <c r="E2591" t="s">
        <v>2224</v>
      </c>
      <c r="F2591" t="s">
        <v>4850</v>
      </c>
      <c r="G2591" t="s">
        <v>29</v>
      </c>
      <c r="H2591" t="s">
        <v>2226</v>
      </c>
      <c r="I2591" t="s">
        <v>30</v>
      </c>
      <c r="J2591" s="1">
        <v>43365</v>
      </c>
      <c r="K2591" s="2">
        <v>43365</v>
      </c>
      <c r="L2591" s="3">
        <v>0.88611111111111107</v>
      </c>
      <c r="M2591">
        <v>21</v>
      </c>
      <c r="N2591" t="s">
        <v>56</v>
      </c>
      <c r="O2591" t="s">
        <v>65</v>
      </c>
      <c r="P2591" s="8">
        <v>2018</v>
      </c>
      <c r="Q2591" t="s">
        <v>2289</v>
      </c>
      <c r="S2591" t="s">
        <v>34</v>
      </c>
      <c r="T2591" t="s">
        <v>35</v>
      </c>
      <c r="U2591">
        <v>55430</v>
      </c>
      <c r="V2591" t="s">
        <v>2265</v>
      </c>
      <c r="W2591" t="s">
        <v>36</v>
      </c>
      <c r="X2591">
        <v>1</v>
      </c>
      <c r="Y2591">
        <v>-10384595.210000001</v>
      </c>
      <c r="Z2591">
        <v>5629289.7280000001</v>
      </c>
      <c r="AA2591">
        <v>102100</v>
      </c>
    </row>
    <row r="2592" spans="1:27" x14ac:dyDescent="0.2">
      <c r="A2592">
        <v>2374</v>
      </c>
      <c r="B2592" s="8">
        <v>7500879</v>
      </c>
      <c r="C2592">
        <v>45.011620000000001</v>
      </c>
      <c r="D2592">
        <v>-93.308599999999998</v>
      </c>
      <c r="E2592" t="s">
        <v>2224</v>
      </c>
      <c r="F2592" t="s">
        <v>4851</v>
      </c>
      <c r="G2592" t="s">
        <v>29</v>
      </c>
      <c r="H2592" t="s">
        <v>2226</v>
      </c>
      <c r="I2592" t="s">
        <v>213</v>
      </c>
      <c r="J2592" s="1">
        <v>43367</v>
      </c>
      <c r="K2592" s="2">
        <v>43367</v>
      </c>
      <c r="L2592" s="3">
        <v>6.458333333333334E-2</v>
      </c>
      <c r="M2592">
        <v>1</v>
      </c>
      <c r="N2592" t="s">
        <v>53</v>
      </c>
      <c r="O2592" t="s">
        <v>65</v>
      </c>
      <c r="P2592" s="8">
        <v>2018</v>
      </c>
      <c r="Q2592" t="s">
        <v>2393</v>
      </c>
      <c r="S2592" t="s">
        <v>34</v>
      </c>
      <c r="T2592" t="s">
        <v>35</v>
      </c>
      <c r="U2592">
        <v>55411</v>
      </c>
      <c r="V2592" t="s">
        <v>2228</v>
      </c>
      <c r="W2592" t="s">
        <v>77</v>
      </c>
      <c r="X2592">
        <v>1</v>
      </c>
      <c r="Y2592">
        <v>-10387024.869999999</v>
      </c>
      <c r="Z2592">
        <v>5623325.0219999999</v>
      </c>
      <c r="AA2592">
        <v>102100</v>
      </c>
    </row>
    <row r="2593" spans="1:27" x14ac:dyDescent="0.2">
      <c r="A2593">
        <v>2375</v>
      </c>
      <c r="B2593" s="8">
        <v>7500791</v>
      </c>
      <c r="C2593">
        <v>45.022039999999997</v>
      </c>
      <c r="D2593">
        <v>-93.297190000000001</v>
      </c>
      <c r="E2593" t="s">
        <v>2224</v>
      </c>
      <c r="F2593" t="s">
        <v>4852</v>
      </c>
      <c r="G2593" t="s">
        <v>29</v>
      </c>
      <c r="H2593" t="s">
        <v>2226</v>
      </c>
      <c r="I2593" t="s">
        <v>213</v>
      </c>
      <c r="J2593" s="1">
        <v>43367</v>
      </c>
      <c r="K2593" s="2">
        <v>43367</v>
      </c>
      <c r="L2593" s="3">
        <v>1.1111111111111112E-2</v>
      </c>
      <c r="M2593">
        <v>0</v>
      </c>
      <c r="N2593" t="s">
        <v>53</v>
      </c>
      <c r="O2593" t="s">
        <v>65</v>
      </c>
      <c r="P2593" s="8">
        <v>2018</v>
      </c>
      <c r="Q2593" t="s">
        <v>3565</v>
      </c>
      <c r="S2593" t="s">
        <v>34</v>
      </c>
      <c r="T2593" t="s">
        <v>35</v>
      </c>
      <c r="U2593">
        <v>55412</v>
      </c>
      <c r="V2593" t="s">
        <v>2228</v>
      </c>
      <c r="W2593" t="s">
        <v>101</v>
      </c>
      <c r="X2593">
        <v>1</v>
      </c>
      <c r="Y2593">
        <v>-10385759.73</v>
      </c>
      <c r="Z2593">
        <v>5624897.0920000002</v>
      </c>
      <c r="AA2593">
        <v>102100</v>
      </c>
    </row>
    <row r="2594" spans="1:27" x14ac:dyDescent="0.2">
      <c r="A2594">
        <v>2376</v>
      </c>
      <c r="B2594" s="8">
        <v>7500787</v>
      </c>
      <c r="C2594">
        <v>45.036819999999999</v>
      </c>
      <c r="D2594">
        <v>-93.291740000000004</v>
      </c>
      <c r="E2594" t="s">
        <v>2224</v>
      </c>
      <c r="F2594" t="s">
        <v>4853</v>
      </c>
      <c r="G2594" t="s">
        <v>29</v>
      </c>
      <c r="H2594" t="s">
        <v>2226</v>
      </c>
      <c r="I2594" t="s">
        <v>30</v>
      </c>
      <c r="J2594" s="1">
        <v>43367</v>
      </c>
      <c r="K2594" s="2">
        <v>43367</v>
      </c>
      <c r="L2594" s="3">
        <v>9.7222222222222224E-3</v>
      </c>
      <c r="M2594">
        <v>0</v>
      </c>
      <c r="N2594" t="s">
        <v>53</v>
      </c>
      <c r="O2594" t="s">
        <v>65</v>
      </c>
      <c r="P2594" s="8">
        <v>2018</v>
      </c>
      <c r="Q2594" t="s">
        <v>3160</v>
      </c>
      <c r="S2594" t="s">
        <v>34</v>
      </c>
      <c r="T2594" t="s">
        <v>35</v>
      </c>
      <c r="U2594">
        <v>55412</v>
      </c>
      <c r="V2594" t="s">
        <v>2265</v>
      </c>
      <c r="W2594" t="s">
        <v>73</v>
      </c>
      <c r="X2594">
        <v>1</v>
      </c>
      <c r="Y2594">
        <v>-10385149.58</v>
      </c>
      <c r="Z2594">
        <v>5627305.2549999999</v>
      </c>
      <c r="AA2594">
        <v>102100</v>
      </c>
    </row>
    <row r="2595" spans="1:27" x14ac:dyDescent="0.2">
      <c r="A2595">
        <v>2378</v>
      </c>
      <c r="B2595" s="8">
        <v>7500486</v>
      </c>
      <c r="C2595">
        <v>44.999920000000003</v>
      </c>
      <c r="D2595">
        <v>-93.314229999999995</v>
      </c>
      <c r="E2595" t="s">
        <v>2224</v>
      </c>
      <c r="F2595" t="s">
        <v>4854</v>
      </c>
      <c r="G2595" t="s">
        <v>29</v>
      </c>
      <c r="H2595" t="s">
        <v>2226</v>
      </c>
      <c r="I2595" t="s">
        <v>30</v>
      </c>
      <c r="J2595" s="1">
        <v>43366</v>
      </c>
      <c r="K2595" s="2">
        <v>43366</v>
      </c>
      <c r="L2595" s="3">
        <v>0.89513888888888893</v>
      </c>
      <c r="M2595">
        <v>21</v>
      </c>
      <c r="N2595" t="s">
        <v>31</v>
      </c>
      <c r="O2595" t="s">
        <v>65</v>
      </c>
      <c r="P2595" s="8">
        <v>2018</v>
      </c>
      <c r="Q2595" t="s">
        <v>4855</v>
      </c>
      <c r="S2595" t="s">
        <v>34</v>
      </c>
      <c r="T2595" t="s">
        <v>35</v>
      </c>
      <c r="U2595">
        <v>55411</v>
      </c>
      <c r="V2595" t="s">
        <v>2244</v>
      </c>
      <c r="W2595" t="s">
        <v>149</v>
      </c>
      <c r="X2595">
        <v>1</v>
      </c>
      <c r="Y2595">
        <v>-10387735.199999999</v>
      </c>
      <c r="Z2595">
        <v>5621491.8890000004</v>
      </c>
      <c r="AA2595">
        <v>102100</v>
      </c>
    </row>
    <row r="2596" spans="1:27" x14ac:dyDescent="0.2">
      <c r="A2596">
        <v>2379</v>
      </c>
      <c r="B2596" s="8">
        <v>7500698</v>
      </c>
      <c r="C2596">
        <v>45.014389999999999</v>
      </c>
      <c r="D2596">
        <v>-93.301010000000005</v>
      </c>
      <c r="E2596" t="s">
        <v>2224</v>
      </c>
      <c r="F2596" t="s">
        <v>4856</v>
      </c>
      <c r="G2596" t="s">
        <v>29</v>
      </c>
      <c r="H2596" t="s">
        <v>2226</v>
      </c>
      <c r="I2596" t="s">
        <v>213</v>
      </c>
      <c r="J2596" s="1">
        <v>43366</v>
      </c>
      <c r="K2596" s="2">
        <v>43366</v>
      </c>
      <c r="L2596" s="3">
        <v>0.96597222222222223</v>
      </c>
      <c r="M2596">
        <v>23</v>
      </c>
      <c r="N2596" t="s">
        <v>31</v>
      </c>
      <c r="O2596" t="s">
        <v>65</v>
      </c>
      <c r="P2596" s="8">
        <v>2018</v>
      </c>
      <c r="Q2596" t="s">
        <v>4857</v>
      </c>
      <c r="S2596" t="s">
        <v>34</v>
      </c>
      <c r="T2596" t="s">
        <v>35</v>
      </c>
      <c r="U2596">
        <v>55412</v>
      </c>
      <c r="V2596" t="s">
        <v>2228</v>
      </c>
      <c r="W2596" t="s">
        <v>101</v>
      </c>
      <c r="X2596">
        <v>1</v>
      </c>
      <c r="Y2596">
        <v>-10386180.289999999</v>
      </c>
      <c r="Z2596">
        <v>5623709.0769999996</v>
      </c>
      <c r="AA2596">
        <v>102100</v>
      </c>
    </row>
    <row r="2597" spans="1:27" x14ac:dyDescent="0.2">
      <c r="A2597">
        <v>2381</v>
      </c>
      <c r="B2597" s="8">
        <v>7498639</v>
      </c>
      <c r="C2597">
        <v>45.000860000000003</v>
      </c>
      <c r="D2597">
        <v>-93.28604</v>
      </c>
      <c r="E2597" t="s">
        <v>2224</v>
      </c>
      <c r="F2597" t="s">
        <v>4858</v>
      </c>
      <c r="G2597" t="s">
        <v>29</v>
      </c>
      <c r="H2597" t="s">
        <v>2226</v>
      </c>
      <c r="I2597" t="s">
        <v>213</v>
      </c>
      <c r="J2597" s="1">
        <v>43366</v>
      </c>
      <c r="K2597" s="2">
        <v>43366</v>
      </c>
      <c r="L2597" s="3">
        <v>0.12708333333333333</v>
      </c>
      <c r="M2597">
        <v>3</v>
      </c>
      <c r="N2597" t="s">
        <v>31</v>
      </c>
      <c r="O2597" t="s">
        <v>65</v>
      </c>
      <c r="P2597" s="8">
        <v>2018</v>
      </c>
      <c r="Q2597" t="s">
        <v>4859</v>
      </c>
      <c r="S2597" t="s">
        <v>34</v>
      </c>
      <c r="T2597" t="s">
        <v>35</v>
      </c>
      <c r="U2597">
        <v>55411</v>
      </c>
      <c r="V2597" t="s">
        <v>2228</v>
      </c>
      <c r="W2597" t="s">
        <v>73</v>
      </c>
      <c r="X2597">
        <v>1</v>
      </c>
      <c r="Y2597">
        <v>-10384602.449999999</v>
      </c>
      <c r="Z2597">
        <v>5621600.8310000002</v>
      </c>
      <c r="AA2597">
        <v>102100</v>
      </c>
    </row>
    <row r="2598" spans="1:27" x14ac:dyDescent="0.2">
      <c r="A2598">
        <v>2382</v>
      </c>
      <c r="B2598" s="8">
        <v>7482112</v>
      </c>
      <c r="C2598">
        <v>45.013950000000001</v>
      </c>
      <c r="D2598">
        <v>-93.307879999999997</v>
      </c>
      <c r="E2598" t="s">
        <v>2224</v>
      </c>
      <c r="F2598" t="s">
        <v>4860</v>
      </c>
      <c r="G2598" t="s">
        <v>29</v>
      </c>
      <c r="H2598" t="s">
        <v>2226</v>
      </c>
      <c r="I2598" t="s">
        <v>213</v>
      </c>
      <c r="J2598" s="1">
        <v>43359</v>
      </c>
      <c r="K2598" s="2">
        <v>43359</v>
      </c>
      <c r="L2598" s="3">
        <v>0.9194444444444444</v>
      </c>
      <c r="M2598">
        <v>22</v>
      </c>
      <c r="N2598" t="s">
        <v>31</v>
      </c>
      <c r="O2598" t="s">
        <v>65</v>
      </c>
      <c r="P2598" s="8">
        <v>2018</v>
      </c>
      <c r="Q2598" t="s">
        <v>4861</v>
      </c>
      <c r="S2598" t="s">
        <v>34</v>
      </c>
      <c r="T2598" t="s">
        <v>35</v>
      </c>
      <c r="U2598">
        <v>55412</v>
      </c>
      <c r="V2598" t="s">
        <v>2228</v>
      </c>
      <c r="W2598" t="s">
        <v>77</v>
      </c>
      <c r="X2598">
        <v>1</v>
      </c>
      <c r="Y2598">
        <v>-10387025.99</v>
      </c>
      <c r="Z2598">
        <v>5623667.1909999996</v>
      </c>
      <c r="AA2598">
        <v>102100</v>
      </c>
    </row>
    <row r="2599" spans="1:27" x14ac:dyDescent="0.2">
      <c r="A2599">
        <v>2383</v>
      </c>
      <c r="B2599" s="8">
        <v>7481848</v>
      </c>
      <c r="C2599">
        <v>45.013370000000002</v>
      </c>
      <c r="D2599">
        <v>-93.293940000000006</v>
      </c>
      <c r="E2599" t="s">
        <v>2224</v>
      </c>
      <c r="F2599" t="s">
        <v>4862</v>
      </c>
      <c r="G2599" t="s">
        <v>29</v>
      </c>
      <c r="H2599" t="s">
        <v>2226</v>
      </c>
      <c r="I2599" t="s">
        <v>30</v>
      </c>
      <c r="J2599" s="1">
        <v>43359</v>
      </c>
      <c r="K2599" s="2">
        <v>43359</v>
      </c>
      <c r="L2599" s="3">
        <v>0.84236111111111101</v>
      </c>
      <c r="M2599">
        <v>20</v>
      </c>
      <c r="N2599" t="s">
        <v>31</v>
      </c>
      <c r="O2599" t="s">
        <v>65</v>
      </c>
      <c r="P2599" s="8">
        <v>2018</v>
      </c>
      <c r="Q2599" t="s">
        <v>4863</v>
      </c>
      <c r="S2599" t="s">
        <v>34</v>
      </c>
      <c r="T2599" t="s">
        <v>35</v>
      </c>
      <c r="U2599">
        <v>55411</v>
      </c>
      <c r="V2599" t="s">
        <v>2228</v>
      </c>
      <c r="W2599" t="s">
        <v>48</v>
      </c>
      <c r="X2599">
        <v>1</v>
      </c>
      <c r="Y2599">
        <v>-10385366.77</v>
      </c>
      <c r="Z2599">
        <v>5623589.4029999999</v>
      </c>
      <c r="AA2599">
        <v>102100</v>
      </c>
    </row>
    <row r="2600" spans="1:27" x14ac:dyDescent="0.2">
      <c r="A2600">
        <v>2385</v>
      </c>
      <c r="B2600" s="8">
        <v>7481660</v>
      </c>
      <c r="C2600">
        <v>45.024230000000003</v>
      </c>
      <c r="D2600">
        <v>-93.295950000000005</v>
      </c>
      <c r="E2600" t="s">
        <v>2224</v>
      </c>
      <c r="F2600" t="s">
        <v>4864</v>
      </c>
      <c r="G2600" t="s">
        <v>29</v>
      </c>
      <c r="H2600" t="s">
        <v>2226</v>
      </c>
      <c r="I2600" t="s">
        <v>86</v>
      </c>
      <c r="J2600" s="1">
        <v>43359</v>
      </c>
      <c r="K2600" s="2">
        <v>43359</v>
      </c>
      <c r="L2600" s="3">
        <v>0.78333333333333333</v>
      </c>
      <c r="M2600">
        <v>18</v>
      </c>
      <c r="N2600" t="s">
        <v>31</v>
      </c>
      <c r="O2600" t="s">
        <v>65</v>
      </c>
      <c r="P2600" s="8">
        <v>2018</v>
      </c>
      <c r="Q2600" t="s">
        <v>4865</v>
      </c>
      <c r="S2600" t="s">
        <v>34</v>
      </c>
      <c r="T2600" t="s">
        <v>35</v>
      </c>
      <c r="U2600">
        <v>55412</v>
      </c>
      <c r="V2600" t="s">
        <v>2265</v>
      </c>
      <c r="W2600" t="s">
        <v>77</v>
      </c>
      <c r="X2600">
        <v>1</v>
      </c>
      <c r="Y2600">
        <v>-10385623.140000001</v>
      </c>
      <c r="Z2600">
        <v>5625316.0209999997</v>
      </c>
      <c r="AA2600">
        <v>102100</v>
      </c>
    </row>
    <row r="2601" spans="1:27" x14ac:dyDescent="0.2">
      <c r="A2601">
        <v>2386</v>
      </c>
      <c r="B2601" s="8">
        <v>7481657</v>
      </c>
      <c r="C2601">
        <v>45.024000000000001</v>
      </c>
      <c r="D2601">
        <v>-93.295415000000006</v>
      </c>
      <c r="E2601" t="s">
        <v>2224</v>
      </c>
      <c r="F2601" t="s">
        <v>4866</v>
      </c>
      <c r="G2601" t="s">
        <v>29</v>
      </c>
      <c r="H2601" t="s">
        <v>2226</v>
      </c>
      <c r="I2601" t="s">
        <v>30</v>
      </c>
      <c r="J2601" s="1">
        <v>43359</v>
      </c>
      <c r="K2601" s="2">
        <v>43359</v>
      </c>
      <c r="L2601" s="3">
        <v>0.78402777777777777</v>
      </c>
      <c r="M2601">
        <v>18</v>
      </c>
      <c r="N2601" t="s">
        <v>31</v>
      </c>
      <c r="O2601" t="s">
        <v>65</v>
      </c>
      <c r="P2601" s="8">
        <v>2018</v>
      </c>
      <c r="Q2601" t="s">
        <v>4867</v>
      </c>
      <c r="S2601" t="s">
        <v>34</v>
      </c>
      <c r="T2601" t="s">
        <v>35</v>
      </c>
      <c r="U2601">
        <v>55412</v>
      </c>
      <c r="V2601" t="s">
        <v>2228</v>
      </c>
      <c r="W2601" t="s">
        <v>51</v>
      </c>
      <c r="X2601">
        <v>1</v>
      </c>
      <c r="Y2601">
        <v>-10385623.029999999</v>
      </c>
      <c r="Z2601">
        <v>5625298.5389999999</v>
      </c>
      <c r="AA2601">
        <v>102100</v>
      </c>
    </row>
    <row r="2602" spans="1:27" x14ac:dyDescent="0.2">
      <c r="A2602">
        <v>2388</v>
      </c>
      <c r="B2602" s="8">
        <v>7480138</v>
      </c>
      <c r="C2602">
        <v>45.049019999999999</v>
      </c>
      <c r="D2602">
        <v>-93.288560000000004</v>
      </c>
      <c r="E2602" t="s">
        <v>2224</v>
      </c>
      <c r="F2602" t="s">
        <v>4868</v>
      </c>
      <c r="G2602" t="s">
        <v>29</v>
      </c>
      <c r="H2602" t="s">
        <v>2226</v>
      </c>
      <c r="I2602" t="s">
        <v>30</v>
      </c>
      <c r="J2602" s="1">
        <v>43359</v>
      </c>
      <c r="K2602" s="2">
        <v>43359</v>
      </c>
      <c r="L2602" s="3">
        <v>0.1013888888888889</v>
      </c>
      <c r="M2602">
        <v>2</v>
      </c>
      <c r="N2602" t="s">
        <v>31</v>
      </c>
      <c r="O2602" t="s">
        <v>65</v>
      </c>
      <c r="P2602" s="8">
        <v>2018</v>
      </c>
      <c r="Q2602" t="s">
        <v>3207</v>
      </c>
      <c r="S2602" t="s">
        <v>34</v>
      </c>
      <c r="T2602" t="s">
        <v>35</v>
      </c>
      <c r="U2602">
        <v>55430</v>
      </c>
      <c r="V2602" t="s">
        <v>2265</v>
      </c>
      <c r="W2602" t="s">
        <v>51</v>
      </c>
      <c r="X2602">
        <v>1</v>
      </c>
      <c r="Y2602">
        <v>-10384876.85</v>
      </c>
      <c r="Z2602">
        <v>5629138.9390000002</v>
      </c>
      <c r="AA2602">
        <v>102100</v>
      </c>
    </row>
    <row r="2603" spans="1:27" x14ac:dyDescent="0.2">
      <c r="A2603">
        <v>2389</v>
      </c>
      <c r="B2603" s="8">
        <v>7480137</v>
      </c>
      <c r="C2603">
        <v>45.043219999999998</v>
      </c>
      <c r="D2603">
        <v>-93.293629999999993</v>
      </c>
      <c r="E2603" t="s">
        <v>2224</v>
      </c>
      <c r="F2603" t="s">
        <v>4869</v>
      </c>
      <c r="G2603" t="s">
        <v>29</v>
      </c>
      <c r="H2603" t="s">
        <v>2226</v>
      </c>
      <c r="I2603" t="s">
        <v>30</v>
      </c>
      <c r="J2603" s="1">
        <v>43359</v>
      </c>
      <c r="K2603" s="2">
        <v>43359</v>
      </c>
      <c r="L2603" s="3">
        <v>0.1013888888888889</v>
      </c>
      <c r="M2603">
        <v>2</v>
      </c>
      <c r="N2603" t="s">
        <v>31</v>
      </c>
      <c r="O2603" t="s">
        <v>65</v>
      </c>
      <c r="P2603" s="8">
        <v>2018</v>
      </c>
      <c r="Q2603" t="s">
        <v>2279</v>
      </c>
      <c r="S2603" t="s">
        <v>34</v>
      </c>
      <c r="T2603" t="s">
        <v>35</v>
      </c>
      <c r="U2603">
        <v>55430</v>
      </c>
      <c r="V2603" t="s">
        <v>2265</v>
      </c>
      <c r="W2603" t="s">
        <v>51</v>
      </c>
      <c r="X2603">
        <v>1</v>
      </c>
      <c r="Y2603">
        <v>-10385443.359999999</v>
      </c>
      <c r="Z2603">
        <v>5628259.625</v>
      </c>
      <c r="AA2603">
        <v>102100</v>
      </c>
    </row>
    <row r="2604" spans="1:27" x14ac:dyDescent="0.2">
      <c r="A2604">
        <v>2390</v>
      </c>
      <c r="B2604" s="8">
        <v>7480136</v>
      </c>
      <c r="C2604">
        <v>45.046371149999999</v>
      </c>
      <c r="D2604">
        <v>-93.284210599999994</v>
      </c>
      <c r="E2604" t="s">
        <v>2224</v>
      </c>
      <c r="F2604" t="s">
        <v>4870</v>
      </c>
      <c r="G2604" t="s">
        <v>29</v>
      </c>
      <c r="H2604" t="s">
        <v>2226</v>
      </c>
      <c r="I2604" t="s">
        <v>30</v>
      </c>
      <c r="J2604" s="1">
        <v>43359</v>
      </c>
      <c r="K2604" s="2">
        <v>43359</v>
      </c>
      <c r="L2604" s="3">
        <v>0.10069444444444443</v>
      </c>
      <c r="M2604">
        <v>2</v>
      </c>
      <c r="N2604" t="s">
        <v>31</v>
      </c>
      <c r="O2604" t="s">
        <v>65</v>
      </c>
      <c r="P2604" s="8">
        <v>2018</v>
      </c>
      <c r="Q2604" t="s">
        <v>4871</v>
      </c>
      <c r="S2604" t="s">
        <v>34</v>
      </c>
      <c r="T2604" t="s">
        <v>35</v>
      </c>
      <c r="U2604">
        <v>55430</v>
      </c>
      <c r="V2604" t="s">
        <v>2265</v>
      </c>
      <c r="W2604" t="s">
        <v>73</v>
      </c>
      <c r="X2604">
        <v>1</v>
      </c>
      <c r="Y2604">
        <v>-10384464.189999999</v>
      </c>
      <c r="Z2604">
        <v>5629289.5700000003</v>
      </c>
      <c r="AA2604">
        <v>102100</v>
      </c>
    </row>
    <row r="2605" spans="1:27" x14ac:dyDescent="0.2">
      <c r="A2605">
        <v>2397</v>
      </c>
      <c r="B2605" s="8">
        <v>7421195</v>
      </c>
      <c r="C2605">
        <v>45.008949999999999</v>
      </c>
      <c r="D2605">
        <v>-93.298460000000006</v>
      </c>
      <c r="E2605" t="s">
        <v>2224</v>
      </c>
      <c r="F2605" t="s">
        <v>4872</v>
      </c>
      <c r="G2605" t="s">
        <v>29</v>
      </c>
      <c r="H2605" t="s">
        <v>2226</v>
      </c>
      <c r="I2605" t="s">
        <v>30</v>
      </c>
      <c r="J2605" s="1">
        <v>43336</v>
      </c>
      <c r="K2605" s="2">
        <v>43336</v>
      </c>
      <c r="L2605" s="3">
        <v>0.94791666666666663</v>
      </c>
      <c r="M2605">
        <v>22</v>
      </c>
      <c r="N2605" t="s">
        <v>50</v>
      </c>
      <c r="O2605" t="s">
        <v>58</v>
      </c>
      <c r="P2605" s="8">
        <v>2018</v>
      </c>
      <c r="Q2605" t="s">
        <v>4873</v>
      </c>
      <c r="S2605" t="s">
        <v>34</v>
      </c>
      <c r="T2605" t="s">
        <v>35</v>
      </c>
      <c r="U2605">
        <v>55411</v>
      </c>
      <c r="V2605" t="s">
        <v>2228</v>
      </c>
      <c r="W2605" t="s">
        <v>51</v>
      </c>
      <c r="X2605">
        <v>1</v>
      </c>
      <c r="Y2605">
        <v>-10385897.65</v>
      </c>
      <c r="Z2605">
        <v>5622902.7209999999</v>
      </c>
      <c r="AA2605">
        <v>102100</v>
      </c>
    </row>
    <row r="2606" spans="1:27" x14ac:dyDescent="0.2">
      <c r="A2606">
        <v>2398</v>
      </c>
      <c r="B2606" s="8">
        <v>7421196</v>
      </c>
      <c r="C2606">
        <v>45.008719999999997</v>
      </c>
      <c r="D2606">
        <v>-93.297730000000001</v>
      </c>
      <c r="E2606" t="s">
        <v>2224</v>
      </c>
      <c r="F2606" t="s">
        <v>4874</v>
      </c>
      <c r="G2606" t="s">
        <v>29</v>
      </c>
      <c r="H2606" t="s">
        <v>2226</v>
      </c>
      <c r="I2606" t="s">
        <v>30</v>
      </c>
      <c r="J2606" s="1">
        <v>43336</v>
      </c>
      <c r="K2606" s="2">
        <v>43336</v>
      </c>
      <c r="L2606" s="3">
        <v>0.94791666666666663</v>
      </c>
      <c r="M2606">
        <v>22</v>
      </c>
      <c r="N2606" t="s">
        <v>50</v>
      </c>
      <c r="O2606" t="s">
        <v>58</v>
      </c>
      <c r="P2606" s="8">
        <v>2018</v>
      </c>
      <c r="Q2606" t="s">
        <v>4875</v>
      </c>
      <c r="S2606" t="s">
        <v>34</v>
      </c>
      <c r="T2606" t="s">
        <v>35</v>
      </c>
      <c r="U2606">
        <v>55411</v>
      </c>
      <c r="V2606" t="s">
        <v>2228</v>
      </c>
      <c r="W2606" t="s">
        <v>51</v>
      </c>
      <c r="X2606">
        <v>1</v>
      </c>
      <c r="Y2606">
        <v>-10385897.65</v>
      </c>
      <c r="Z2606">
        <v>5622889.8099999996</v>
      </c>
      <c r="AA2606">
        <v>102100</v>
      </c>
    </row>
    <row r="2607" spans="1:27" x14ac:dyDescent="0.2">
      <c r="A2607">
        <v>2399</v>
      </c>
      <c r="B2607" s="8">
        <v>7421197</v>
      </c>
      <c r="C2607">
        <v>45.008429999999997</v>
      </c>
      <c r="D2607">
        <v>-93.298460000000006</v>
      </c>
      <c r="E2607" t="s">
        <v>2224</v>
      </c>
      <c r="F2607" t="s">
        <v>4876</v>
      </c>
      <c r="G2607" t="s">
        <v>29</v>
      </c>
      <c r="H2607" t="s">
        <v>2226</v>
      </c>
      <c r="I2607" t="s">
        <v>213</v>
      </c>
      <c r="J2607" s="1">
        <v>43336</v>
      </c>
      <c r="K2607" s="2">
        <v>43336</v>
      </c>
      <c r="L2607" s="3">
        <v>0.94791666666666663</v>
      </c>
      <c r="M2607">
        <v>22</v>
      </c>
      <c r="N2607" t="s">
        <v>50</v>
      </c>
      <c r="O2607" t="s">
        <v>58</v>
      </c>
      <c r="P2607" s="8">
        <v>2018</v>
      </c>
      <c r="Q2607" t="s">
        <v>4877</v>
      </c>
      <c r="S2607" t="s">
        <v>34</v>
      </c>
      <c r="T2607" t="s">
        <v>35</v>
      </c>
      <c r="U2607">
        <v>55411</v>
      </c>
      <c r="V2607" t="s">
        <v>2228</v>
      </c>
      <c r="W2607" t="s">
        <v>101</v>
      </c>
      <c r="X2607">
        <v>1</v>
      </c>
      <c r="Y2607">
        <v>-10385897.43</v>
      </c>
      <c r="Z2607">
        <v>5622773.6100000003</v>
      </c>
      <c r="AA2607">
        <v>102100</v>
      </c>
    </row>
    <row r="2608" spans="1:27" x14ac:dyDescent="0.2">
      <c r="A2608">
        <v>2403</v>
      </c>
      <c r="B2608" s="8">
        <v>7424194</v>
      </c>
      <c r="C2608">
        <v>45.005650000000003</v>
      </c>
      <c r="D2608">
        <v>-93.285989999999998</v>
      </c>
      <c r="E2608" t="s">
        <v>2224</v>
      </c>
      <c r="F2608" t="s">
        <v>4878</v>
      </c>
      <c r="G2608" t="s">
        <v>29</v>
      </c>
      <c r="H2608" t="s">
        <v>2226</v>
      </c>
      <c r="I2608" t="s">
        <v>86</v>
      </c>
      <c r="J2608" s="1">
        <v>43338</v>
      </c>
      <c r="K2608" s="2">
        <v>43338</v>
      </c>
      <c r="L2608" s="3">
        <v>7.5694444444444439E-2</v>
      </c>
      <c r="M2608">
        <v>1</v>
      </c>
      <c r="N2608" t="s">
        <v>31</v>
      </c>
      <c r="O2608" t="s">
        <v>58</v>
      </c>
      <c r="P2608" s="8">
        <v>2018</v>
      </c>
      <c r="Q2608" t="s">
        <v>4879</v>
      </c>
      <c r="S2608" t="s">
        <v>34</v>
      </c>
      <c r="T2608" t="s">
        <v>35</v>
      </c>
      <c r="U2608">
        <v>55411</v>
      </c>
      <c r="V2608" t="s">
        <v>2228</v>
      </c>
      <c r="X2608">
        <v>1</v>
      </c>
      <c r="Y2608">
        <v>-10384460.18</v>
      </c>
      <c r="Z2608">
        <v>5622452.0999999996</v>
      </c>
      <c r="AA2608">
        <v>102100</v>
      </c>
    </row>
    <row r="2609" spans="1:27" x14ac:dyDescent="0.2">
      <c r="A2609">
        <v>2404</v>
      </c>
      <c r="B2609" s="8">
        <v>7481867</v>
      </c>
      <c r="C2609">
        <v>45.01914</v>
      </c>
      <c r="D2609">
        <v>-93.308639999999997</v>
      </c>
      <c r="E2609" t="s">
        <v>2224</v>
      </c>
      <c r="F2609" t="s">
        <v>4880</v>
      </c>
      <c r="G2609" t="s">
        <v>29</v>
      </c>
      <c r="H2609" t="s">
        <v>2226</v>
      </c>
      <c r="I2609" t="s">
        <v>30</v>
      </c>
      <c r="J2609" s="1">
        <v>43359</v>
      </c>
      <c r="K2609" s="2">
        <v>43359</v>
      </c>
      <c r="L2609" s="3">
        <v>0.84722222222222221</v>
      </c>
      <c r="M2609">
        <v>20</v>
      </c>
      <c r="N2609" t="s">
        <v>31</v>
      </c>
      <c r="O2609" t="s">
        <v>65</v>
      </c>
      <c r="P2609" s="8">
        <v>2018</v>
      </c>
      <c r="Q2609" t="s">
        <v>4881</v>
      </c>
      <c r="S2609" t="s">
        <v>34</v>
      </c>
      <c r="T2609" t="s">
        <v>35</v>
      </c>
      <c r="U2609">
        <v>55412</v>
      </c>
      <c r="V2609" t="s">
        <v>2228</v>
      </c>
      <c r="W2609" t="s">
        <v>101</v>
      </c>
      <c r="X2609">
        <v>1</v>
      </c>
      <c r="Y2609">
        <v>-10387028.439999999</v>
      </c>
      <c r="Z2609">
        <v>5624499.915</v>
      </c>
      <c r="AA2609">
        <v>102100</v>
      </c>
    </row>
    <row r="2610" spans="1:27" x14ac:dyDescent="0.2">
      <c r="A2610">
        <v>2406</v>
      </c>
      <c r="B2610" s="8">
        <v>7482542</v>
      </c>
      <c r="C2610">
        <v>44.983300000000398</v>
      </c>
      <c r="D2610">
        <v>-93.304490000113404</v>
      </c>
      <c r="E2610" t="s">
        <v>83</v>
      </c>
      <c r="F2610" t="s">
        <v>4882</v>
      </c>
      <c r="G2610" t="s">
        <v>29</v>
      </c>
      <c r="H2610" t="s">
        <v>2226</v>
      </c>
      <c r="I2610" t="s">
        <v>30</v>
      </c>
      <c r="J2610" s="1">
        <v>43360</v>
      </c>
      <c r="K2610" s="2">
        <v>43360</v>
      </c>
      <c r="L2610" s="3">
        <v>0.16388888888888889</v>
      </c>
      <c r="M2610">
        <v>3</v>
      </c>
      <c r="N2610" t="s">
        <v>53</v>
      </c>
      <c r="O2610" t="s">
        <v>65</v>
      </c>
      <c r="P2610" s="8">
        <v>2018</v>
      </c>
      <c r="Q2610" t="s">
        <v>4883</v>
      </c>
      <c r="S2610" t="s">
        <v>34</v>
      </c>
      <c r="T2610" t="s">
        <v>35</v>
      </c>
      <c r="U2610">
        <v>55405</v>
      </c>
      <c r="V2610" t="s">
        <v>2231</v>
      </c>
      <c r="W2610" t="s">
        <v>51</v>
      </c>
      <c r="X2610">
        <v>1</v>
      </c>
      <c r="Y2610">
        <v>-10386612.32</v>
      </c>
      <c r="Z2610">
        <v>5618341.9699999997</v>
      </c>
      <c r="AA2610">
        <v>102100</v>
      </c>
    </row>
    <row r="2611" spans="1:27" x14ac:dyDescent="0.2">
      <c r="A2611">
        <v>2407</v>
      </c>
      <c r="B2611" s="8">
        <v>7482543</v>
      </c>
      <c r="C2611">
        <v>44.9893</v>
      </c>
      <c r="D2611">
        <v>-93.303569999999993</v>
      </c>
      <c r="E2611" t="s">
        <v>83</v>
      </c>
      <c r="F2611" t="s">
        <v>4884</v>
      </c>
      <c r="G2611" t="s">
        <v>29</v>
      </c>
      <c r="H2611" t="s">
        <v>2226</v>
      </c>
      <c r="I2611" t="s">
        <v>213</v>
      </c>
      <c r="J2611" s="1">
        <v>43360</v>
      </c>
      <c r="K2611" s="2">
        <v>43360</v>
      </c>
      <c r="L2611" s="3">
        <v>0.16388888888888889</v>
      </c>
      <c r="M2611">
        <v>3</v>
      </c>
      <c r="N2611" t="s">
        <v>53</v>
      </c>
      <c r="O2611" t="s">
        <v>65</v>
      </c>
      <c r="P2611" s="8">
        <v>2018</v>
      </c>
      <c r="Q2611" t="s">
        <v>4885</v>
      </c>
      <c r="S2611" t="s">
        <v>34</v>
      </c>
      <c r="T2611" t="s">
        <v>35</v>
      </c>
      <c r="U2611">
        <v>55411</v>
      </c>
      <c r="V2611" t="s">
        <v>2231</v>
      </c>
      <c r="W2611" t="s">
        <v>48</v>
      </c>
      <c r="X2611">
        <v>1</v>
      </c>
      <c r="Y2611">
        <v>-10386466.83</v>
      </c>
      <c r="Z2611">
        <v>5619778.4369999999</v>
      </c>
      <c r="AA2611">
        <v>102100</v>
      </c>
    </row>
    <row r="2612" spans="1:27" x14ac:dyDescent="0.2">
      <c r="A2612">
        <v>2408</v>
      </c>
      <c r="B2612" s="8">
        <v>7482670</v>
      </c>
      <c r="C2612">
        <v>45.019930000000002</v>
      </c>
      <c r="D2612">
        <v>-93.300989999999999</v>
      </c>
      <c r="E2612" t="s">
        <v>2224</v>
      </c>
      <c r="F2612" t="s">
        <v>4886</v>
      </c>
      <c r="G2612" t="s">
        <v>29</v>
      </c>
      <c r="H2612" t="s">
        <v>2226</v>
      </c>
      <c r="I2612" t="s">
        <v>213</v>
      </c>
      <c r="J2612" s="1">
        <v>43360</v>
      </c>
      <c r="K2612" s="2">
        <v>43360</v>
      </c>
      <c r="L2612" s="3">
        <v>0.29930555555555555</v>
      </c>
      <c r="M2612">
        <v>7</v>
      </c>
      <c r="N2612" t="s">
        <v>53</v>
      </c>
      <c r="O2612" t="s">
        <v>65</v>
      </c>
      <c r="P2612" s="8">
        <v>2018</v>
      </c>
      <c r="Q2612" t="s">
        <v>4887</v>
      </c>
      <c r="S2612" t="s">
        <v>34</v>
      </c>
      <c r="T2612" t="s">
        <v>35</v>
      </c>
      <c r="U2612">
        <v>55412</v>
      </c>
      <c r="V2612" t="s">
        <v>2228</v>
      </c>
      <c r="W2612" t="s">
        <v>127</v>
      </c>
      <c r="X2612">
        <v>1</v>
      </c>
      <c r="Y2612">
        <v>-10386179.85</v>
      </c>
      <c r="Z2612">
        <v>5624583.8530000001</v>
      </c>
      <c r="AA2612">
        <v>102100</v>
      </c>
    </row>
    <row r="2613" spans="1:27" x14ac:dyDescent="0.2">
      <c r="A2613">
        <v>2409</v>
      </c>
      <c r="B2613" s="8">
        <v>7483373</v>
      </c>
      <c r="C2613">
        <v>45.00564</v>
      </c>
      <c r="D2613">
        <v>-93.292969999999997</v>
      </c>
      <c r="E2613" t="s">
        <v>2224</v>
      </c>
      <c r="F2613" t="s">
        <v>4888</v>
      </c>
      <c r="G2613" t="s">
        <v>29</v>
      </c>
      <c r="H2613" t="s">
        <v>2226</v>
      </c>
      <c r="I2613" t="s">
        <v>30</v>
      </c>
      <c r="J2613" s="1">
        <v>43360</v>
      </c>
      <c r="K2613" s="2">
        <v>43360</v>
      </c>
      <c r="L2613" s="3">
        <v>0.54236111111111118</v>
      </c>
      <c r="M2613">
        <v>13</v>
      </c>
      <c r="N2613" t="s">
        <v>53</v>
      </c>
      <c r="O2613" t="s">
        <v>65</v>
      </c>
      <c r="P2613" s="8">
        <v>2018</v>
      </c>
      <c r="Q2613" t="s">
        <v>4195</v>
      </c>
      <c r="S2613" t="s">
        <v>34</v>
      </c>
      <c r="T2613" t="s">
        <v>35</v>
      </c>
      <c r="U2613">
        <v>55411</v>
      </c>
      <c r="V2613" t="s">
        <v>2228</v>
      </c>
      <c r="W2613" t="s">
        <v>51</v>
      </c>
      <c r="X2613">
        <v>1</v>
      </c>
      <c r="Y2613">
        <v>-10385282.5</v>
      </c>
      <c r="Z2613">
        <v>5622319.0590000004</v>
      </c>
      <c r="AA2613">
        <v>102100</v>
      </c>
    </row>
    <row r="2614" spans="1:27" x14ac:dyDescent="0.2">
      <c r="A2614">
        <v>2410</v>
      </c>
      <c r="B2614" s="8">
        <v>7483374</v>
      </c>
      <c r="C2614">
        <v>45.00423</v>
      </c>
      <c r="D2614">
        <v>-93.296049999999994</v>
      </c>
      <c r="E2614" t="s">
        <v>2224</v>
      </c>
      <c r="F2614" t="s">
        <v>4889</v>
      </c>
      <c r="G2614" t="s">
        <v>29</v>
      </c>
      <c r="H2614" t="s">
        <v>2226</v>
      </c>
      <c r="I2614" t="s">
        <v>213</v>
      </c>
      <c r="J2614" s="1">
        <v>43360</v>
      </c>
      <c r="K2614" s="2">
        <v>43360</v>
      </c>
      <c r="L2614" s="3">
        <v>0.54236111111111118</v>
      </c>
      <c r="M2614">
        <v>13</v>
      </c>
      <c r="N2614" t="s">
        <v>53</v>
      </c>
      <c r="O2614" t="s">
        <v>65</v>
      </c>
      <c r="P2614" s="8">
        <v>2018</v>
      </c>
      <c r="Q2614" t="s">
        <v>4890</v>
      </c>
      <c r="S2614" t="s">
        <v>34</v>
      </c>
      <c r="T2614" t="s">
        <v>35</v>
      </c>
      <c r="U2614">
        <v>55411</v>
      </c>
      <c r="V2614" t="s">
        <v>2228</v>
      </c>
      <c r="W2614" t="s">
        <v>127</v>
      </c>
      <c r="X2614">
        <v>1</v>
      </c>
      <c r="Y2614">
        <v>-10385622.58</v>
      </c>
      <c r="Z2614">
        <v>5622139.733</v>
      </c>
      <c r="AA2614">
        <v>102100</v>
      </c>
    </row>
    <row r="2615" spans="1:27" x14ac:dyDescent="0.2">
      <c r="A2615">
        <v>2411</v>
      </c>
      <c r="B2615" s="8">
        <v>7484588</v>
      </c>
      <c r="C2615">
        <v>45.000369999999997</v>
      </c>
      <c r="D2615">
        <v>-93.289079999999998</v>
      </c>
      <c r="E2615" t="s">
        <v>2224</v>
      </c>
      <c r="F2615" t="s">
        <v>4891</v>
      </c>
      <c r="G2615" t="s">
        <v>29</v>
      </c>
      <c r="H2615" t="s">
        <v>2226</v>
      </c>
      <c r="I2615" t="s">
        <v>213</v>
      </c>
      <c r="J2615" s="1">
        <v>43360</v>
      </c>
      <c r="K2615" s="2">
        <v>43360</v>
      </c>
      <c r="L2615" s="3">
        <v>0.88680555555555562</v>
      </c>
      <c r="M2615">
        <v>21</v>
      </c>
      <c r="N2615" t="s">
        <v>53</v>
      </c>
      <c r="O2615" t="s">
        <v>65</v>
      </c>
      <c r="P2615" s="8">
        <v>2018</v>
      </c>
      <c r="Q2615" t="s">
        <v>4892</v>
      </c>
      <c r="S2615" t="s">
        <v>34</v>
      </c>
      <c r="T2615" t="s">
        <v>35</v>
      </c>
      <c r="U2615">
        <v>55411</v>
      </c>
      <c r="V2615" t="s">
        <v>2228</v>
      </c>
      <c r="W2615" t="s">
        <v>203</v>
      </c>
      <c r="X2615">
        <v>1</v>
      </c>
      <c r="Y2615">
        <v>-10384797.59</v>
      </c>
      <c r="Z2615">
        <v>5621558.3250000002</v>
      </c>
      <c r="AA2615">
        <v>102100</v>
      </c>
    </row>
    <row r="2616" spans="1:27" x14ac:dyDescent="0.2">
      <c r="A2616">
        <v>2412</v>
      </c>
      <c r="B2616" s="8">
        <v>7484858</v>
      </c>
      <c r="C2616">
        <v>45.006189999999997</v>
      </c>
      <c r="D2616">
        <v>-93.292839999999998</v>
      </c>
      <c r="E2616" t="s">
        <v>2224</v>
      </c>
      <c r="F2616" t="s">
        <v>4893</v>
      </c>
      <c r="G2616" t="s">
        <v>29</v>
      </c>
      <c r="H2616" t="s">
        <v>2226</v>
      </c>
      <c r="I2616" t="s">
        <v>213</v>
      </c>
      <c r="J2616" s="1">
        <v>43360</v>
      </c>
      <c r="K2616" s="2">
        <v>43360</v>
      </c>
      <c r="L2616" s="3">
        <v>0.97083333333333333</v>
      </c>
      <c r="M2616">
        <v>23</v>
      </c>
      <c r="N2616" t="s">
        <v>53</v>
      </c>
      <c r="O2616" t="s">
        <v>65</v>
      </c>
      <c r="P2616" s="8">
        <v>2018</v>
      </c>
      <c r="Q2616" t="s">
        <v>4894</v>
      </c>
      <c r="S2616" t="s">
        <v>34</v>
      </c>
      <c r="T2616" t="s">
        <v>35</v>
      </c>
      <c r="U2616">
        <v>55411</v>
      </c>
      <c r="V2616" t="s">
        <v>2228</v>
      </c>
      <c r="W2616" t="s">
        <v>77</v>
      </c>
      <c r="X2616">
        <v>1</v>
      </c>
      <c r="Y2616">
        <v>-10385311.439999999</v>
      </c>
      <c r="Z2616">
        <v>5622456.8229999999</v>
      </c>
      <c r="AA2616">
        <v>102100</v>
      </c>
    </row>
    <row r="2617" spans="1:27" x14ac:dyDescent="0.2">
      <c r="A2617">
        <v>2413</v>
      </c>
      <c r="B2617" s="8">
        <v>7484862</v>
      </c>
      <c r="C2617">
        <v>44.976610000000001</v>
      </c>
      <c r="D2617">
        <v>-93.306709999999995</v>
      </c>
      <c r="E2617" t="s">
        <v>83</v>
      </c>
      <c r="F2617" t="s">
        <v>4895</v>
      </c>
      <c r="G2617" t="s">
        <v>29</v>
      </c>
      <c r="H2617" t="s">
        <v>2226</v>
      </c>
      <c r="I2617" t="s">
        <v>30</v>
      </c>
      <c r="J2617" s="1">
        <v>43360</v>
      </c>
      <c r="K2617" s="2">
        <v>43360</v>
      </c>
      <c r="L2617" s="3">
        <v>0.97361111111111109</v>
      </c>
      <c r="M2617">
        <v>23</v>
      </c>
      <c r="N2617" t="s">
        <v>53</v>
      </c>
      <c r="O2617" t="s">
        <v>65</v>
      </c>
      <c r="P2617" s="8">
        <v>2018</v>
      </c>
      <c r="Q2617" t="s">
        <v>4896</v>
      </c>
      <c r="S2617" t="s">
        <v>34</v>
      </c>
      <c r="T2617" t="s">
        <v>35</v>
      </c>
      <c r="U2617">
        <v>55411</v>
      </c>
      <c r="V2617" t="s">
        <v>2231</v>
      </c>
      <c r="W2617" t="s">
        <v>77</v>
      </c>
      <c r="X2617">
        <v>1</v>
      </c>
      <c r="Y2617">
        <v>-10386882.609999999</v>
      </c>
      <c r="Z2617">
        <v>5620944.3679999998</v>
      </c>
      <c r="AA2617">
        <v>102100</v>
      </c>
    </row>
    <row r="2618" spans="1:27" x14ac:dyDescent="0.2">
      <c r="A2618">
        <v>2416</v>
      </c>
      <c r="B2618" s="8">
        <v>7610429</v>
      </c>
      <c r="C2618">
        <v>45.006259999999997</v>
      </c>
      <c r="D2618">
        <v>-93.307829999999996</v>
      </c>
      <c r="E2618" t="s">
        <v>2224</v>
      </c>
      <c r="F2618" t="s">
        <v>4897</v>
      </c>
      <c r="G2618" t="s">
        <v>29</v>
      </c>
      <c r="H2618" t="s">
        <v>2226</v>
      </c>
      <c r="I2618" t="s">
        <v>213</v>
      </c>
      <c r="J2618" s="1">
        <v>43410</v>
      </c>
      <c r="K2618" s="2">
        <v>43410</v>
      </c>
      <c r="L2618" s="3">
        <v>0.75138888888888899</v>
      </c>
      <c r="M2618">
        <v>18</v>
      </c>
      <c r="N2618" t="s">
        <v>87</v>
      </c>
      <c r="O2618" t="s">
        <v>274</v>
      </c>
      <c r="P2618" s="8">
        <v>2018</v>
      </c>
      <c r="Q2618" t="s">
        <v>4898</v>
      </c>
      <c r="S2618" t="s">
        <v>34</v>
      </c>
      <c r="T2618" t="s">
        <v>35</v>
      </c>
      <c r="U2618">
        <v>55411</v>
      </c>
      <c r="V2618" t="s">
        <v>2228</v>
      </c>
      <c r="W2618" t="s">
        <v>73</v>
      </c>
      <c r="X2618">
        <v>1</v>
      </c>
      <c r="Y2618">
        <v>-10387022.65</v>
      </c>
      <c r="Z2618">
        <v>5622483.432</v>
      </c>
      <c r="AA2618">
        <v>102100</v>
      </c>
    </row>
    <row r="2619" spans="1:27" x14ac:dyDescent="0.2">
      <c r="A2619">
        <v>2417</v>
      </c>
      <c r="B2619" s="8">
        <v>7610726</v>
      </c>
      <c r="C2619">
        <v>44.998944999999999</v>
      </c>
      <c r="D2619">
        <v>-93.297169999999994</v>
      </c>
      <c r="E2619" t="s">
        <v>2224</v>
      </c>
      <c r="F2619" t="s">
        <v>4899</v>
      </c>
      <c r="G2619" t="s">
        <v>29</v>
      </c>
      <c r="H2619" t="s">
        <v>2226</v>
      </c>
      <c r="I2619" t="s">
        <v>30</v>
      </c>
      <c r="J2619" s="1">
        <v>43410</v>
      </c>
      <c r="K2619" s="2">
        <v>43410</v>
      </c>
      <c r="L2619" s="3">
        <v>0.85277777777777775</v>
      </c>
      <c r="M2619">
        <v>20</v>
      </c>
      <c r="N2619" t="s">
        <v>87</v>
      </c>
      <c r="O2619" t="s">
        <v>274</v>
      </c>
      <c r="P2619" s="8">
        <v>2018</v>
      </c>
      <c r="Q2619" t="s">
        <v>4076</v>
      </c>
      <c r="S2619" t="s">
        <v>34</v>
      </c>
      <c r="T2619" t="s">
        <v>35</v>
      </c>
      <c r="U2619">
        <v>55411</v>
      </c>
      <c r="V2619" t="s">
        <v>2228</v>
      </c>
      <c r="W2619" t="s">
        <v>51</v>
      </c>
      <c r="X2619">
        <v>1</v>
      </c>
      <c r="Y2619">
        <v>-10385757.279999999</v>
      </c>
      <c r="Z2619">
        <v>5623308.1730000004</v>
      </c>
      <c r="AA2619">
        <v>102100</v>
      </c>
    </row>
    <row r="2620" spans="1:27" x14ac:dyDescent="0.2">
      <c r="A2620">
        <v>2418</v>
      </c>
      <c r="B2620" s="8">
        <v>7610733</v>
      </c>
      <c r="C2620">
        <v>45.008510000000001</v>
      </c>
      <c r="D2620">
        <v>-93.311130000000006</v>
      </c>
      <c r="E2620" t="s">
        <v>2224</v>
      </c>
      <c r="F2620" t="s">
        <v>4900</v>
      </c>
      <c r="G2620" t="s">
        <v>29</v>
      </c>
      <c r="H2620" t="s">
        <v>2226</v>
      </c>
      <c r="I2620" t="s">
        <v>30</v>
      </c>
      <c r="J2620" s="1">
        <v>43410</v>
      </c>
      <c r="K2620" s="2">
        <v>43410</v>
      </c>
      <c r="L2620" s="3">
        <v>0.85277777777777775</v>
      </c>
      <c r="M2620">
        <v>20</v>
      </c>
      <c r="N2620" t="s">
        <v>87</v>
      </c>
      <c r="O2620" t="s">
        <v>274</v>
      </c>
      <c r="P2620" s="8">
        <v>2018</v>
      </c>
      <c r="Q2620" t="s">
        <v>4901</v>
      </c>
      <c r="S2620" t="s">
        <v>34</v>
      </c>
      <c r="T2620" t="s">
        <v>35</v>
      </c>
      <c r="U2620">
        <v>55411</v>
      </c>
      <c r="V2620" t="s">
        <v>2228</v>
      </c>
      <c r="W2620" t="s">
        <v>51</v>
      </c>
      <c r="X2620">
        <v>1</v>
      </c>
      <c r="Y2620">
        <v>-10387307.85</v>
      </c>
      <c r="Z2620">
        <v>5622786.0489999996</v>
      </c>
      <c r="AA2620">
        <v>102100</v>
      </c>
    </row>
    <row r="2621" spans="1:27" x14ac:dyDescent="0.2">
      <c r="A2621">
        <v>2419</v>
      </c>
      <c r="B2621" s="8">
        <v>7610734</v>
      </c>
      <c r="C2621">
        <v>45.008209999999998</v>
      </c>
      <c r="D2621">
        <v>-93.314220000000006</v>
      </c>
      <c r="E2621" t="s">
        <v>2224</v>
      </c>
      <c r="F2621" t="s">
        <v>4902</v>
      </c>
      <c r="G2621" t="s">
        <v>29</v>
      </c>
      <c r="H2621" t="s">
        <v>2226</v>
      </c>
      <c r="I2621" t="s">
        <v>213</v>
      </c>
      <c r="J2621" s="1">
        <v>43410</v>
      </c>
      <c r="K2621" s="2">
        <v>43410</v>
      </c>
      <c r="L2621" s="3">
        <v>0.85277777777777775</v>
      </c>
      <c r="M2621">
        <v>20</v>
      </c>
      <c r="N2621" t="s">
        <v>87</v>
      </c>
      <c r="O2621" t="s">
        <v>274</v>
      </c>
      <c r="P2621" s="8">
        <v>2018</v>
      </c>
      <c r="Q2621" t="s">
        <v>4903</v>
      </c>
      <c r="S2621" t="s">
        <v>34</v>
      </c>
      <c r="T2621" t="s">
        <v>35</v>
      </c>
      <c r="U2621">
        <v>55411</v>
      </c>
      <c r="V2621" t="s">
        <v>2244</v>
      </c>
      <c r="W2621" t="s">
        <v>48</v>
      </c>
      <c r="X2621">
        <v>1</v>
      </c>
      <c r="Y2621">
        <v>-10387602.289999999</v>
      </c>
      <c r="Z2621">
        <v>5622756.29</v>
      </c>
      <c r="AA2621">
        <v>102100</v>
      </c>
    </row>
    <row r="2622" spans="1:27" x14ac:dyDescent="0.2">
      <c r="A2622">
        <v>2423</v>
      </c>
      <c r="B2622" s="8">
        <v>7611601</v>
      </c>
      <c r="C2622">
        <v>45.04336</v>
      </c>
      <c r="D2622">
        <v>-93.286280000000005</v>
      </c>
      <c r="E2622" t="s">
        <v>2224</v>
      </c>
      <c r="F2622" t="s">
        <v>4904</v>
      </c>
      <c r="G2622" t="s">
        <v>29</v>
      </c>
      <c r="H2622" t="s">
        <v>2226</v>
      </c>
      <c r="I2622" t="s">
        <v>86</v>
      </c>
      <c r="J2622" s="1">
        <v>43411</v>
      </c>
      <c r="K2622" s="2">
        <v>43411</v>
      </c>
      <c r="L2622" s="3">
        <v>0.31666666666666665</v>
      </c>
      <c r="M2622">
        <v>7</v>
      </c>
      <c r="N2622" t="s">
        <v>46</v>
      </c>
      <c r="O2622" t="s">
        <v>274</v>
      </c>
      <c r="P2622" s="8">
        <v>2018</v>
      </c>
      <c r="Q2622" t="s">
        <v>4905</v>
      </c>
      <c r="S2622" t="s">
        <v>34</v>
      </c>
      <c r="T2622" t="s">
        <v>35</v>
      </c>
      <c r="U2622">
        <v>55430</v>
      </c>
      <c r="V2622" t="s">
        <v>2265</v>
      </c>
      <c r="W2622" t="s">
        <v>149</v>
      </c>
      <c r="X2622">
        <v>1</v>
      </c>
      <c r="Y2622">
        <v>-10384549.02</v>
      </c>
      <c r="Z2622">
        <v>5628303.4239999996</v>
      </c>
      <c r="AA2622">
        <v>102100</v>
      </c>
    </row>
    <row r="2623" spans="1:27" x14ac:dyDescent="0.2">
      <c r="A2623">
        <v>2424</v>
      </c>
      <c r="B2623" s="8">
        <v>7611796</v>
      </c>
      <c r="C2623">
        <v>45.02563</v>
      </c>
      <c r="D2623">
        <v>-93.309280000000001</v>
      </c>
      <c r="E2623" t="s">
        <v>2224</v>
      </c>
      <c r="F2623" t="s">
        <v>4906</v>
      </c>
      <c r="G2623" t="s">
        <v>29</v>
      </c>
      <c r="H2623" t="s">
        <v>2226</v>
      </c>
      <c r="I2623" t="s">
        <v>30</v>
      </c>
      <c r="J2623" s="1">
        <v>43411</v>
      </c>
      <c r="K2623" s="2">
        <v>43411</v>
      </c>
      <c r="L2623" s="3">
        <v>0.3888888888888889</v>
      </c>
      <c r="M2623">
        <v>9</v>
      </c>
      <c r="N2623" t="s">
        <v>46</v>
      </c>
      <c r="O2623" t="s">
        <v>274</v>
      </c>
      <c r="P2623" s="8">
        <v>2018</v>
      </c>
      <c r="Q2623" t="s">
        <v>3357</v>
      </c>
      <c r="S2623" t="s">
        <v>34</v>
      </c>
      <c r="T2623" t="s">
        <v>35</v>
      </c>
      <c r="U2623">
        <v>55412</v>
      </c>
      <c r="V2623" t="s">
        <v>2265</v>
      </c>
      <c r="W2623" t="s">
        <v>127</v>
      </c>
      <c r="X2623">
        <v>1</v>
      </c>
      <c r="Y2623">
        <v>-10387180.390000001</v>
      </c>
      <c r="Z2623">
        <v>5625468.6359999999</v>
      </c>
      <c r="AA2623">
        <v>102100</v>
      </c>
    </row>
    <row r="2624" spans="1:27" x14ac:dyDescent="0.2">
      <c r="A2624">
        <v>2426</v>
      </c>
      <c r="B2624" s="8">
        <v>7487350</v>
      </c>
      <c r="C2624">
        <v>45.001800000000003</v>
      </c>
      <c r="D2624">
        <v>-93.298460000000006</v>
      </c>
      <c r="E2624" t="s">
        <v>2224</v>
      </c>
      <c r="F2624" t="s">
        <v>4907</v>
      </c>
      <c r="G2624" t="s">
        <v>29</v>
      </c>
      <c r="H2624" t="s">
        <v>2226</v>
      </c>
      <c r="I2624" t="s">
        <v>213</v>
      </c>
      <c r="J2624" s="1">
        <v>43361</v>
      </c>
      <c r="K2624" s="2">
        <v>43361</v>
      </c>
      <c r="L2624" s="3">
        <v>0.90763888888888899</v>
      </c>
      <c r="M2624">
        <v>21</v>
      </c>
      <c r="N2624" t="s">
        <v>87</v>
      </c>
      <c r="O2624" t="s">
        <v>65</v>
      </c>
      <c r="P2624" s="8">
        <v>2018</v>
      </c>
      <c r="Q2624" t="s">
        <v>4908</v>
      </c>
      <c r="S2624" t="s">
        <v>34</v>
      </c>
      <c r="T2624" t="s">
        <v>35</v>
      </c>
      <c r="U2624">
        <v>55411</v>
      </c>
      <c r="V2624" t="s">
        <v>2228</v>
      </c>
      <c r="W2624" t="s">
        <v>48</v>
      </c>
      <c r="X2624">
        <v>1</v>
      </c>
      <c r="Y2624">
        <v>-10385985.369999999</v>
      </c>
      <c r="Z2624">
        <v>5621808.9570000004</v>
      </c>
      <c r="AA2624">
        <v>102100</v>
      </c>
    </row>
    <row r="2625" spans="1:27" x14ac:dyDescent="0.2">
      <c r="A2625">
        <v>2427</v>
      </c>
      <c r="B2625" s="8">
        <v>7487351</v>
      </c>
      <c r="C2625">
        <v>45.00226</v>
      </c>
      <c r="D2625">
        <v>-93.298509999999993</v>
      </c>
      <c r="E2625" t="s">
        <v>2224</v>
      </c>
      <c r="F2625" t="s">
        <v>4909</v>
      </c>
      <c r="G2625" t="s">
        <v>29</v>
      </c>
      <c r="H2625" t="s">
        <v>2226</v>
      </c>
      <c r="I2625" t="s">
        <v>30</v>
      </c>
      <c r="J2625" s="1">
        <v>43361</v>
      </c>
      <c r="K2625" s="2">
        <v>43361</v>
      </c>
      <c r="L2625" s="3">
        <v>0.90833333333333333</v>
      </c>
      <c r="M2625">
        <v>21</v>
      </c>
      <c r="N2625" t="s">
        <v>87</v>
      </c>
      <c r="O2625" t="s">
        <v>65</v>
      </c>
      <c r="P2625" s="8">
        <v>2018</v>
      </c>
      <c r="Q2625" t="s">
        <v>4910</v>
      </c>
      <c r="S2625" t="s">
        <v>34</v>
      </c>
      <c r="T2625" t="s">
        <v>35</v>
      </c>
      <c r="U2625">
        <v>55411</v>
      </c>
      <c r="V2625" t="s">
        <v>2228</v>
      </c>
      <c r="W2625" t="s">
        <v>51</v>
      </c>
      <c r="X2625">
        <v>1</v>
      </c>
      <c r="Y2625">
        <v>-10385991.939999999</v>
      </c>
      <c r="Z2625">
        <v>5621881.2199999997</v>
      </c>
      <c r="AA2625">
        <v>102100</v>
      </c>
    </row>
    <row r="2626" spans="1:27" x14ac:dyDescent="0.2">
      <c r="A2626">
        <v>2428</v>
      </c>
      <c r="B2626" s="8">
        <v>7487352</v>
      </c>
      <c r="C2626">
        <v>45.000259999999997</v>
      </c>
      <c r="D2626">
        <v>-93.2988</v>
      </c>
      <c r="E2626" t="s">
        <v>2224</v>
      </c>
      <c r="F2626" t="s">
        <v>4911</v>
      </c>
      <c r="G2626" t="s">
        <v>29</v>
      </c>
      <c r="H2626" t="s">
        <v>2226</v>
      </c>
      <c r="I2626" t="s">
        <v>30</v>
      </c>
      <c r="J2626" s="1">
        <v>43361</v>
      </c>
      <c r="K2626" s="2">
        <v>43361</v>
      </c>
      <c r="L2626" s="3">
        <v>0.90763888888888899</v>
      </c>
      <c r="M2626">
        <v>21</v>
      </c>
      <c r="N2626" t="s">
        <v>87</v>
      </c>
      <c r="O2626" t="s">
        <v>65</v>
      </c>
      <c r="P2626" s="8">
        <v>2018</v>
      </c>
      <c r="Q2626" t="s">
        <v>4912</v>
      </c>
      <c r="S2626" t="s">
        <v>34</v>
      </c>
      <c r="T2626" t="s">
        <v>35</v>
      </c>
      <c r="U2626">
        <v>55411</v>
      </c>
      <c r="V2626" t="s">
        <v>2228</v>
      </c>
      <c r="W2626" t="s">
        <v>51</v>
      </c>
      <c r="X2626">
        <v>1</v>
      </c>
      <c r="Y2626">
        <v>-10385975.689999999</v>
      </c>
      <c r="Z2626">
        <v>5621563.2050000001</v>
      </c>
      <c r="AA2626">
        <v>102100</v>
      </c>
    </row>
    <row r="2627" spans="1:27" x14ac:dyDescent="0.2">
      <c r="A2627">
        <v>2432</v>
      </c>
      <c r="B2627" s="8">
        <v>7490297</v>
      </c>
      <c r="C2627">
        <v>45.051000000000002</v>
      </c>
      <c r="D2627">
        <v>-93.30386</v>
      </c>
      <c r="E2627" t="s">
        <v>2224</v>
      </c>
      <c r="F2627" t="s">
        <v>4913</v>
      </c>
      <c r="G2627" t="s">
        <v>29</v>
      </c>
      <c r="H2627" t="s">
        <v>2226</v>
      </c>
      <c r="I2627" t="s">
        <v>30</v>
      </c>
      <c r="J2627" s="1">
        <v>43363</v>
      </c>
      <c r="K2627" s="2">
        <v>43363</v>
      </c>
      <c r="L2627" s="3">
        <v>6.3888888888888884E-2</v>
      </c>
      <c r="M2627">
        <v>1</v>
      </c>
      <c r="N2627" t="s">
        <v>40</v>
      </c>
      <c r="O2627" t="s">
        <v>65</v>
      </c>
      <c r="P2627" s="8">
        <v>2018</v>
      </c>
      <c r="Q2627" t="s">
        <v>4914</v>
      </c>
      <c r="S2627" t="s">
        <v>34</v>
      </c>
      <c r="T2627" t="s">
        <v>35</v>
      </c>
      <c r="U2627">
        <v>55430</v>
      </c>
      <c r="V2627" t="s">
        <v>2265</v>
      </c>
      <c r="W2627" t="s">
        <v>51</v>
      </c>
      <c r="X2627">
        <v>1</v>
      </c>
      <c r="Y2627">
        <v>-10386584.6</v>
      </c>
      <c r="Z2627">
        <v>5629450.7609999999</v>
      </c>
      <c r="AA2627">
        <v>102100</v>
      </c>
    </row>
    <row r="2628" spans="1:27" x14ac:dyDescent="0.2">
      <c r="A2628">
        <v>2434</v>
      </c>
      <c r="B2628" s="8">
        <v>7489301</v>
      </c>
      <c r="C2628">
        <v>45.018129999999999</v>
      </c>
      <c r="D2628">
        <v>-93.295950000000005</v>
      </c>
      <c r="E2628" t="s">
        <v>2224</v>
      </c>
      <c r="F2628" t="s">
        <v>4915</v>
      </c>
      <c r="G2628" t="s">
        <v>29</v>
      </c>
      <c r="H2628" t="s">
        <v>2226</v>
      </c>
      <c r="I2628" t="s">
        <v>213</v>
      </c>
      <c r="J2628" s="1">
        <v>43362</v>
      </c>
      <c r="K2628" s="2">
        <v>43362</v>
      </c>
      <c r="L2628" s="3">
        <v>0.73263888888888884</v>
      </c>
      <c r="M2628">
        <v>17</v>
      </c>
      <c r="N2628" t="s">
        <v>46</v>
      </c>
      <c r="O2628" t="s">
        <v>65</v>
      </c>
      <c r="P2628" s="8">
        <v>2018</v>
      </c>
      <c r="Q2628" t="s">
        <v>4916</v>
      </c>
      <c r="S2628" t="s">
        <v>34</v>
      </c>
      <c r="T2628" t="s">
        <v>35</v>
      </c>
      <c r="U2628">
        <v>55412</v>
      </c>
      <c r="V2628" t="s">
        <v>2228</v>
      </c>
      <c r="W2628" t="s">
        <v>36</v>
      </c>
      <c r="X2628">
        <v>1</v>
      </c>
      <c r="Y2628">
        <v>-10385617.91</v>
      </c>
      <c r="Z2628">
        <v>5624292.0420000004</v>
      </c>
      <c r="AA2628">
        <v>102100</v>
      </c>
    </row>
    <row r="2629" spans="1:27" x14ac:dyDescent="0.2">
      <c r="A2629">
        <v>2437</v>
      </c>
      <c r="B2629" s="8">
        <v>7552272</v>
      </c>
      <c r="C2629">
        <v>45.012219999999999</v>
      </c>
      <c r="D2629">
        <v>-93.285250000000005</v>
      </c>
      <c r="E2629" t="s">
        <v>2224</v>
      </c>
      <c r="F2629" t="s">
        <v>4917</v>
      </c>
      <c r="G2629" t="s">
        <v>29</v>
      </c>
      <c r="H2629" t="s">
        <v>2226</v>
      </c>
      <c r="I2629" t="s">
        <v>30</v>
      </c>
      <c r="J2629" s="1">
        <v>43387</v>
      </c>
      <c r="K2629" s="2">
        <v>43387</v>
      </c>
      <c r="L2629" s="3">
        <v>0.47152777777777777</v>
      </c>
      <c r="M2629">
        <v>11</v>
      </c>
      <c r="N2629" t="s">
        <v>31</v>
      </c>
      <c r="O2629" t="s">
        <v>32</v>
      </c>
      <c r="P2629" s="8">
        <v>2018</v>
      </c>
      <c r="Q2629" t="s">
        <v>4918</v>
      </c>
      <c r="S2629" t="s">
        <v>34</v>
      </c>
      <c r="T2629" t="s">
        <v>35</v>
      </c>
      <c r="U2629">
        <v>55411</v>
      </c>
      <c r="V2629" t="s">
        <v>2228</v>
      </c>
      <c r="W2629" t="s">
        <v>51</v>
      </c>
      <c r="X2629">
        <v>1</v>
      </c>
      <c r="Y2629">
        <v>-10384432.689999999</v>
      </c>
      <c r="Z2629">
        <v>5623406.5870000003</v>
      </c>
      <c r="AA2629">
        <v>102100</v>
      </c>
    </row>
    <row r="2630" spans="1:27" x14ac:dyDescent="0.2">
      <c r="A2630">
        <v>2438</v>
      </c>
      <c r="B2630" s="8">
        <v>7552273</v>
      </c>
      <c r="C2630">
        <v>45.012479999999996</v>
      </c>
      <c r="D2630">
        <v>-93.285300000000007</v>
      </c>
      <c r="E2630" t="s">
        <v>2224</v>
      </c>
      <c r="F2630" t="s">
        <v>4919</v>
      </c>
      <c r="G2630" t="s">
        <v>29</v>
      </c>
      <c r="H2630" t="s">
        <v>2226</v>
      </c>
      <c r="I2630" t="s">
        <v>30</v>
      </c>
      <c r="J2630" s="1">
        <v>43387</v>
      </c>
      <c r="K2630" s="2">
        <v>43387</v>
      </c>
      <c r="L2630" s="3">
        <v>0.47083333333333338</v>
      </c>
      <c r="M2630">
        <v>11</v>
      </c>
      <c r="N2630" t="s">
        <v>31</v>
      </c>
      <c r="O2630" t="s">
        <v>32</v>
      </c>
      <c r="P2630" s="8">
        <v>2018</v>
      </c>
      <c r="Q2630" t="s">
        <v>3389</v>
      </c>
      <c r="S2630" t="s">
        <v>34</v>
      </c>
      <c r="T2630" t="s">
        <v>35</v>
      </c>
      <c r="U2630">
        <v>55411</v>
      </c>
      <c r="V2630" t="s">
        <v>2228</v>
      </c>
      <c r="W2630" t="s">
        <v>48</v>
      </c>
      <c r="X2630">
        <v>4</v>
      </c>
      <c r="Y2630">
        <v>-10384427.34</v>
      </c>
      <c r="Z2630">
        <v>5623432.2529999996</v>
      </c>
      <c r="AA2630">
        <v>102100</v>
      </c>
    </row>
    <row r="2631" spans="1:27" x14ac:dyDescent="0.2">
      <c r="A2631">
        <v>2439</v>
      </c>
      <c r="B2631" s="8">
        <v>7552274</v>
      </c>
      <c r="C2631">
        <v>45.011800000000001</v>
      </c>
      <c r="D2631">
        <v>-93.285169999999994</v>
      </c>
      <c r="E2631" t="s">
        <v>2224</v>
      </c>
      <c r="F2631" t="s">
        <v>4920</v>
      </c>
      <c r="G2631" t="s">
        <v>29</v>
      </c>
      <c r="H2631" t="s">
        <v>2226</v>
      </c>
      <c r="I2631" t="s">
        <v>213</v>
      </c>
      <c r="J2631" s="1">
        <v>43387</v>
      </c>
      <c r="K2631" s="2">
        <v>43387</v>
      </c>
      <c r="L2631" s="3">
        <v>0.47152777777777777</v>
      </c>
      <c r="M2631">
        <v>11</v>
      </c>
      <c r="N2631" t="s">
        <v>31</v>
      </c>
      <c r="O2631" t="s">
        <v>32</v>
      </c>
      <c r="P2631" s="8">
        <v>2018</v>
      </c>
      <c r="Q2631" t="s">
        <v>4921</v>
      </c>
      <c r="S2631" t="s">
        <v>34</v>
      </c>
      <c r="T2631" t="s">
        <v>35</v>
      </c>
      <c r="U2631">
        <v>55411</v>
      </c>
      <c r="V2631" t="s">
        <v>2228</v>
      </c>
      <c r="W2631" t="s">
        <v>51</v>
      </c>
      <c r="X2631">
        <v>1</v>
      </c>
      <c r="Y2631">
        <v>-10384427.57</v>
      </c>
      <c r="Z2631">
        <v>5623274.7920000004</v>
      </c>
      <c r="AA2631">
        <v>102100</v>
      </c>
    </row>
    <row r="2632" spans="1:27" x14ac:dyDescent="0.2">
      <c r="A2632">
        <v>2440</v>
      </c>
      <c r="B2632" s="8">
        <v>7552516</v>
      </c>
      <c r="C2632">
        <v>45.018929999999997</v>
      </c>
      <c r="D2632">
        <v>-93.296490000000006</v>
      </c>
      <c r="E2632" t="s">
        <v>2224</v>
      </c>
      <c r="F2632" t="s">
        <v>4922</v>
      </c>
      <c r="G2632" t="s">
        <v>29</v>
      </c>
      <c r="H2632" t="s">
        <v>2226</v>
      </c>
      <c r="I2632" t="s">
        <v>30</v>
      </c>
      <c r="J2632" s="1">
        <v>43387</v>
      </c>
      <c r="K2632" s="2">
        <v>43387</v>
      </c>
      <c r="L2632" s="3">
        <v>0.58402777777777781</v>
      </c>
      <c r="M2632">
        <v>14</v>
      </c>
      <c r="N2632" t="s">
        <v>31</v>
      </c>
      <c r="O2632" t="s">
        <v>32</v>
      </c>
      <c r="P2632" s="8">
        <v>2018</v>
      </c>
      <c r="Q2632" t="s">
        <v>4923</v>
      </c>
      <c r="S2632" t="s">
        <v>34</v>
      </c>
      <c r="T2632" t="s">
        <v>35</v>
      </c>
      <c r="U2632">
        <v>55412</v>
      </c>
      <c r="V2632" t="s">
        <v>2228</v>
      </c>
      <c r="W2632" t="s">
        <v>101</v>
      </c>
      <c r="X2632">
        <v>1</v>
      </c>
      <c r="Y2632">
        <v>-10385757.949999999</v>
      </c>
      <c r="Z2632">
        <v>5624471.2529999996</v>
      </c>
      <c r="AA2632">
        <v>102100</v>
      </c>
    </row>
    <row r="2633" spans="1:27" x14ac:dyDescent="0.2">
      <c r="A2633">
        <v>2441</v>
      </c>
      <c r="B2633" s="8">
        <v>7552980</v>
      </c>
      <c r="C2633">
        <v>44.9918896</v>
      </c>
      <c r="D2633">
        <v>-93.288269700000001</v>
      </c>
      <c r="E2633" t="s">
        <v>83</v>
      </c>
      <c r="F2633" t="s">
        <v>4924</v>
      </c>
      <c r="G2633" t="s">
        <v>29</v>
      </c>
      <c r="H2633" t="s">
        <v>2226</v>
      </c>
      <c r="I2633" t="s">
        <v>30</v>
      </c>
      <c r="J2633" s="1">
        <v>43387</v>
      </c>
      <c r="K2633" s="2">
        <v>43387</v>
      </c>
      <c r="L2633" s="3">
        <v>0.7597222222222223</v>
      </c>
      <c r="M2633">
        <v>18</v>
      </c>
      <c r="N2633" t="s">
        <v>31</v>
      </c>
      <c r="O2633" t="s">
        <v>32</v>
      </c>
      <c r="P2633" s="8">
        <v>2018</v>
      </c>
      <c r="Q2633" t="s">
        <v>4925</v>
      </c>
      <c r="S2633" t="s">
        <v>34</v>
      </c>
      <c r="T2633" t="s">
        <v>35</v>
      </c>
      <c r="U2633">
        <v>55411</v>
      </c>
      <c r="V2633" t="s">
        <v>2231</v>
      </c>
      <c r="W2633" t="s">
        <v>77</v>
      </c>
      <c r="X2633">
        <v>1</v>
      </c>
      <c r="Y2633">
        <v>-10384771.880000001</v>
      </c>
      <c r="Z2633">
        <v>5620251.4340000004</v>
      </c>
      <c r="AA2633">
        <v>102100</v>
      </c>
    </row>
    <row r="2634" spans="1:27" x14ac:dyDescent="0.2">
      <c r="A2634">
        <v>2442</v>
      </c>
      <c r="B2634" s="8">
        <v>7552981</v>
      </c>
      <c r="C2634">
        <v>44.989840000000001</v>
      </c>
      <c r="D2634">
        <v>-93.302840000000003</v>
      </c>
      <c r="E2634" t="s">
        <v>83</v>
      </c>
      <c r="F2634" t="s">
        <v>4926</v>
      </c>
      <c r="G2634" t="s">
        <v>29</v>
      </c>
      <c r="H2634" t="s">
        <v>2226</v>
      </c>
      <c r="I2634" t="s">
        <v>213</v>
      </c>
      <c r="J2634" s="1">
        <v>43387</v>
      </c>
      <c r="K2634" s="2">
        <v>43387</v>
      </c>
      <c r="L2634" s="3">
        <v>0.7597222222222223</v>
      </c>
      <c r="M2634">
        <v>18</v>
      </c>
      <c r="N2634" t="s">
        <v>31</v>
      </c>
      <c r="O2634" t="s">
        <v>32</v>
      </c>
      <c r="P2634" s="8">
        <v>2018</v>
      </c>
      <c r="Q2634" t="s">
        <v>4402</v>
      </c>
      <c r="S2634" t="s">
        <v>34</v>
      </c>
      <c r="T2634" t="s">
        <v>35</v>
      </c>
      <c r="U2634">
        <v>55411</v>
      </c>
      <c r="V2634" t="s">
        <v>2231</v>
      </c>
      <c r="W2634" t="s">
        <v>51</v>
      </c>
      <c r="X2634">
        <v>1</v>
      </c>
      <c r="Y2634">
        <v>-10386465.83</v>
      </c>
      <c r="Z2634">
        <v>5619898.8480000002</v>
      </c>
      <c r="AA2634">
        <v>102100</v>
      </c>
    </row>
    <row r="2635" spans="1:27" x14ac:dyDescent="0.2">
      <c r="A2635">
        <v>2443</v>
      </c>
      <c r="B2635" s="8">
        <v>7553041</v>
      </c>
      <c r="C2635">
        <v>44.987740000000002</v>
      </c>
      <c r="D2635">
        <v>-93.309250000000006</v>
      </c>
      <c r="E2635" t="s">
        <v>83</v>
      </c>
      <c r="F2635" t="s">
        <v>4927</v>
      </c>
      <c r="G2635" t="s">
        <v>29</v>
      </c>
      <c r="H2635" t="s">
        <v>2226</v>
      </c>
      <c r="I2635" t="s">
        <v>213</v>
      </c>
      <c r="J2635" s="1">
        <v>43387</v>
      </c>
      <c r="K2635" s="2">
        <v>43387</v>
      </c>
      <c r="L2635" s="3">
        <v>0.77500000000000002</v>
      </c>
      <c r="M2635">
        <v>18</v>
      </c>
      <c r="N2635" t="s">
        <v>31</v>
      </c>
      <c r="O2635" t="s">
        <v>32</v>
      </c>
      <c r="P2635" s="8">
        <v>2018</v>
      </c>
      <c r="Q2635" t="s">
        <v>4928</v>
      </c>
      <c r="S2635" t="s">
        <v>34</v>
      </c>
      <c r="T2635" t="s">
        <v>35</v>
      </c>
      <c r="U2635">
        <v>55411</v>
      </c>
      <c r="V2635" t="s">
        <v>2231</v>
      </c>
      <c r="W2635" t="s">
        <v>73</v>
      </c>
      <c r="X2635">
        <v>1</v>
      </c>
      <c r="Y2635">
        <v>-10387046.91</v>
      </c>
      <c r="Z2635">
        <v>5619615.5310000004</v>
      </c>
      <c r="AA2635">
        <v>102100</v>
      </c>
    </row>
    <row r="2636" spans="1:27" x14ac:dyDescent="0.2">
      <c r="A2636">
        <v>2444</v>
      </c>
      <c r="B2636" s="8">
        <v>7553079</v>
      </c>
      <c r="C2636">
        <v>44.98169</v>
      </c>
      <c r="D2636">
        <v>-93.310739999999996</v>
      </c>
      <c r="E2636" t="s">
        <v>83</v>
      </c>
      <c r="F2636" t="s">
        <v>4929</v>
      </c>
      <c r="G2636" t="s">
        <v>29</v>
      </c>
      <c r="H2636" t="s">
        <v>2226</v>
      </c>
      <c r="I2636" t="s">
        <v>30</v>
      </c>
      <c r="J2636" s="1">
        <v>43387</v>
      </c>
      <c r="K2636" s="2">
        <v>43387</v>
      </c>
      <c r="L2636" s="3">
        <v>0.78680555555555554</v>
      </c>
      <c r="M2636">
        <v>18</v>
      </c>
      <c r="N2636" t="s">
        <v>31</v>
      </c>
      <c r="O2636" t="s">
        <v>32</v>
      </c>
      <c r="P2636" s="8">
        <v>2018</v>
      </c>
      <c r="Q2636" t="s">
        <v>4930</v>
      </c>
      <c r="S2636" t="s">
        <v>34</v>
      </c>
      <c r="T2636" t="s">
        <v>35</v>
      </c>
      <c r="U2636">
        <v>55405</v>
      </c>
      <c r="V2636" t="s">
        <v>2231</v>
      </c>
      <c r="W2636" t="s">
        <v>101</v>
      </c>
      <c r="X2636">
        <v>1</v>
      </c>
      <c r="Y2636">
        <v>-10387342.58</v>
      </c>
      <c r="Z2636">
        <v>5618616.9069999997</v>
      </c>
      <c r="AA2636">
        <v>102100</v>
      </c>
    </row>
    <row r="2637" spans="1:27" x14ac:dyDescent="0.2">
      <c r="A2637">
        <v>2446</v>
      </c>
      <c r="B2637" s="8">
        <v>7555733</v>
      </c>
      <c r="C2637">
        <v>45.01285</v>
      </c>
      <c r="D2637">
        <v>-93.288899999999998</v>
      </c>
      <c r="E2637" t="s">
        <v>2224</v>
      </c>
      <c r="F2637" t="s">
        <v>4931</v>
      </c>
      <c r="G2637" t="s">
        <v>29</v>
      </c>
      <c r="H2637" t="s">
        <v>2226</v>
      </c>
      <c r="I2637" t="s">
        <v>213</v>
      </c>
      <c r="J2637" s="1">
        <v>43388</v>
      </c>
      <c r="K2637" s="2">
        <v>43388</v>
      </c>
      <c r="L2637" s="3">
        <v>0.92499999999999993</v>
      </c>
      <c r="M2637">
        <v>22</v>
      </c>
      <c r="N2637" t="s">
        <v>53</v>
      </c>
      <c r="O2637" t="s">
        <v>32</v>
      </c>
      <c r="P2637" s="8">
        <v>2018</v>
      </c>
      <c r="Q2637" t="s">
        <v>4932</v>
      </c>
      <c r="S2637" t="s">
        <v>34</v>
      </c>
      <c r="T2637" t="s">
        <v>35</v>
      </c>
      <c r="U2637">
        <v>55411</v>
      </c>
      <c r="V2637" t="s">
        <v>2228</v>
      </c>
      <c r="W2637" t="s">
        <v>73</v>
      </c>
      <c r="X2637">
        <v>1</v>
      </c>
      <c r="Y2637">
        <v>-10384774.33</v>
      </c>
      <c r="Z2637">
        <v>5623586.8830000004</v>
      </c>
      <c r="AA2637">
        <v>102100</v>
      </c>
    </row>
    <row r="2638" spans="1:27" x14ac:dyDescent="0.2">
      <c r="A2638">
        <v>2448</v>
      </c>
      <c r="B2638" s="8">
        <v>7549441</v>
      </c>
      <c r="C2638">
        <v>45.014240000000001</v>
      </c>
      <c r="D2638">
        <v>-93.311130000000006</v>
      </c>
      <c r="E2638" t="s">
        <v>2224</v>
      </c>
      <c r="F2638" t="s">
        <v>4933</v>
      </c>
      <c r="G2638" t="s">
        <v>29</v>
      </c>
      <c r="H2638" t="s">
        <v>2226</v>
      </c>
      <c r="I2638" t="s">
        <v>30</v>
      </c>
      <c r="J2638" s="1">
        <v>43386</v>
      </c>
      <c r="K2638" s="2">
        <v>43386</v>
      </c>
      <c r="L2638" s="3">
        <v>0.24444444444444446</v>
      </c>
      <c r="M2638">
        <v>5</v>
      </c>
      <c r="N2638" t="s">
        <v>56</v>
      </c>
      <c r="O2638" t="s">
        <v>32</v>
      </c>
      <c r="P2638" s="8">
        <v>2018</v>
      </c>
      <c r="Q2638" t="s">
        <v>4934</v>
      </c>
      <c r="S2638" t="s">
        <v>34</v>
      </c>
      <c r="T2638" t="s">
        <v>35</v>
      </c>
      <c r="U2638">
        <v>55412</v>
      </c>
      <c r="V2638" t="s">
        <v>2228</v>
      </c>
      <c r="W2638" t="s">
        <v>73</v>
      </c>
      <c r="X2638">
        <v>1</v>
      </c>
      <c r="Y2638">
        <v>-10387310.07</v>
      </c>
      <c r="Z2638">
        <v>5623699.3140000002</v>
      </c>
      <c r="AA2638">
        <v>102100</v>
      </c>
    </row>
    <row r="2639" spans="1:27" x14ac:dyDescent="0.2">
      <c r="A2639">
        <v>2451</v>
      </c>
      <c r="B2639" s="8">
        <v>7549388</v>
      </c>
      <c r="C2639">
        <v>45.012610000000002</v>
      </c>
      <c r="D2639">
        <v>-93.308599999999998</v>
      </c>
      <c r="E2639" t="s">
        <v>2224</v>
      </c>
      <c r="F2639" t="s">
        <v>4935</v>
      </c>
      <c r="G2639" t="s">
        <v>29</v>
      </c>
      <c r="H2639" t="s">
        <v>2226</v>
      </c>
      <c r="I2639" t="s">
        <v>213</v>
      </c>
      <c r="J2639" s="1">
        <v>43386</v>
      </c>
      <c r="K2639" s="2">
        <v>43386</v>
      </c>
      <c r="L2639" s="3">
        <v>0.19583333333333333</v>
      </c>
      <c r="M2639">
        <v>4</v>
      </c>
      <c r="N2639" t="s">
        <v>56</v>
      </c>
      <c r="O2639" t="s">
        <v>32</v>
      </c>
      <c r="P2639" s="8">
        <v>2018</v>
      </c>
      <c r="Q2639" t="s">
        <v>4936</v>
      </c>
      <c r="S2639" t="s">
        <v>34</v>
      </c>
      <c r="T2639" t="s">
        <v>35</v>
      </c>
      <c r="U2639">
        <v>55411</v>
      </c>
      <c r="V2639" t="s">
        <v>2228</v>
      </c>
      <c r="W2639" t="s">
        <v>51</v>
      </c>
      <c r="X2639">
        <v>1</v>
      </c>
      <c r="Y2639">
        <v>-10387025.32</v>
      </c>
      <c r="Z2639">
        <v>5623479.9649999999</v>
      </c>
      <c r="AA2639">
        <v>102100</v>
      </c>
    </row>
    <row r="2640" spans="1:27" x14ac:dyDescent="0.2">
      <c r="A2640">
        <v>2453</v>
      </c>
      <c r="B2640" s="8">
        <v>7548481</v>
      </c>
      <c r="C2640">
        <v>45.00573</v>
      </c>
      <c r="D2640">
        <v>-93.302289999999999</v>
      </c>
      <c r="E2640" t="s">
        <v>2224</v>
      </c>
      <c r="F2640" t="s">
        <v>4937</v>
      </c>
      <c r="G2640" t="s">
        <v>29</v>
      </c>
      <c r="H2640" t="s">
        <v>2226</v>
      </c>
      <c r="I2640" t="s">
        <v>86</v>
      </c>
      <c r="J2640" s="1">
        <v>43385</v>
      </c>
      <c r="K2640" s="2">
        <v>43385</v>
      </c>
      <c r="L2640" s="3">
        <v>0.86458333333333337</v>
      </c>
      <c r="M2640">
        <v>20</v>
      </c>
      <c r="N2640" t="s">
        <v>50</v>
      </c>
      <c r="O2640" t="s">
        <v>32</v>
      </c>
      <c r="P2640" s="8">
        <v>2018</v>
      </c>
      <c r="Q2640" t="s">
        <v>4938</v>
      </c>
      <c r="S2640" t="s">
        <v>34</v>
      </c>
      <c r="T2640" t="s">
        <v>35</v>
      </c>
      <c r="U2640">
        <v>55411</v>
      </c>
      <c r="V2640" t="s">
        <v>2228</v>
      </c>
      <c r="W2640" t="s">
        <v>77</v>
      </c>
      <c r="X2640">
        <v>4</v>
      </c>
      <c r="Y2640">
        <v>-10386327.35</v>
      </c>
      <c r="Z2640">
        <v>5622464.2230000002</v>
      </c>
      <c r="AA2640">
        <v>102100</v>
      </c>
    </row>
    <row r="2641" spans="1:27" x14ac:dyDescent="0.2">
      <c r="A2641">
        <v>2454</v>
      </c>
      <c r="B2641" s="8">
        <v>7548576</v>
      </c>
      <c r="C2641">
        <v>44.976260000000003</v>
      </c>
      <c r="D2641">
        <v>-93.306709999999995</v>
      </c>
      <c r="E2641" t="s">
        <v>2224</v>
      </c>
      <c r="F2641" t="s">
        <v>4939</v>
      </c>
      <c r="G2641" t="s">
        <v>29</v>
      </c>
      <c r="H2641" t="s">
        <v>2226</v>
      </c>
      <c r="I2641" t="s">
        <v>30</v>
      </c>
      <c r="J2641" s="1">
        <v>43385</v>
      </c>
      <c r="K2641" s="2">
        <v>43385</v>
      </c>
      <c r="L2641" s="3">
        <v>0.88958333333333339</v>
      </c>
      <c r="M2641">
        <v>21</v>
      </c>
      <c r="N2641" t="s">
        <v>50</v>
      </c>
      <c r="O2641" t="s">
        <v>32</v>
      </c>
      <c r="P2641" s="8">
        <v>2018</v>
      </c>
      <c r="Q2641" t="s">
        <v>3304</v>
      </c>
      <c r="S2641" t="s">
        <v>34</v>
      </c>
      <c r="T2641" t="s">
        <v>35</v>
      </c>
      <c r="U2641">
        <v>55411</v>
      </c>
      <c r="V2641" t="s">
        <v>2228</v>
      </c>
      <c r="W2641" t="s">
        <v>51</v>
      </c>
      <c r="X2641">
        <v>1</v>
      </c>
      <c r="Y2641">
        <v>-10386883.16</v>
      </c>
      <c r="Z2641">
        <v>5623037.0300000003</v>
      </c>
      <c r="AA2641">
        <v>102100</v>
      </c>
    </row>
    <row r="2642" spans="1:27" x14ac:dyDescent="0.2">
      <c r="A2642">
        <v>2455</v>
      </c>
      <c r="B2642" s="8">
        <v>7548482</v>
      </c>
      <c r="C2642">
        <v>45.00573</v>
      </c>
      <c r="D2642">
        <v>-93.302459999999996</v>
      </c>
      <c r="E2642" t="s">
        <v>2224</v>
      </c>
      <c r="F2642" t="s">
        <v>4940</v>
      </c>
      <c r="G2642" t="s">
        <v>29</v>
      </c>
      <c r="H2642" t="s">
        <v>2226</v>
      </c>
      <c r="I2642" t="s">
        <v>213</v>
      </c>
      <c r="J2642" s="1">
        <v>43385</v>
      </c>
      <c r="K2642" s="2">
        <v>43385</v>
      </c>
      <c r="L2642" s="3">
        <v>0.86388888888888893</v>
      </c>
      <c r="M2642">
        <v>20</v>
      </c>
      <c r="N2642" t="s">
        <v>50</v>
      </c>
      <c r="O2642" t="s">
        <v>32</v>
      </c>
      <c r="P2642" s="8">
        <v>2018</v>
      </c>
      <c r="Q2642" t="s">
        <v>4941</v>
      </c>
      <c r="S2642" t="s">
        <v>34</v>
      </c>
      <c r="T2642" t="s">
        <v>35</v>
      </c>
      <c r="U2642">
        <v>55411</v>
      </c>
      <c r="V2642" t="s">
        <v>2228</v>
      </c>
      <c r="W2642" t="s">
        <v>51</v>
      </c>
      <c r="X2642">
        <v>1</v>
      </c>
      <c r="Y2642">
        <v>-10386330.24</v>
      </c>
      <c r="Z2642">
        <v>5622464.3810000001</v>
      </c>
      <c r="AA2642">
        <v>102100</v>
      </c>
    </row>
    <row r="2643" spans="1:27" x14ac:dyDescent="0.2">
      <c r="A2643">
        <v>2456</v>
      </c>
      <c r="B2643" s="8">
        <v>7547061</v>
      </c>
      <c r="C2643">
        <v>45.019129999999997</v>
      </c>
      <c r="D2643">
        <v>-93.312430000000006</v>
      </c>
      <c r="E2643" t="s">
        <v>2224</v>
      </c>
      <c r="F2643" t="s">
        <v>4942</v>
      </c>
      <c r="G2643" t="s">
        <v>29</v>
      </c>
      <c r="H2643" t="s">
        <v>2226</v>
      </c>
      <c r="I2643" t="s">
        <v>30</v>
      </c>
      <c r="J2643" s="1">
        <v>43385</v>
      </c>
      <c r="K2643" s="2">
        <v>43385</v>
      </c>
      <c r="L2643" s="3">
        <v>0.4368055555555555</v>
      </c>
      <c r="M2643">
        <v>10</v>
      </c>
      <c r="N2643" t="s">
        <v>50</v>
      </c>
      <c r="O2643" t="s">
        <v>32</v>
      </c>
      <c r="P2643" s="8">
        <v>2018</v>
      </c>
      <c r="Q2643" t="s">
        <v>4943</v>
      </c>
      <c r="S2643" t="s">
        <v>34</v>
      </c>
      <c r="T2643" t="s">
        <v>35</v>
      </c>
      <c r="U2643">
        <v>55412</v>
      </c>
      <c r="V2643" t="s">
        <v>2228</v>
      </c>
      <c r="W2643" t="s">
        <v>73</v>
      </c>
      <c r="X2643">
        <v>1</v>
      </c>
      <c r="Y2643">
        <v>-10387453.119999999</v>
      </c>
      <c r="Z2643">
        <v>5624500.7019999996</v>
      </c>
      <c r="AA2643">
        <v>102100</v>
      </c>
    </row>
    <row r="2644" spans="1:27" x14ac:dyDescent="0.2">
      <c r="A2644">
        <v>2457</v>
      </c>
      <c r="B2644" s="8">
        <v>7548440</v>
      </c>
      <c r="C2644">
        <v>45.003610000000002</v>
      </c>
      <c r="D2644">
        <v>-93.301199999999994</v>
      </c>
      <c r="E2644" t="s">
        <v>2224</v>
      </c>
      <c r="F2644" t="s">
        <v>4944</v>
      </c>
      <c r="G2644" t="s">
        <v>29</v>
      </c>
      <c r="H2644" t="s">
        <v>2226</v>
      </c>
      <c r="I2644" t="s">
        <v>30</v>
      </c>
      <c r="J2644" s="1">
        <v>43385</v>
      </c>
      <c r="K2644" s="2">
        <v>43385</v>
      </c>
      <c r="L2644" s="3">
        <v>0.85416666666666663</v>
      </c>
      <c r="M2644">
        <v>20</v>
      </c>
      <c r="N2644" t="s">
        <v>50</v>
      </c>
      <c r="O2644" t="s">
        <v>32</v>
      </c>
      <c r="P2644" s="8">
        <v>2018</v>
      </c>
      <c r="Q2644" t="s">
        <v>4945</v>
      </c>
      <c r="S2644" t="s">
        <v>34</v>
      </c>
      <c r="T2644" t="s">
        <v>35</v>
      </c>
      <c r="U2644">
        <v>55411</v>
      </c>
      <c r="V2644" t="s">
        <v>2228</v>
      </c>
      <c r="W2644" t="s">
        <v>51</v>
      </c>
      <c r="X2644">
        <v>1</v>
      </c>
      <c r="Y2644">
        <v>-10386163.26</v>
      </c>
      <c r="Z2644">
        <v>5622142.2520000003</v>
      </c>
      <c r="AA2644">
        <v>102100</v>
      </c>
    </row>
    <row r="2645" spans="1:27" x14ac:dyDescent="0.2">
      <c r="A2645">
        <v>2458</v>
      </c>
      <c r="B2645" s="8">
        <v>7548439</v>
      </c>
      <c r="C2645">
        <v>45.00244</v>
      </c>
      <c r="D2645">
        <v>-93.299539999999993</v>
      </c>
      <c r="E2645" t="s">
        <v>2224</v>
      </c>
      <c r="F2645" t="s">
        <v>4946</v>
      </c>
      <c r="G2645" t="s">
        <v>29</v>
      </c>
      <c r="H2645" t="s">
        <v>2226</v>
      </c>
      <c r="I2645" t="s">
        <v>30</v>
      </c>
      <c r="J2645" s="1">
        <v>43385</v>
      </c>
      <c r="K2645" s="2">
        <v>43385</v>
      </c>
      <c r="L2645" s="3">
        <v>0.85555555555555562</v>
      </c>
      <c r="M2645">
        <v>20</v>
      </c>
      <c r="N2645" t="s">
        <v>50</v>
      </c>
      <c r="O2645" t="s">
        <v>32</v>
      </c>
      <c r="P2645" s="8">
        <v>2018</v>
      </c>
      <c r="Q2645" t="s">
        <v>4947</v>
      </c>
      <c r="S2645" t="s">
        <v>34</v>
      </c>
      <c r="T2645" t="s">
        <v>35</v>
      </c>
      <c r="U2645">
        <v>55411</v>
      </c>
      <c r="V2645" t="s">
        <v>2228</v>
      </c>
      <c r="W2645" t="s">
        <v>51</v>
      </c>
      <c r="X2645">
        <v>1</v>
      </c>
      <c r="Y2645">
        <v>-10385997.060000001</v>
      </c>
      <c r="Z2645">
        <v>5621885.943</v>
      </c>
      <c r="AA2645">
        <v>102100</v>
      </c>
    </row>
    <row r="2646" spans="1:27" x14ac:dyDescent="0.2">
      <c r="A2646">
        <v>2459</v>
      </c>
      <c r="B2646" s="8">
        <v>7548438</v>
      </c>
      <c r="C2646">
        <v>45.003259999999997</v>
      </c>
      <c r="D2646">
        <v>-93.300319999999999</v>
      </c>
      <c r="E2646" t="s">
        <v>2224</v>
      </c>
      <c r="F2646" t="s">
        <v>4948</v>
      </c>
      <c r="G2646" t="s">
        <v>29</v>
      </c>
      <c r="H2646" t="s">
        <v>2226</v>
      </c>
      <c r="I2646" t="s">
        <v>213</v>
      </c>
      <c r="J2646" s="1">
        <v>43385</v>
      </c>
      <c r="K2646" s="2">
        <v>43385</v>
      </c>
      <c r="L2646" s="3">
        <v>0.85416666666666663</v>
      </c>
      <c r="M2646">
        <v>20</v>
      </c>
      <c r="N2646" t="s">
        <v>50</v>
      </c>
      <c r="O2646" t="s">
        <v>32</v>
      </c>
      <c r="P2646" s="8">
        <v>2018</v>
      </c>
      <c r="Q2646" t="s">
        <v>4949</v>
      </c>
      <c r="S2646" t="s">
        <v>34</v>
      </c>
      <c r="T2646" t="s">
        <v>35</v>
      </c>
      <c r="U2646">
        <v>55411</v>
      </c>
      <c r="V2646" t="s">
        <v>2228</v>
      </c>
      <c r="W2646" t="s">
        <v>36</v>
      </c>
      <c r="X2646">
        <v>1</v>
      </c>
      <c r="Y2646">
        <v>-10386111.27</v>
      </c>
      <c r="Z2646">
        <v>5622076.2850000001</v>
      </c>
      <c r="AA2646">
        <v>102100</v>
      </c>
    </row>
    <row r="2647" spans="1:27" x14ac:dyDescent="0.2">
      <c r="A2647">
        <v>2460</v>
      </c>
      <c r="B2647" s="8">
        <v>7548435</v>
      </c>
      <c r="C2647">
        <v>45.00262</v>
      </c>
      <c r="D2647">
        <v>-93.299729999999997</v>
      </c>
      <c r="E2647" t="s">
        <v>2224</v>
      </c>
      <c r="F2647" t="s">
        <v>4950</v>
      </c>
      <c r="G2647" t="s">
        <v>29</v>
      </c>
      <c r="H2647" t="s">
        <v>2226</v>
      </c>
      <c r="I2647" t="s">
        <v>30</v>
      </c>
      <c r="J2647" s="1">
        <v>43385</v>
      </c>
      <c r="K2647" s="2">
        <v>43385</v>
      </c>
      <c r="L2647" s="3">
        <v>0.85416666666666663</v>
      </c>
      <c r="M2647">
        <v>20</v>
      </c>
      <c r="N2647" t="s">
        <v>50</v>
      </c>
      <c r="O2647" t="s">
        <v>32</v>
      </c>
      <c r="P2647" s="8">
        <v>2018</v>
      </c>
      <c r="Q2647" t="s">
        <v>4951</v>
      </c>
      <c r="S2647" t="s">
        <v>34</v>
      </c>
      <c r="T2647" t="s">
        <v>35</v>
      </c>
      <c r="U2647">
        <v>55411</v>
      </c>
      <c r="V2647" t="s">
        <v>2228</v>
      </c>
      <c r="W2647" t="s">
        <v>51</v>
      </c>
      <c r="X2647">
        <v>1</v>
      </c>
      <c r="Y2647">
        <v>-10386057.17</v>
      </c>
      <c r="Z2647">
        <v>5621972.2180000003</v>
      </c>
      <c r="AA2647">
        <v>102100</v>
      </c>
    </row>
    <row r="2648" spans="1:27" x14ac:dyDescent="0.2">
      <c r="A2648">
        <v>2461</v>
      </c>
      <c r="B2648" s="8">
        <v>7548434</v>
      </c>
      <c r="C2648">
        <v>44.999139999999997</v>
      </c>
      <c r="D2648">
        <v>-93.287729999999996</v>
      </c>
      <c r="E2648" t="s">
        <v>2224</v>
      </c>
      <c r="F2648" t="s">
        <v>4952</v>
      </c>
      <c r="G2648" t="s">
        <v>29</v>
      </c>
      <c r="H2648" t="s">
        <v>2226</v>
      </c>
      <c r="I2648" t="s">
        <v>30</v>
      </c>
      <c r="J2648" s="1">
        <v>43385</v>
      </c>
      <c r="K2648" s="2">
        <v>43385</v>
      </c>
      <c r="L2648" s="3">
        <v>0.8534722222222223</v>
      </c>
      <c r="M2648">
        <v>20</v>
      </c>
      <c r="N2648" t="s">
        <v>50</v>
      </c>
      <c r="O2648" t="s">
        <v>32</v>
      </c>
      <c r="P2648" s="8">
        <v>2018</v>
      </c>
      <c r="Q2648" t="s">
        <v>3627</v>
      </c>
      <c r="S2648" t="s">
        <v>34</v>
      </c>
      <c r="T2648" t="s">
        <v>35</v>
      </c>
      <c r="U2648">
        <v>55411</v>
      </c>
      <c r="V2648" t="s">
        <v>2228</v>
      </c>
      <c r="W2648" t="s">
        <v>73</v>
      </c>
      <c r="X2648">
        <v>1</v>
      </c>
      <c r="Y2648">
        <v>-10384771.539999999</v>
      </c>
      <c r="Z2648">
        <v>5621385.7829999998</v>
      </c>
      <c r="AA2648">
        <v>102100</v>
      </c>
    </row>
    <row r="2649" spans="1:27" x14ac:dyDescent="0.2">
      <c r="A2649">
        <v>2464</v>
      </c>
      <c r="B2649" s="8">
        <v>7548408</v>
      </c>
      <c r="C2649">
        <v>44.980730000000001</v>
      </c>
      <c r="D2649">
        <v>-93.308120000000002</v>
      </c>
      <c r="E2649" t="s">
        <v>83</v>
      </c>
      <c r="F2649" t="s">
        <v>4953</v>
      </c>
      <c r="G2649" t="s">
        <v>29</v>
      </c>
      <c r="H2649" t="s">
        <v>2226</v>
      </c>
      <c r="I2649" t="s">
        <v>30</v>
      </c>
      <c r="J2649" s="1">
        <v>43385</v>
      </c>
      <c r="K2649" s="2">
        <v>43385</v>
      </c>
      <c r="L2649" s="3">
        <v>0.84583333333333333</v>
      </c>
      <c r="M2649">
        <v>20</v>
      </c>
      <c r="N2649" t="s">
        <v>50</v>
      </c>
      <c r="O2649" t="s">
        <v>32</v>
      </c>
      <c r="P2649" s="8">
        <v>2018</v>
      </c>
      <c r="Q2649" t="s">
        <v>4954</v>
      </c>
      <c r="S2649" t="s">
        <v>34</v>
      </c>
      <c r="T2649" t="s">
        <v>35</v>
      </c>
      <c r="U2649">
        <v>55405</v>
      </c>
      <c r="V2649" t="s">
        <v>2231</v>
      </c>
      <c r="W2649" t="s">
        <v>77</v>
      </c>
      <c r="X2649">
        <v>1</v>
      </c>
      <c r="Y2649">
        <v>-10387035</v>
      </c>
      <c r="Z2649">
        <v>5618486.7549999999</v>
      </c>
      <c r="AA2649">
        <v>102100</v>
      </c>
    </row>
    <row r="2650" spans="1:27" x14ac:dyDescent="0.2">
      <c r="A2650">
        <v>2465</v>
      </c>
      <c r="B2650" s="8">
        <v>7548575</v>
      </c>
      <c r="C2650">
        <v>45.012560000000001</v>
      </c>
      <c r="D2650">
        <v>-93.309139999999999</v>
      </c>
      <c r="E2650" t="s">
        <v>2224</v>
      </c>
      <c r="F2650" t="s">
        <v>4955</v>
      </c>
      <c r="G2650" t="s">
        <v>29</v>
      </c>
      <c r="H2650" t="s">
        <v>2226</v>
      </c>
      <c r="I2650" t="s">
        <v>30</v>
      </c>
      <c r="J2650" s="1">
        <v>43385</v>
      </c>
      <c r="K2650" s="2">
        <v>43385</v>
      </c>
      <c r="L2650" s="3">
        <v>0.8881944444444444</v>
      </c>
      <c r="M2650">
        <v>21</v>
      </c>
      <c r="N2650" t="s">
        <v>50</v>
      </c>
      <c r="O2650" t="s">
        <v>32</v>
      </c>
      <c r="P2650" s="8">
        <v>2018</v>
      </c>
      <c r="Q2650" t="s">
        <v>4956</v>
      </c>
      <c r="S2650" t="s">
        <v>34</v>
      </c>
      <c r="T2650" t="s">
        <v>35</v>
      </c>
      <c r="U2650">
        <v>55411</v>
      </c>
      <c r="V2650" t="s">
        <v>2228</v>
      </c>
      <c r="W2650" t="s">
        <v>1320</v>
      </c>
      <c r="X2650">
        <v>1</v>
      </c>
      <c r="Y2650">
        <v>-10387167.25</v>
      </c>
      <c r="Z2650">
        <v>5623470.0439999998</v>
      </c>
      <c r="AA2650">
        <v>102100</v>
      </c>
    </row>
    <row r="2651" spans="1:27" x14ac:dyDescent="0.2">
      <c r="A2651">
        <v>2466</v>
      </c>
      <c r="B2651" s="8">
        <v>7551466</v>
      </c>
      <c r="C2651">
        <v>45.007890000000003</v>
      </c>
      <c r="D2651">
        <v>-93.296469999999999</v>
      </c>
      <c r="E2651" t="s">
        <v>2224</v>
      </c>
      <c r="F2651" t="s">
        <v>4957</v>
      </c>
      <c r="G2651" t="s">
        <v>29</v>
      </c>
      <c r="H2651" t="s">
        <v>2226</v>
      </c>
      <c r="I2651" t="s">
        <v>30</v>
      </c>
      <c r="J2651" s="1">
        <v>43387</v>
      </c>
      <c r="K2651" s="2">
        <v>43387</v>
      </c>
      <c r="L2651" s="3">
        <v>1.2499999999999999E-2</v>
      </c>
      <c r="M2651">
        <v>0</v>
      </c>
      <c r="N2651" t="s">
        <v>31</v>
      </c>
      <c r="O2651" t="s">
        <v>32</v>
      </c>
      <c r="P2651" s="8">
        <v>2018</v>
      </c>
      <c r="Q2651" t="s">
        <v>4958</v>
      </c>
      <c r="S2651" t="s">
        <v>34</v>
      </c>
      <c r="T2651" t="s">
        <v>35</v>
      </c>
      <c r="U2651">
        <v>55411</v>
      </c>
      <c r="V2651" t="s">
        <v>2228</v>
      </c>
      <c r="W2651" t="s">
        <v>51</v>
      </c>
      <c r="X2651">
        <v>1</v>
      </c>
      <c r="Y2651">
        <v>-10385756.16</v>
      </c>
      <c r="Z2651">
        <v>5622743.5369999995</v>
      </c>
      <c r="AA2651">
        <v>102100</v>
      </c>
    </row>
    <row r="2652" spans="1:27" x14ac:dyDescent="0.2">
      <c r="A2652">
        <v>2467</v>
      </c>
      <c r="B2652" s="8">
        <v>7551467</v>
      </c>
      <c r="C2652">
        <v>45.008589999999998</v>
      </c>
      <c r="D2652">
        <v>-93.296469999999999</v>
      </c>
      <c r="E2652" t="s">
        <v>2224</v>
      </c>
      <c r="F2652" t="s">
        <v>4959</v>
      </c>
      <c r="G2652" t="s">
        <v>29</v>
      </c>
      <c r="H2652" t="s">
        <v>2226</v>
      </c>
      <c r="I2652" t="s">
        <v>213</v>
      </c>
      <c r="J2652" s="1">
        <v>43387</v>
      </c>
      <c r="K2652" s="2">
        <v>43387</v>
      </c>
      <c r="L2652" s="3">
        <v>1.2499999999999999E-2</v>
      </c>
      <c r="M2652">
        <v>0</v>
      </c>
      <c r="N2652" t="s">
        <v>31</v>
      </c>
      <c r="O2652" t="s">
        <v>32</v>
      </c>
      <c r="P2652" s="8">
        <v>2018</v>
      </c>
      <c r="Q2652" t="s">
        <v>3984</v>
      </c>
      <c r="S2652" t="s">
        <v>34</v>
      </c>
      <c r="T2652" t="s">
        <v>35</v>
      </c>
      <c r="U2652">
        <v>55411</v>
      </c>
      <c r="V2652" t="s">
        <v>2228</v>
      </c>
      <c r="W2652" t="s">
        <v>101</v>
      </c>
      <c r="X2652">
        <v>4</v>
      </c>
      <c r="Y2652">
        <v>-10385756.279999999</v>
      </c>
      <c r="Z2652">
        <v>5622779.5930000003</v>
      </c>
      <c r="AA2652">
        <v>102100</v>
      </c>
    </row>
    <row r="2653" spans="1:27" x14ac:dyDescent="0.2">
      <c r="A2653">
        <v>2468</v>
      </c>
      <c r="B2653" s="8">
        <v>7551605</v>
      </c>
      <c r="C2653">
        <v>45.014400000000002</v>
      </c>
      <c r="D2653">
        <v>-93.293940000000006</v>
      </c>
      <c r="E2653" t="s">
        <v>2224</v>
      </c>
      <c r="F2653" t="s">
        <v>4960</v>
      </c>
      <c r="G2653" t="s">
        <v>29</v>
      </c>
      <c r="H2653" t="s">
        <v>2226</v>
      </c>
      <c r="I2653" t="s">
        <v>213</v>
      </c>
      <c r="J2653" s="1">
        <v>43387</v>
      </c>
      <c r="K2653" s="2">
        <v>43387</v>
      </c>
      <c r="L2653" s="3">
        <v>5.486111111111111E-2</v>
      </c>
      <c r="M2653">
        <v>1</v>
      </c>
      <c r="N2653" t="s">
        <v>31</v>
      </c>
      <c r="O2653" t="s">
        <v>32</v>
      </c>
      <c r="P2653" s="8">
        <v>2018</v>
      </c>
      <c r="Q2653" t="s">
        <v>4961</v>
      </c>
      <c r="S2653" t="s">
        <v>34</v>
      </c>
      <c r="T2653" t="s">
        <v>35</v>
      </c>
      <c r="U2653">
        <v>55412</v>
      </c>
      <c r="V2653" t="s">
        <v>2228</v>
      </c>
      <c r="W2653" t="s">
        <v>73</v>
      </c>
      <c r="X2653">
        <v>1</v>
      </c>
      <c r="Y2653">
        <v>-10385477.529999999</v>
      </c>
      <c r="Z2653">
        <v>5623762.9309999999</v>
      </c>
      <c r="AA2653">
        <v>102100</v>
      </c>
    </row>
    <row r="2654" spans="1:27" x14ac:dyDescent="0.2">
      <c r="A2654">
        <v>2470</v>
      </c>
      <c r="B2654" s="8">
        <v>7490013</v>
      </c>
      <c r="C2654">
        <v>45.015419999999999</v>
      </c>
      <c r="D2654">
        <v>-93.28837</v>
      </c>
      <c r="E2654" t="s">
        <v>2224</v>
      </c>
      <c r="F2654" t="s">
        <v>4962</v>
      </c>
      <c r="G2654" t="s">
        <v>29</v>
      </c>
      <c r="H2654" t="s">
        <v>2226</v>
      </c>
      <c r="I2654" t="s">
        <v>213</v>
      </c>
      <c r="J2654" s="1">
        <v>43362</v>
      </c>
      <c r="K2654" s="2">
        <v>43362</v>
      </c>
      <c r="L2654" s="3">
        <v>0.94861111111111107</v>
      </c>
      <c r="M2654">
        <v>22</v>
      </c>
      <c r="N2654" t="s">
        <v>46</v>
      </c>
      <c r="O2654" t="s">
        <v>65</v>
      </c>
      <c r="P2654" s="8">
        <v>2018</v>
      </c>
      <c r="Q2654" t="s">
        <v>4963</v>
      </c>
      <c r="S2654" t="s">
        <v>34</v>
      </c>
      <c r="T2654" t="s">
        <v>35</v>
      </c>
      <c r="U2654">
        <v>55412</v>
      </c>
      <c r="V2654" t="s">
        <v>2228</v>
      </c>
      <c r="W2654" t="s">
        <v>73</v>
      </c>
      <c r="X2654">
        <v>1</v>
      </c>
      <c r="Y2654">
        <v>-10384775.33</v>
      </c>
      <c r="Z2654">
        <v>5623902.9220000003</v>
      </c>
      <c r="AA2654">
        <v>102100</v>
      </c>
    </row>
    <row r="2655" spans="1:27" x14ac:dyDescent="0.2">
      <c r="A2655">
        <v>2471</v>
      </c>
      <c r="B2655" s="8">
        <v>7492904</v>
      </c>
      <c r="C2655">
        <v>45.012679999868702</v>
      </c>
      <c r="D2655">
        <v>-93.291635024151702</v>
      </c>
      <c r="E2655" t="s">
        <v>2224</v>
      </c>
      <c r="F2655" t="s">
        <v>4964</v>
      </c>
      <c r="G2655" t="s">
        <v>29</v>
      </c>
      <c r="H2655" t="s">
        <v>2226</v>
      </c>
      <c r="I2655" t="s">
        <v>30</v>
      </c>
      <c r="J2655" s="1">
        <v>43364</v>
      </c>
      <c r="K2655" s="2">
        <v>43364</v>
      </c>
      <c r="L2655" s="3">
        <v>6.9444444444444447E-4</v>
      </c>
      <c r="M2655">
        <v>0</v>
      </c>
      <c r="N2655" t="s">
        <v>50</v>
      </c>
      <c r="O2655" t="s">
        <v>65</v>
      </c>
      <c r="P2655" s="8">
        <v>2018</v>
      </c>
      <c r="Q2655" t="s">
        <v>4965</v>
      </c>
      <c r="S2655" t="s">
        <v>34</v>
      </c>
      <c r="T2655" t="s">
        <v>35</v>
      </c>
      <c r="U2655">
        <v>55411</v>
      </c>
      <c r="V2655" t="s">
        <v>2228</v>
      </c>
      <c r="W2655" t="s">
        <v>51</v>
      </c>
      <c r="X2655">
        <v>1</v>
      </c>
      <c r="Y2655">
        <v>-10385193.67</v>
      </c>
      <c r="Z2655">
        <v>5622456.0360000003</v>
      </c>
      <c r="AA2655">
        <v>102100</v>
      </c>
    </row>
    <row r="2656" spans="1:27" x14ac:dyDescent="0.2">
      <c r="A2656">
        <v>2472</v>
      </c>
      <c r="B2656" s="8">
        <v>7492905</v>
      </c>
      <c r="C2656">
        <v>45.001649999999998</v>
      </c>
      <c r="D2656">
        <v>-93.293009999999995</v>
      </c>
      <c r="E2656" t="s">
        <v>2224</v>
      </c>
      <c r="F2656" t="s">
        <v>4966</v>
      </c>
      <c r="G2656" t="s">
        <v>29</v>
      </c>
      <c r="H2656" t="s">
        <v>2226</v>
      </c>
      <c r="I2656" t="s">
        <v>213</v>
      </c>
      <c r="J2656" s="1">
        <v>43364</v>
      </c>
      <c r="K2656" s="2">
        <v>43364</v>
      </c>
      <c r="L2656" s="3">
        <v>6.9444444444444447E-4</v>
      </c>
      <c r="M2656">
        <v>0</v>
      </c>
      <c r="N2656" t="s">
        <v>50</v>
      </c>
      <c r="O2656" t="s">
        <v>65</v>
      </c>
      <c r="P2656" s="8">
        <v>2018</v>
      </c>
      <c r="Q2656" t="s">
        <v>4967</v>
      </c>
      <c r="S2656" t="s">
        <v>34</v>
      </c>
      <c r="T2656" t="s">
        <v>35</v>
      </c>
      <c r="U2656">
        <v>55411</v>
      </c>
      <c r="V2656" t="s">
        <v>2228</v>
      </c>
      <c r="W2656" t="s">
        <v>101</v>
      </c>
      <c r="X2656">
        <v>1</v>
      </c>
      <c r="Y2656">
        <v>-10385282.83</v>
      </c>
      <c r="Z2656">
        <v>5621757.7910000002</v>
      </c>
      <c r="AA2656">
        <v>102100</v>
      </c>
    </row>
    <row r="2657" spans="1:27" x14ac:dyDescent="0.2">
      <c r="A2657">
        <v>2473</v>
      </c>
      <c r="B2657" s="8">
        <v>7492911</v>
      </c>
      <c r="C2657">
        <v>45.011589999999998</v>
      </c>
      <c r="D2657">
        <v>-93.288830000000004</v>
      </c>
      <c r="E2657" t="s">
        <v>2224</v>
      </c>
      <c r="F2657" t="s">
        <v>4968</v>
      </c>
      <c r="G2657" t="s">
        <v>29</v>
      </c>
      <c r="H2657" t="s">
        <v>2226</v>
      </c>
      <c r="I2657" t="s">
        <v>30</v>
      </c>
      <c r="J2657" s="1">
        <v>43364</v>
      </c>
      <c r="K2657" s="2">
        <v>43364</v>
      </c>
      <c r="L2657" s="3">
        <v>4.8611111111111112E-3</v>
      </c>
      <c r="M2657">
        <v>0</v>
      </c>
      <c r="N2657" t="s">
        <v>50</v>
      </c>
      <c r="O2657" t="s">
        <v>65</v>
      </c>
      <c r="P2657" s="8">
        <v>2018</v>
      </c>
      <c r="Q2657" t="s">
        <v>4969</v>
      </c>
      <c r="S2657" t="s">
        <v>34</v>
      </c>
      <c r="T2657" t="s">
        <v>35</v>
      </c>
      <c r="U2657">
        <v>55411</v>
      </c>
      <c r="V2657" t="s">
        <v>2228</v>
      </c>
      <c r="W2657" t="s">
        <v>101</v>
      </c>
      <c r="X2657">
        <v>1</v>
      </c>
      <c r="Y2657">
        <v>-10384865.27</v>
      </c>
      <c r="Z2657">
        <v>5623302.977</v>
      </c>
      <c r="AA2657">
        <v>102100</v>
      </c>
    </row>
    <row r="2658" spans="1:27" x14ac:dyDescent="0.2">
      <c r="A2658">
        <v>2474</v>
      </c>
      <c r="B2658" s="8">
        <v>7493030</v>
      </c>
      <c r="C2658">
        <v>45.008229999999998</v>
      </c>
      <c r="D2658">
        <v>-93.283799999999999</v>
      </c>
      <c r="E2658" t="s">
        <v>2224</v>
      </c>
      <c r="F2658" t="s">
        <v>4970</v>
      </c>
      <c r="G2658" t="s">
        <v>29</v>
      </c>
      <c r="H2658" t="s">
        <v>2226</v>
      </c>
      <c r="I2658" t="s">
        <v>213</v>
      </c>
      <c r="J2658" s="1">
        <v>43364</v>
      </c>
      <c r="K2658" s="2">
        <v>43364</v>
      </c>
      <c r="L2658" s="3">
        <v>6.3194444444444442E-2</v>
      </c>
      <c r="M2658">
        <v>1</v>
      </c>
      <c r="N2658" t="s">
        <v>50</v>
      </c>
      <c r="O2658" t="s">
        <v>65</v>
      </c>
      <c r="P2658" s="8">
        <v>2018</v>
      </c>
      <c r="Q2658" t="s">
        <v>4742</v>
      </c>
      <c r="S2658" t="s">
        <v>34</v>
      </c>
      <c r="T2658" t="s">
        <v>35</v>
      </c>
      <c r="U2658">
        <v>55411</v>
      </c>
      <c r="V2658" t="s">
        <v>2228</v>
      </c>
      <c r="W2658" t="s">
        <v>73</v>
      </c>
      <c r="X2658">
        <v>1</v>
      </c>
      <c r="Y2658">
        <v>-10384261.140000001</v>
      </c>
      <c r="Z2658">
        <v>5622705.2759999996</v>
      </c>
      <c r="AA2658">
        <v>102100</v>
      </c>
    </row>
    <row r="2659" spans="1:27" x14ac:dyDescent="0.2">
      <c r="A2659">
        <v>2475</v>
      </c>
      <c r="B2659" s="8">
        <v>7493121</v>
      </c>
      <c r="C2659">
        <v>45.005470000000003</v>
      </c>
      <c r="D2659">
        <v>-93.292109999999994</v>
      </c>
      <c r="E2659" t="s">
        <v>2224</v>
      </c>
      <c r="F2659" t="s">
        <v>4971</v>
      </c>
      <c r="G2659" t="s">
        <v>29</v>
      </c>
      <c r="H2659" t="s">
        <v>2226</v>
      </c>
      <c r="I2659" t="s">
        <v>213</v>
      </c>
      <c r="J2659" s="1">
        <v>43364</v>
      </c>
      <c r="K2659" s="2">
        <v>43364</v>
      </c>
      <c r="L2659" s="3">
        <v>0.10347222222222223</v>
      </c>
      <c r="M2659">
        <v>2</v>
      </c>
      <c r="N2659" t="s">
        <v>50</v>
      </c>
      <c r="O2659" t="s">
        <v>65</v>
      </c>
      <c r="P2659" s="8">
        <v>2018</v>
      </c>
      <c r="Q2659" t="s">
        <v>4972</v>
      </c>
      <c r="S2659" t="s">
        <v>34</v>
      </c>
      <c r="T2659" t="s">
        <v>35</v>
      </c>
      <c r="U2659">
        <v>55411</v>
      </c>
      <c r="V2659" t="s">
        <v>2228</v>
      </c>
      <c r="W2659" t="s">
        <v>73</v>
      </c>
      <c r="X2659">
        <v>1</v>
      </c>
      <c r="Y2659">
        <v>-10385282.5</v>
      </c>
      <c r="Z2659">
        <v>5622309.9280000003</v>
      </c>
      <c r="AA2659">
        <v>102100</v>
      </c>
    </row>
    <row r="2660" spans="1:27" x14ac:dyDescent="0.2">
      <c r="A2660">
        <v>2476</v>
      </c>
      <c r="B2660" s="8">
        <v>7492631</v>
      </c>
      <c r="C2660">
        <v>45.017389999999999</v>
      </c>
      <c r="D2660">
        <v>-93.304810000000003</v>
      </c>
      <c r="E2660" t="s">
        <v>2224</v>
      </c>
      <c r="F2660" t="s">
        <v>4973</v>
      </c>
      <c r="G2660" t="s">
        <v>29</v>
      </c>
      <c r="H2660" t="s">
        <v>2226</v>
      </c>
      <c r="I2660" t="s">
        <v>213</v>
      </c>
      <c r="J2660" s="1">
        <v>43363</v>
      </c>
      <c r="K2660" s="2">
        <v>43363</v>
      </c>
      <c r="L2660" s="3">
        <v>0.91180555555555554</v>
      </c>
      <c r="M2660">
        <v>21</v>
      </c>
      <c r="N2660" t="s">
        <v>40</v>
      </c>
      <c r="O2660" t="s">
        <v>65</v>
      </c>
      <c r="P2660" s="8">
        <v>2018</v>
      </c>
      <c r="Q2660" t="s">
        <v>4974</v>
      </c>
      <c r="S2660" t="s">
        <v>34</v>
      </c>
      <c r="T2660" t="s">
        <v>35</v>
      </c>
      <c r="U2660">
        <v>55412</v>
      </c>
      <c r="V2660" t="s">
        <v>2228</v>
      </c>
      <c r="W2660" t="s">
        <v>51</v>
      </c>
      <c r="X2660">
        <v>1</v>
      </c>
      <c r="Y2660">
        <v>-10386603.75</v>
      </c>
      <c r="Z2660">
        <v>5624222.4369999999</v>
      </c>
      <c r="AA2660">
        <v>102100</v>
      </c>
    </row>
    <row r="2661" spans="1:27" x14ac:dyDescent="0.2">
      <c r="A2661">
        <v>2477</v>
      </c>
      <c r="B2661" s="8">
        <v>7492688</v>
      </c>
      <c r="C2661">
        <v>45.039589999999997</v>
      </c>
      <c r="D2661">
        <v>-93.311350000000004</v>
      </c>
      <c r="E2661" t="s">
        <v>2224</v>
      </c>
      <c r="F2661" t="s">
        <v>4975</v>
      </c>
      <c r="G2661" t="s">
        <v>29</v>
      </c>
      <c r="H2661" t="s">
        <v>2226</v>
      </c>
      <c r="I2661" t="s">
        <v>30</v>
      </c>
      <c r="J2661" s="1">
        <v>43363</v>
      </c>
      <c r="K2661" s="2">
        <v>43363</v>
      </c>
      <c r="L2661" s="3">
        <v>0.92847222222222225</v>
      </c>
      <c r="M2661">
        <v>22</v>
      </c>
      <c r="N2661" t="s">
        <v>40</v>
      </c>
      <c r="O2661" t="s">
        <v>65</v>
      </c>
      <c r="P2661" s="8">
        <v>2018</v>
      </c>
      <c r="Q2661" t="s">
        <v>4976</v>
      </c>
      <c r="S2661" t="s">
        <v>34</v>
      </c>
      <c r="T2661" t="s">
        <v>35</v>
      </c>
      <c r="U2661">
        <v>55412</v>
      </c>
      <c r="V2661" t="s">
        <v>2265</v>
      </c>
      <c r="W2661" t="s">
        <v>73</v>
      </c>
      <c r="X2661">
        <v>1</v>
      </c>
      <c r="Y2661">
        <v>-10387411.710000001</v>
      </c>
      <c r="Z2661">
        <v>5627682.7060000002</v>
      </c>
      <c r="AA2661">
        <v>102100</v>
      </c>
    </row>
    <row r="2662" spans="1:27" x14ac:dyDescent="0.2">
      <c r="A2662">
        <v>2478</v>
      </c>
      <c r="B2662" s="8">
        <v>7492814</v>
      </c>
      <c r="C2662">
        <v>45.032130000000002</v>
      </c>
      <c r="D2662">
        <v>-93.310130000000001</v>
      </c>
      <c r="E2662" t="s">
        <v>2224</v>
      </c>
      <c r="F2662" t="s">
        <v>4977</v>
      </c>
      <c r="G2662" t="s">
        <v>29</v>
      </c>
      <c r="H2662" t="s">
        <v>2226</v>
      </c>
      <c r="I2662" t="s">
        <v>30</v>
      </c>
      <c r="J2662" s="1">
        <v>43363</v>
      </c>
      <c r="K2662" s="2">
        <v>43363</v>
      </c>
      <c r="L2662" s="3">
        <v>0.97083333333333333</v>
      </c>
      <c r="M2662">
        <v>23</v>
      </c>
      <c r="N2662" t="s">
        <v>40</v>
      </c>
      <c r="O2662" t="s">
        <v>65</v>
      </c>
      <c r="P2662" s="8">
        <v>2018</v>
      </c>
      <c r="Q2662" t="s">
        <v>4978</v>
      </c>
      <c r="S2662" t="s">
        <v>34</v>
      </c>
      <c r="T2662" t="s">
        <v>35</v>
      </c>
      <c r="U2662">
        <v>55412</v>
      </c>
      <c r="V2662" t="s">
        <v>2265</v>
      </c>
      <c r="W2662" t="s">
        <v>101</v>
      </c>
      <c r="X2662">
        <v>1</v>
      </c>
      <c r="Y2662">
        <v>-10387195.970000001</v>
      </c>
      <c r="Z2662">
        <v>5626537.7989999996</v>
      </c>
      <c r="AA2662">
        <v>102100</v>
      </c>
    </row>
    <row r="2663" spans="1:27" x14ac:dyDescent="0.2">
      <c r="A2663">
        <v>2479</v>
      </c>
      <c r="B2663" s="8">
        <v>7492817</v>
      </c>
      <c r="C2663">
        <v>45.036279999999998</v>
      </c>
      <c r="D2663">
        <v>-93.304460000000006</v>
      </c>
      <c r="E2663" t="s">
        <v>2224</v>
      </c>
      <c r="F2663" t="s">
        <v>4979</v>
      </c>
      <c r="G2663" t="s">
        <v>29</v>
      </c>
      <c r="H2663" t="s">
        <v>2226</v>
      </c>
      <c r="I2663" t="s">
        <v>30</v>
      </c>
      <c r="J2663" s="1">
        <v>43363</v>
      </c>
      <c r="K2663" s="2">
        <v>43363</v>
      </c>
      <c r="L2663" s="3">
        <v>0.97083333333333333</v>
      </c>
      <c r="M2663">
        <v>23</v>
      </c>
      <c r="N2663" t="s">
        <v>40</v>
      </c>
      <c r="O2663" t="s">
        <v>65</v>
      </c>
      <c r="P2663" s="8">
        <v>2018</v>
      </c>
      <c r="Q2663" t="s">
        <v>4980</v>
      </c>
      <c r="S2663" t="s">
        <v>34</v>
      </c>
      <c r="T2663" t="s">
        <v>35</v>
      </c>
      <c r="U2663">
        <v>55412</v>
      </c>
      <c r="V2663" t="s">
        <v>2265</v>
      </c>
      <c r="W2663" t="s">
        <v>51</v>
      </c>
      <c r="X2663">
        <v>1</v>
      </c>
      <c r="Y2663">
        <v>-10386563.34</v>
      </c>
      <c r="Z2663">
        <v>5627207.2709999997</v>
      </c>
      <c r="AA2663">
        <v>102100</v>
      </c>
    </row>
    <row r="2664" spans="1:27" x14ac:dyDescent="0.2">
      <c r="A2664">
        <v>2480</v>
      </c>
      <c r="B2664" s="8">
        <v>7492839</v>
      </c>
      <c r="C2664">
        <v>45.007869999999997</v>
      </c>
      <c r="D2664">
        <v>-93.292680000000004</v>
      </c>
      <c r="E2664" t="s">
        <v>2224</v>
      </c>
      <c r="F2664" t="s">
        <v>4981</v>
      </c>
      <c r="G2664" t="s">
        <v>29</v>
      </c>
      <c r="H2664" t="s">
        <v>2226</v>
      </c>
      <c r="I2664" t="s">
        <v>213</v>
      </c>
      <c r="J2664" s="1">
        <v>43363</v>
      </c>
      <c r="K2664" s="2">
        <v>43363</v>
      </c>
      <c r="L2664" s="3">
        <v>0.97499999999999998</v>
      </c>
      <c r="M2664">
        <v>23</v>
      </c>
      <c r="N2664" t="s">
        <v>40</v>
      </c>
      <c r="O2664" t="s">
        <v>65</v>
      </c>
      <c r="P2664" s="8">
        <v>2018</v>
      </c>
      <c r="Q2664" t="s">
        <v>4982</v>
      </c>
      <c r="S2664" t="s">
        <v>34</v>
      </c>
      <c r="T2664" t="s">
        <v>35</v>
      </c>
      <c r="U2664">
        <v>55411</v>
      </c>
      <c r="V2664" t="s">
        <v>2228</v>
      </c>
      <c r="W2664" t="s">
        <v>101</v>
      </c>
      <c r="X2664">
        <v>1</v>
      </c>
      <c r="Y2664">
        <v>-10385334.380000001</v>
      </c>
      <c r="Z2664">
        <v>5622740.8600000003</v>
      </c>
      <c r="AA2664">
        <v>102100</v>
      </c>
    </row>
    <row r="2665" spans="1:27" x14ac:dyDescent="0.2">
      <c r="A2665">
        <v>2481</v>
      </c>
      <c r="B2665" s="8">
        <v>7544017</v>
      </c>
      <c r="C2665">
        <v>45.01885</v>
      </c>
      <c r="D2665">
        <v>-93.300989999999999</v>
      </c>
      <c r="E2665" t="s">
        <v>2224</v>
      </c>
      <c r="F2665" t="s">
        <v>4983</v>
      </c>
      <c r="G2665" t="s">
        <v>29</v>
      </c>
      <c r="H2665" t="s">
        <v>2226</v>
      </c>
      <c r="I2665" t="s">
        <v>213</v>
      </c>
      <c r="J2665" s="1">
        <v>43384</v>
      </c>
      <c r="K2665" s="2">
        <v>43384</v>
      </c>
      <c r="L2665" s="3">
        <v>1.3888888888888889E-3</v>
      </c>
      <c r="M2665">
        <v>0</v>
      </c>
      <c r="N2665" t="s">
        <v>40</v>
      </c>
      <c r="O2665" t="s">
        <v>32</v>
      </c>
      <c r="P2665" s="8">
        <v>2018</v>
      </c>
      <c r="Q2665" t="s">
        <v>4984</v>
      </c>
      <c r="S2665" t="s">
        <v>34</v>
      </c>
      <c r="T2665" t="s">
        <v>35</v>
      </c>
      <c r="U2665">
        <v>55412</v>
      </c>
      <c r="V2665" t="s">
        <v>2228</v>
      </c>
      <c r="W2665" t="s">
        <v>77</v>
      </c>
      <c r="X2665">
        <v>1</v>
      </c>
      <c r="Y2665">
        <v>-10386180.07</v>
      </c>
      <c r="Z2665">
        <v>5624468.4189999998</v>
      </c>
      <c r="AA2665">
        <v>102100</v>
      </c>
    </row>
    <row r="2666" spans="1:27" x14ac:dyDescent="0.2">
      <c r="A2666">
        <v>2482</v>
      </c>
      <c r="B2666" s="8">
        <v>7543422</v>
      </c>
      <c r="C2666">
        <v>44.99494</v>
      </c>
      <c r="D2666">
        <v>-93.297929999999994</v>
      </c>
      <c r="E2666" t="s">
        <v>83</v>
      </c>
      <c r="F2666" t="s">
        <v>4985</v>
      </c>
      <c r="G2666" t="s">
        <v>29</v>
      </c>
      <c r="H2666" t="s">
        <v>2226</v>
      </c>
      <c r="I2666" t="s">
        <v>213</v>
      </c>
      <c r="J2666" s="1">
        <v>43383</v>
      </c>
      <c r="K2666" s="2">
        <v>43383</v>
      </c>
      <c r="L2666" s="3">
        <v>0.79999999999999993</v>
      </c>
      <c r="M2666">
        <v>19</v>
      </c>
      <c r="N2666" t="s">
        <v>46</v>
      </c>
      <c r="O2666" t="s">
        <v>32</v>
      </c>
      <c r="P2666" s="8">
        <v>2018</v>
      </c>
      <c r="Q2666" t="s">
        <v>4986</v>
      </c>
      <c r="S2666" t="s">
        <v>34</v>
      </c>
      <c r="T2666" t="s">
        <v>35</v>
      </c>
      <c r="U2666">
        <v>55411</v>
      </c>
      <c r="V2666" t="s">
        <v>2231</v>
      </c>
      <c r="W2666" t="s">
        <v>149</v>
      </c>
      <c r="X2666">
        <v>1</v>
      </c>
      <c r="Y2666">
        <v>-10385807.48</v>
      </c>
      <c r="Z2666">
        <v>5620771.6799999997</v>
      </c>
      <c r="AA2666">
        <v>102100</v>
      </c>
    </row>
    <row r="2667" spans="1:27" x14ac:dyDescent="0.2">
      <c r="A2667">
        <v>2485</v>
      </c>
      <c r="B2667" s="8">
        <v>7543829</v>
      </c>
      <c r="C2667">
        <v>45.003540000000001</v>
      </c>
      <c r="D2667">
        <v>-93.306389999999993</v>
      </c>
      <c r="E2667" t="s">
        <v>2224</v>
      </c>
      <c r="F2667" t="s">
        <v>4987</v>
      </c>
      <c r="G2667" t="s">
        <v>29</v>
      </c>
      <c r="H2667" t="s">
        <v>2226</v>
      </c>
      <c r="I2667" t="s">
        <v>30</v>
      </c>
      <c r="J2667" s="1">
        <v>43383</v>
      </c>
      <c r="K2667" s="2">
        <v>43383</v>
      </c>
      <c r="L2667" s="3">
        <v>0.93333333333333324</v>
      </c>
      <c r="M2667">
        <v>22</v>
      </c>
      <c r="N2667" t="s">
        <v>46</v>
      </c>
      <c r="O2667" t="s">
        <v>32</v>
      </c>
      <c r="P2667" s="8">
        <v>2018</v>
      </c>
      <c r="Q2667" t="s">
        <v>2834</v>
      </c>
      <c r="S2667" t="s">
        <v>34</v>
      </c>
      <c r="T2667" t="s">
        <v>35</v>
      </c>
      <c r="U2667">
        <v>55411</v>
      </c>
      <c r="V2667" t="s">
        <v>2228</v>
      </c>
      <c r="W2667" t="s">
        <v>51</v>
      </c>
      <c r="X2667">
        <v>1</v>
      </c>
      <c r="Y2667">
        <v>-10386802.01</v>
      </c>
      <c r="Z2667">
        <v>5622120.0530000003</v>
      </c>
      <c r="AA2667">
        <v>102100</v>
      </c>
    </row>
    <row r="2668" spans="1:27" x14ac:dyDescent="0.2">
      <c r="A2668">
        <v>2486</v>
      </c>
      <c r="B2668" s="8">
        <v>7543832</v>
      </c>
      <c r="C2668">
        <v>45.003376000000003</v>
      </c>
      <c r="D2668">
        <v>-93.306899999999999</v>
      </c>
      <c r="E2668" t="s">
        <v>2224</v>
      </c>
      <c r="F2668" t="s">
        <v>4988</v>
      </c>
      <c r="G2668" t="s">
        <v>29</v>
      </c>
      <c r="H2668" t="s">
        <v>2226</v>
      </c>
      <c r="I2668" t="s">
        <v>213</v>
      </c>
      <c r="J2668" s="1">
        <v>43383</v>
      </c>
      <c r="K2668" s="2">
        <v>43383</v>
      </c>
      <c r="L2668" s="3">
        <v>0.93333333333333324</v>
      </c>
      <c r="M2668">
        <v>22</v>
      </c>
      <c r="N2668" t="s">
        <v>46</v>
      </c>
      <c r="O2668" t="s">
        <v>32</v>
      </c>
      <c r="P2668" s="8">
        <v>2018</v>
      </c>
      <c r="Q2668" t="s">
        <v>4989</v>
      </c>
      <c r="S2668" t="s">
        <v>34</v>
      </c>
      <c r="T2668" t="s">
        <v>35</v>
      </c>
      <c r="U2668">
        <v>55411</v>
      </c>
      <c r="V2668" t="s">
        <v>2228</v>
      </c>
      <c r="W2668" t="s">
        <v>73</v>
      </c>
      <c r="X2668">
        <v>1</v>
      </c>
      <c r="Y2668">
        <v>-10386871.699999999</v>
      </c>
      <c r="Z2668">
        <v>5621991.898</v>
      </c>
      <c r="AA2668">
        <v>102100</v>
      </c>
    </row>
    <row r="2669" spans="1:27" x14ac:dyDescent="0.2">
      <c r="A2669">
        <v>2492</v>
      </c>
      <c r="B2669" s="8">
        <v>7588292</v>
      </c>
      <c r="C2669">
        <v>44.995959999999997</v>
      </c>
      <c r="D2669">
        <v>-93.307310000000001</v>
      </c>
      <c r="E2669" t="s">
        <v>83</v>
      </c>
      <c r="F2669" t="s">
        <v>4990</v>
      </c>
      <c r="G2669" t="s">
        <v>29</v>
      </c>
      <c r="H2669" t="s">
        <v>2226</v>
      </c>
      <c r="I2669" t="s">
        <v>213</v>
      </c>
      <c r="J2669" s="1">
        <v>43401</v>
      </c>
      <c r="K2669" s="2">
        <v>43401</v>
      </c>
      <c r="L2669" s="3">
        <v>0.89583333333333337</v>
      </c>
      <c r="M2669">
        <v>21</v>
      </c>
      <c r="N2669" t="s">
        <v>31</v>
      </c>
      <c r="O2669" t="s">
        <v>32</v>
      </c>
      <c r="P2669" s="8">
        <v>2018</v>
      </c>
      <c r="Q2669" t="s">
        <v>4991</v>
      </c>
      <c r="S2669" t="s">
        <v>34</v>
      </c>
      <c r="T2669" t="s">
        <v>35</v>
      </c>
      <c r="U2669">
        <v>55411</v>
      </c>
      <c r="V2669" t="s">
        <v>2231</v>
      </c>
      <c r="W2669" t="s">
        <v>73</v>
      </c>
      <c r="X2669">
        <v>1</v>
      </c>
      <c r="Y2669">
        <v>-10386883.050000001</v>
      </c>
      <c r="Z2669">
        <v>5620814.1830000002</v>
      </c>
      <c r="AA2669">
        <v>102100</v>
      </c>
    </row>
    <row r="2670" spans="1:27" x14ac:dyDescent="0.2">
      <c r="A2670">
        <v>2493</v>
      </c>
      <c r="B2670" s="8">
        <v>7588423</v>
      </c>
      <c r="C2670">
        <v>45.018650000000001</v>
      </c>
      <c r="D2670">
        <v>-93.306970000000007</v>
      </c>
      <c r="E2670" t="s">
        <v>2224</v>
      </c>
      <c r="F2670" t="s">
        <v>4992</v>
      </c>
      <c r="G2670" t="s">
        <v>29</v>
      </c>
      <c r="H2670" t="s">
        <v>2226</v>
      </c>
      <c r="I2670" t="s">
        <v>30</v>
      </c>
      <c r="J2670" s="1">
        <v>43401</v>
      </c>
      <c r="K2670" s="2">
        <v>43401</v>
      </c>
      <c r="L2670" s="3">
        <v>0.93958333333333333</v>
      </c>
      <c r="M2670">
        <v>22</v>
      </c>
      <c r="N2670" t="s">
        <v>31</v>
      </c>
      <c r="O2670" t="s">
        <v>32</v>
      </c>
      <c r="P2670" s="8">
        <v>2018</v>
      </c>
      <c r="Q2670" t="s">
        <v>4993</v>
      </c>
      <c r="S2670" t="s">
        <v>34</v>
      </c>
      <c r="T2670" t="s">
        <v>35</v>
      </c>
      <c r="U2670">
        <v>55412</v>
      </c>
      <c r="V2670" t="s">
        <v>2228</v>
      </c>
      <c r="W2670" t="s">
        <v>73</v>
      </c>
      <c r="X2670">
        <v>1</v>
      </c>
      <c r="Y2670">
        <v>-10386886.5</v>
      </c>
      <c r="Z2670">
        <v>5624457.8669999996</v>
      </c>
      <c r="AA2670">
        <v>102100</v>
      </c>
    </row>
    <row r="2671" spans="1:27" x14ac:dyDescent="0.2">
      <c r="A2671">
        <v>2495</v>
      </c>
      <c r="B2671" s="8">
        <v>7591006</v>
      </c>
      <c r="C2671">
        <v>45.004779999999997</v>
      </c>
      <c r="D2671">
        <v>-93.300219999999996</v>
      </c>
      <c r="E2671" t="s">
        <v>2224</v>
      </c>
      <c r="F2671" t="s">
        <v>4994</v>
      </c>
      <c r="G2671" t="s">
        <v>29</v>
      </c>
      <c r="H2671" t="s">
        <v>2226</v>
      </c>
      <c r="I2671" t="s">
        <v>213</v>
      </c>
      <c r="J2671" s="1">
        <v>43403</v>
      </c>
      <c r="K2671" s="2">
        <v>43403</v>
      </c>
      <c r="L2671" s="3">
        <v>1.8055555555555557E-2</v>
      </c>
      <c r="M2671">
        <v>0</v>
      </c>
      <c r="N2671" t="s">
        <v>87</v>
      </c>
      <c r="O2671" t="s">
        <v>32</v>
      </c>
      <c r="P2671" s="8">
        <v>2018</v>
      </c>
      <c r="Q2671" t="s">
        <v>2798</v>
      </c>
      <c r="S2671" t="s">
        <v>34</v>
      </c>
      <c r="T2671" t="s">
        <v>35</v>
      </c>
      <c r="U2671">
        <v>55411</v>
      </c>
      <c r="V2671" t="s">
        <v>2228</v>
      </c>
      <c r="W2671" t="s">
        <v>73</v>
      </c>
      <c r="X2671">
        <v>1</v>
      </c>
      <c r="Y2671">
        <v>-10386096.91</v>
      </c>
      <c r="Z2671">
        <v>5622254.9800000004</v>
      </c>
      <c r="AA2671">
        <v>102100</v>
      </c>
    </row>
    <row r="2672" spans="1:27" x14ac:dyDescent="0.2">
      <c r="A2672">
        <v>2498</v>
      </c>
      <c r="B2672" s="8">
        <v>7588883</v>
      </c>
      <c r="C2672">
        <v>45.006709999999998</v>
      </c>
      <c r="D2672">
        <v>-93.292140000000003</v>
      </c>
      <c r="E2672" t="s">
        <v>2224</v>
      </c>
      <c r="F2672" t="s">
        <v>4995</v>
      </c>
      <c r="G2672" t="s">
        <v>29</v>
      </c>
      <c r="H2672" t="s">
        <v>2226</v>
      </c>
      <c r="I2672" t="s">
        <v>30</v>
      </c>
      <c r="J2672" s="1">
        <v>43402</v>
      </c>
      <c r="K2672" s="2">
        <v>43402</v>
      </c>
      <c r="L2672" s="3">
        <v>0.18124999999999999</v>
      </c>
      <c r="M2672">
        <v>4</v>
      </c>
      <c r="N2672" t="s">
        <v>53</v>
      </c>
      <c r="O2672" t="s">
        <v>32</v>
      </c>
      <c r="P2672" s="8">
        <v>2018</v>
      </c>
      <c r="Q2672" t="s">
        <v>4996</v>
      </c>
      <c r="S2672" t="s">
        <v>34</v>
      </c>
      <c r="T2672" t="s">
        <v>35</v>
      </c>
      <c r="U2672">
        <v>55411</v>
      </c>
      <c r="V2672" t="s">
        <v>2228</v>
      </c>
      <c r="W2672" t="s">
        <v>77</v>
      </c>
      <c r="X2672">
        <v>1</v>
      </c>
      <c r="Y2672">
        <v>-10385193.779999999</v>
      </c>
      <c r="Z2672">
        <v>5622531.1380000003</v>
      </c>
      <c r="AA2672">
        <v>102100</v>
      </c>
    </row>
    <row r="2673" spans="1:27" x14ac:dyDescent="0.2">
      <c r="A2673">
        <v>2499</v>
      </c>
      <c r="B2673" s="8">
        <v>7588885</v>
      </c>
      <c r="C2673">
        <v>45.008899999999997</v>
      </c>
      <c r="D2673">
        <v>-93.289619999999999</v>
      </c>
      <c r="E2673" t="s">
        <v>2224</v>
      </c>
      <c r="F2673" t="s">
        <v>4997</v>
      </c>
      <c r="G2673" t="s">
        <v>29</v>
      </c>
      <c r="H2673" t="s">
        <v>2226</v>
      </c>
      <c r="I2673" t="s">
        <v>30</v>
      </c>
      <c r="J2673" s="1">
        <v>43402</v>
      </c>
      <c r="K2673" s="2">
        <v>43402</v>
      </c>
      <c r="L2673" s="3">
        <v>0.18194444444444444</v>
      </c>
      <c r="M2673">
        <v>4</v>
      </c>
      <c r="N2673" t="s">
        <v>53</v>
      </c>
      <c r="O2673" t="s">
        <v>32</v>
      </c>
      <c r="P2673" s="8">
        <v>2018</v>
      </c>
      <c r="Q2673" t="s">
        <v>2614</v>
      </c>
      <c r="S2673" t="s">
        <v>34</v>
      </c>
      <c r="T2673" t="s">
        <v>35</v>
      </c>
      <c r="U2673">
        <v>55411</v>
      </c>
      <c r="V2673" t="s">
        <v>2228</v>
      </c>
      <c r="W2673" t="s">
        <v>51</v>
      </c>
      <c r="X2673">
        <v>1</v>
      </c>
      <c r="Y2673">
        <v>-10384912.92</v>
      </c>
      <c r="Z2673">
        <v>5622894.534</v>
      </c>
      <c r="AA2673">
        <v>102100</v>
      </c>
    </row>
    <row r="2674" spans="1:27" x14ac:dyDescent="0.2">
      <c r="A2674">
        <v>2500</v>
      </c>
      <c r="B2674" s="8">
        <v>7588886</v>
      </c>
      <c r="C2674">
        <v>45.008809999999997</v>
      </c>
      <c r="D2674">
        <v>-93.293409999999994</v>
      </c>
      <c r="E2674" t="s">
        <v>2224</v>
      </c>
      <c r="F2674" t="s">
        <v>4998</v>
      </c>
      <c r="G2674" t="s">
        <v>29</v>
      </c>
      <c r="H2674" t="s">
        <v>2226</v>
      </c>
      <c r="I2674" t="s">
        <v>30</v>
      </c>
      <c r="J2674" s="1">
        <v>43402</v>
      </c>
      <c r="K2674" s="2">
        <v>43402</v>
      </c>
      <c r="L2674" s="3">
        <v>0.18263888888888891</v>
      </c>
      <c r="M2674">
        <v>4</v>
      </c>
      <c r="N2674" t="s">
        <v>53</v>
      </c>
      <c r="O2674" t="s">
        <v>32</v>
      </c>
      <c r="P2674" s="8">
        <v>2018</v>
      </c>
      <c r="Q2674" t="s">
        <v>3591</v>
      </c>
      <c r="S2674" t="s">
        <v>34</v>
      </c>
      <c r="T2674" t="s">
        <v>35</v>
      </c>
      <c r="U2674">
        <v>55411</v>
      </c>
      <c r="V2674" t="s">
        <v>2228</v>
      </c>
      <c r="W2674" t="s">
        <v>51</v>
      </c>
      <c r="X2674">
        <v>1</v>
      </c>
      <c r="Y2674">
        <v>-10385334.93</v>
      </c>
      <c r="Z2674">
        <v>5622892.0140000004</v>
      </c>
      <c r="AA2674">
        <v>102100</v>
      </c>
    </row>
    <row r="2675" spans="1:27" x14ac:dyDescent="0.2">
      <c r="A2675">
        <v>2501</v>
      </c>
      <c r="B2675" s="8">
        <v>7588892</v>
      </c>
      <c r="C2675">
        <v>44.976030000000002</v>
      </c>
      <c r="D2675">
        <v>-93.31053</v>
      </c>
      <c r="E2675" t="s">
        <v>83</v>
      </c>
      <c r="F2675" t="s">
        <v>4999</v>
      </c>
      <c r="G2675" t="s">
        <v>29</v>
      </c>
      <c r="H2675" t="s">
        <v>2226</v>
      </c>
      <c r="I2675" t="s">
        <v>30</v>
      </c>
      <c r="J2675" s="1">
        <v>43402</v>
      </c>
      <c r="K2675" s="2">
        <v>43402</v>
      </c>
      <c r="L2675" s="3">
        <v>0.18611111111111112</v>
      </c>
      <c r="M2675">
        <v>4</v>
      </c>
      <c r="N2675" t="s">
        <v>53</v>
      </c>
      <c r="O2675" t="s">
        <v>32</v>
      </c>
      <c r="P2675" s="8">
        <v>2018</v>
      </c>
      <c r="Q2675" t="s">
        <v>5000</v>
      </c>
      <c r="S2675" t="s">
        <v>34</v>
      </c>
      <c r="T2675" t="s">
        <v>35</v>
      </c>
      <c r="U2675">
        <v>55405</v>
      </c>
      <c r="V2675" t="s">
        <v>2231</v>
      </c>
      <c r="W2675" t="s">
        <v>73</v>
      </c>
      <c r="X2675">
        <v>1</v>
      </c>
      <c r="Y2675">
        <v>-10387321.65</v>
      </c>
      <c r="Z2675">
        <v>5617876.3119999999</v>
      </c>
      <c r="AA2675">
        <v>102100</v>
      </c>
    </row>
    <row r="2676" spans="1:27" x14ac:dyDescent="0.2">
      <c r="A2676">
        <v>2503</v>
      </c>
      <c r="B2676" s="8">
        <v>7442555</v>
      </c>
      <c r="C2676">
        <v>45.013440000000003</v>
      </c>
      <c r="D2676">
        <v>-93.314949999999996</v>
      </c>
      <c r="E2676" t="s">
        <v>2224</v>
      </c>
      <c r="F2676" t="s">
        <v>5001</v>
      </c>
      <c r="G2676" t="s">
        <v>29</v>
      </c>
      <c r="H2676" t="s">
        <v>2226</v>
      </c>
      <c r="I2676" t="s">
        <v>30</v>
      </c>
      <c r="J2676" s="1">
        <v>43345</v>
      </c>
      <c r="K2676" s="2">
        <v>43345</v>
      </c>
      <c r="L2676" s="3">
        <v>9.9999999999999992E-2</v>
      </c>
      <c r="M2676">
        <v>2</v>
      </c>
      <c r="N2676" t="s">
        <v>31</v>
      </c>
      <c r="O2676" t="s">
        <v>65</v>
      </c>
      <c r="P2676" s="8">
        <v>2018</v>
      </c>
      <c r="Q2676" t="s">
        <v>5002</v>
      </c>
      <c r="S2676" t="s">
        <v>34</v>
      </c>
      <c r="T2676" t="s">
        <v>35</v>
      </c>
      <c r="U2676">
        <v>55411</v>
      </c>
      <c r="V2676" t="s">
        <v>2228</v>
      </c>
      <c r="W2676" t="s">
        <v>51</v>
      </c>
      <c r="X2676">
        <v>1</v>
      </c>
      <c r="Y2676">
        <v>-10387742.439999999</v>
      </c>
      <c r="Z2676">
        <v>5623607.5109999999</v>
      </c>
      <c r="AA2676">
        <v>102100</v>
      </c>
    </row>
    <row r="2677" spans="1:27" x14ac:dyDescent="0.2">
      <c r="A2677">
        <v>2504</v>
      </c>
      <c r="B2677" s="8">
        <v>7442551</v>
      </c>
      <c r="C2677">
        <v>45.013759999999998</v>
      </c>
      <c r="D2677">
        <v>-93.317440000000005</v>
      </c>
      <c r="E2677" t="s">
        <v>2224</v>
      </c>
      <c r="F2677" t="s">
        <v>5003</v>
      </c>
      <c r="G2677" t="s">
        <v>29</v>
      </c>
      <c r="H2677" t="s">
        <v>2226</v>
      </c>
      <c r="I2677" t="s">
        <v>213</v>
      </c>
      <c r="J2677" s="1">
        <v>43345</v>
      </c>
      <c r="K2677" s="2">
        <v>43345</v>
      </c>
      <c r="L2677" s="3">
        <v>9.8611111111111108E-2</v>
      </c>
      <c r="M2677">
        <v>2</v>
      </c>
      <c r="N2677" t="s">
        <v>31</v>
      </c>
      <c r="O2677" t="s">
        <v>65</v>
      </c>
      <c r="P2677" s="8">
        <v>2018</v>
      </c>
      <c r="Q2677" t="s">
        <v>5004</v>
      </c>
      <c r="S2677" t="s">
        <v>34</v>
      </c>
      <c r="T2677" t="s">
        <v>35</v>
      </c>
      <c r="U2677">
        <v>55412</v>
      </c>
      <c r="V2677" t="s">
        <v>2228</v>
      </c>
      <c r="X2677">
        <v>1</v>
      </c>
      <c r="Y2677">
        <v>-10388053.130000001</v>
      </c>
      <c r="Z2677">
        <v>5623664.3569999998</v>
      </c>
      <c r="AA2677">
        <v>102100</v>
      </c>
    </row>
    <row r="2678" spans="1:27" x14ac:dyDescent="0.2">
      <c r="A2678">
        <v>2505</v>
      </c>
      <c r="B2678" s="8">
        <v>7442549</v>
      </c>
      <c r="C2678">
        <v>45.023389999999999</v>
      </c>
      <c r="D2678">
        <v>-93.312489999999997</v>
      </c>
      <c r="E2678" t="s">
        <v>2224</v>
      </c>
      <c r="F2678" t="s">
        <v>5005</v>
      </c>
      <c r="G2678" t="s">
        <v>29</v>
      </c>
      <c r="H2678" t="s">
        <v>2226</v>
      </c>
      <c r="I2678" t="s">
        <v>30</v>
      </c>
      <c r="J2678" s="1">
        <v>43345</v>
      </c>
      <c r="K2678" s="2">
        <v>43345</v>
      </c>
      <c r="L2678" s="3">
        <v>9.9999999999999992E-2</v>
      </c>
      <c r="M2678">
        <v>2</v>
      </c>
      <c r="N2678" t="s">
        <v>31</v>
      </c>
      <c r="O2678" t="s">
        <v>65</v>
      </c>
      <c r="P2678" s="8">
        <v>2018</v>
      </c>
      <c r="Q2678" t="s">
        <v>5006</v>
      </c>
      <c r="S2678" t="s">
        <v>34</v>
      </c>
      <c r="T2678" t="s">
        <v>35</v>
      </c>
      <c r="U2678">
        <v>55412</v>
      </c>
      <c r="V2678" t="s">
        <v>2228</v>
      </c>
      <c r="W2678" t="s">
        <v>51</v>
      </c>
      <c r="X2678">
        <v>1</v>
      </c>
      <c r="Y2678">
        <v>-10387458.800000001</v>
      </c>
      <c r="Z2678">
        <v>5625139.943</v>
      </c>
      <c r="AA2678">
        <v>102100</v>
      </c>
    </row>
    <row r="2679" spans="1:27" x14ac:dyDescent="0.2">
      <c r="A2679">
        <v>2508</v>
      </c>
      <c r="B2679" s="8">
        <v>7442147</v>
      </c>
      <c r="C2679">
        <v>45.020429999999998</v>
      </c>
      <c r="D2679">
        <v>-93.304450000000003</v>
      </c>
      <c r="E2679" t="s">
        <v>2224</v>
      </c>
      <c r="F2679" t="s">
        <v>5007</v>
      </c>
      <c r="G2679" t="s">
        <v>29</v>
      </c>
      <c r="H2679" t="s">
        <v>2226</v>
      </c>
      <c r="I2679" t="s">
        <v>30</v>
      </c>
      <c r="J2679" s="1">
        <v>43344</v>
      </c>
      <c r="K2679" s="2">
        <v>43344</v>
      </c>
      <c r="L2679" s="3">
        <v>0.98472222222222217</v>
      </c>
      <c r="M2679">
        <v>23</v>
      </c>
      <c r="N2679" t="s">
        <v>56</v>
      </c>
      <c r="O2679" t="s">
        <v>65</v>
      </c>
      <c r="P2679" s="8">
        <v>2018</v>
      </c>
      <c r="Q2679" t="s">
        <v>5008</v>
      </c>
      <c r="S2679" t="s">
        <v>34</v>
      </c>
      <c r="T2679" t="s">
        <v>35</v>
      </c>
      <c r="U2679">
        <v>55412</v>
      </c>
      <c r="V2679" t="s">
        <v>2228</v>
      </c>
      <c r="W2679" t="s">
        <v>51</v>
      </c>
      <c r="X2679">
        <v>1</v>
      </c>
      <c r="Y2679">
        <v>-10386604.09</v>
      </c>
      <c r="Z2679">
        <v>5624738.9749999996</v>
      </c>
      <c r="AA2679">
        <v>102100</v>
      </c>
    </row>
    <row r="2680" spans="1:27" x14ac:dyDescent="0.2">
      <c r="A2680">
        <v>2509</v>
      </c>
      <c r="B2680" s="8">
        <v>7439788</v>
      </c>
      <c r="C2680">
        <v>45.003450000000001</v>
      </c>
      <c r="D2680">
        <v>-93.285880000000006</v>
      </c>
      <c r="E2680" t="s">
        <v>2224</v>
      </c>
      <c r="F2680" t="s">
        <v>5009</v>
      </c>
      <c r="G2680" t="s">
        <v>29</v>
      </c>
      <c r="H2680" t="s">
        <v>2226</v>
      </c>
      <c r="I2680" t="s">
        <v>213</v>
      </c>
      <c r="J2680" s="1">
        <v>43344</v>
      </c>
      <c r="K2680" s="2">
        <v>43344</v>
      </c>
      <c r="L2680" s="3">
        <v>0.16666666666666666</v>
      </c>
      <c r="M2680">
        <v>4</v>
      </c>
      <c r="N2680" t="s">
        <v>56</v>
      </c>
      <c r="O2680" t="s">
        <v>65</v>
      </c>
      <c r="P2680" s="8">
        <v>2018</v>
      </c>
      <c r="Q2680" t="s">
        <v>5010</v>
      </c>
      <c r="S2680" t="s">
        <v>34</v>
      </c>
      <c r="T2680" t="s">
        <v>35</v>
      </c>
      <c r="U2680">
        <v>55411</v>
      </c>
      <c r="V2680" t="s">
        <v>2228</v>
      </c>
      <c r="W2680" t="s">
        <v>101</v>
      </c>
      <c r="X2680">
        <v>1</v>
      </c>
      <c r="Y2680">
        <v>-10384465.529999999</v>
      </c>
      <c r="Z2680">
        <v>5622101.79</v>
      </c>
      <c r="AA2680">
        <v>102100</v>
      </c>
    </row>
    <row r="2681" spans="1:27" x14ac:dyDescent="0.2">
      <c r="A2681">
        <v>2510</v>
      </c>
      <c r="B2681" s="8">
        <v>7442118</v>
      </c>
      <c r="C2681">
        <v>45.02384</v>
      </c>
      <c r="D2681">
        <v>-93.316329999999994</v>
      </c>
      <c r="E2681" t="s">
        <v>2224</v>
      </c>
      <c r="F2681" t="s">
        <v>5011</v>
      </c>
      <c r="G2681" t="s">
        <v>29</v>
      </c>
      <c r="H2681" t="s">
        <v>2226</v>
      </c>
      <c r="I2681" t="s">
        <v>30</v>
      </c>
      <c r="J2681" s="1">
        <v>43344</v>
      </c>
      <c r="K2681" s="2">
        <v>43344</v>
      </c>
      <c r="L2681" s="3">
        <v>0.97638888888888886</v>
      </c>
      <c r="M2681">
        <v>23</v>
      </c>
      <c r="N2681" t="s">
        <v>56</v>
      </c>
      <c r="O2681" t="s">
        <v>65</v>
      </c>
      <c r="P2681" s="8">
        <v>2018</v>
      </c>
      <c r="Q2681" t="s">
        <v>5012</v>
      </c>
      <c r="S2681" t="s">
        <v>34</v>
      </c>
      <c r="T2681" t="s">
        <v>35</v>
      </c>
      <c r="U2681">
        <v>55412</v>
      </c>
      <c r="V2681" t="s">
        <v>2228</v>
      </c>
      <c r="W2681" t="s">
        <v>203</v>
      </c>
      <c r="X2681">
        <v>1</v>
      </c>
      <c r="Y2681">
        <v>-10387884.82</v>
      </c>
      <c r="Z2681">
        <v>5625187.5049999999</v>
      </c>
      <c r="AA2681">
        <v>102100</v>
      </c>
    </row>
    <row r="2682" spans="1:27" x14ac:dyDescent="0.2">
      <c r="A2682">
        <v>2512</v>
      </c>
      <c r="B2682" s="8">
        <v>7441823</v>
      </c>
      <c r="C2682">
        <v>44.990189999999998</v>
      </c>
      <c r="D2682">
        <v>-93.317539999999994</v>
      </c>
      <c r="E2682" t="s">
        <v>83</v>
      </c>
      <c r="F2682" t="s">
        <v>5013</v>
      </c>
      <c r="G2682" t="s">
        <v>29</v>
      </c>
      <c r="H2682" t="s">
        <v>2226</v>
      </c>
      <c r="I2682" t="s">
        <v>30</v>
      </c>
      <c r="J2682" s="1">
        <v>43344</v>
      </c>
      <c r="K2682" s="2">
        <v>43344</v>
      </c>
      <c r="L2682" s="3">
        <v>0.89861111111111114</v>
      </c>
      <c r="M2682">
        <v>21</v>
      </c>
      <c r="N2682" t="s">
        <v>56</v>
      </c>
      <c r="O2682" t="s">
        <v>65</v>
      </c>
      <c r="P2682" s="8">
        <v>2018</v>
      </c>
      <c r="Q2682" t="s">
        <v>5014</v>
      </c>
      <c r="S2682" t="s">
        <v>34</v>
      </c>
      <c r="T2682" t="s">
        <v>35</v>
      </c>
      <c r="U2682">
        <v>55411</v>
      </c>
      <c r="V2682" t="s">
        <v>2231</v>
      </c>
      <c r="W2682" t="s">
        <v>73</v>
      </c>
      <c r="X2682">
        <v>1</v>
      </c>
      <c r="Y2682">
        <v>-10388022.74</v>
      </c>
      <c r="Z2682">
        <v>5619870.3590000002</v>
      </c>
      <c r="AA2682">
        <v>102100</v>
      </c>
    </row>
    <row r="2683" spans="1:27" x14ac:dyDescent="0.2">
      <c r="A2683">
        <v>2513</v>
      </c>
      <c r="B2683" s="8">
        <v>7441806</v>
      </c>
      <c r="C2683">
        <v>44.988669999999999</v>
      </c>
      <c r="D2683">
        <v>-93.303569999999993</v>
      </c>
      <c r="E2683" t="s">
        <v>83</v>
      </c>
      <c r="F2683" t="s">
        <v>5015</v>
      </c>
      <c r="G2683" t="s">
        <v>29</v>
      </c>
      <c r="H2683" t="s">
        <v>2226</v>
      </c>
      <c r="I2683" t="s">
        <v>30</v>
      </c>
      <c r="J2683" s="1">
        <v>43344</v>
      </c>
      <c r="K2683" s="2">
        <v>43344</v>
      </c>
      <c r="L2683" s="3">
        <v>0.89444444444444438</v>
      </c>
      <c r="M2683">
        <v>21</v>
      </c>
      <c r="N2683" t="s">
        <v>56</v>
      </c>
      <c r="O2683" t="s">
        <v>65</v>
      </c>
      <c r="P2683" s="8">
        <v>2018</v>
      </c>
      <c r="Q2683" t="s">
        <v>4198</v>
      </c>
      <c r="S2683" t="s">
        <v>34</v>
      </c>
      <c r="T2683" t="s">
        <v>35</v>
      </c>
      <c r="U2683">
        <v>55411</v>
      </c>
      <c r="V2683" t="s">
        <v>2231</v>
      </c>
      <c r="W2683" t="s">
        <v>73</v>
      </c>
      <c r="X2683">
        <v>1</v>
      </c>
      <c r="Y2683">
        <v>-10386467.939999999</v>
      </c>
      <c r="Z2683">
        <v>5619649.3710000003</v>
      </c>
      <c r="AA2683">
        <v>102100</v>
      </c>
    </row>
    <row r="2684" spans="1:27" x14ac:dyDescent="0.2">
      <c r="A2684">
        <v>2516</v>
      </c>
      <c r="B2684" s="8">
        <v>7442148</v>
      </c>
      <c r="C2684">
        <v>45.019219999999997</v>
      </c>
      <c r="D2684">
        <v>-93.306079999999994</v>
      </c>
      <c r="E2684" t="s">
        <v>2224</v>
      </c>
      <c r="F2684" t="s">
        <v>5016</v>
      </c>
      <c r="G2684" t="s">
        <v>29</v>
      </c>
      <c r="H2684" t="s">
        <v>2226</v>
      </c>
      <c r="I2684" t="s">
        <v>213</v>
      </c>
      <c r="J2684" s="1">
        <v>43344</v>
      </c>
      <c r="K2684" s="2">
        <v>43344</v>
      </c>
      <c r="L2684" s="3">
        <v>0.98472222222222217</v>
      </c>
      <c r="M2684">
        <v>23</v>
      </c>
      <c r="N2684" t="s">
        <v>56</v>
      </c>
      <c r="O2684" t="s">
        <v>65</v>
      </c>
      <c r="P2684" s="8">
        <v>2018</v>
      </c>
      <c r="Q2684" t="s">
        <v>4132</v>
      </c>
      <c r="S2684" t="s">
        <v>34</v>
      </c>
      <c r="T2684" t="s">
        <v>35</v>
      </c>
      <c r="U2684">
        <v>55412</v>
      </c>
      <c r="V2684" t="s">
        <v>2228</v>
      </c>
      <c r="W2684" t="s">
        <v>73</v>
      </c>
      <c r="X2684">
        <v>1</v>
      </c>
      <c r="Y2684">
        <v>-10386745.57</v>
      </c>
      <c r="Z2684">
        <v>5624508.7340000002</v>
      </c>
      <c r="AA2684">
        <v>102100</v>
      </c>
    </row>
    <row r="2685" spans="1:27" x14ac:dyDescent="0.2">
      <c r="A2685">
        <v>2517</v>
      </c>
      <c r="B2685" s="8">
        <v>7445005</v>
      </c>
      <c r="C2685">
        <v>44.996769999999998</v>
      </c>
      <c r="D2685">
        <v>-93.293019999999999</v>
      </c>
      <c r="E2685" t="s">
        <v>83</v>
      </c>
      <c r="F2685" t="s">
        <v>5017</v>
      </c>
      <c r="G2685" t="s">
        <v>29</v>
      </c>
      <c r="H2685" t="s">
        <v>2226</v>
      </c>
      <c r="I2685" t="s">
        <v>30</v>
      </c>
      <c r="J2685" s="1">
        <v>43346</v>
      </c>
      <c r="K2685" s="2">
        <v>43346</v>
      </c>
      <c r="L2685" s="3">
        <v>8.4027777777777771E-2</v>
      </c>
      <c r="M2685">
        <v>2</v>
      </c>
      <c r="N2685" t="s">
        <v>53</v>
      </c>
      <c r="O2685" t="s">
        <v>65</v>
      </c>
      <c r="P2685" s="8">
        <v>2018</v>
      </c>
      <c r="Q2685" t="s">
        <v>2488</v>
      </c>
      <c r="S2685" t="s">
        <v>34</v>
      </c>
      <c r="T2685" t="s">
        <v>35</v>
      </c>
      <c r="U2685">
        <v>55411</v>
      </c>
      <c r="V2685" t="s">
        <v>2231</v>
      </c>
      <c r="W2685" t="s">
        <v>73</v>
      </c>
      <c r="X2685">
        <v>1</v>
      </c>
      <c r="Y2685">
        <v>-10385282.5</v>
      </c>
      <c r="Z2685">
        <v>5620962.943</v>
      </c>
      <c r="AA2685">
        <v>102100</v>
      </c>
    </row>
    <row r="2686" spans="1:27" x14ac:dyDescent="0.2">
      <c r="A2686">
        <v>2518</v>
      </c>
      <c r="B2686" s="8">
        <v>7445003</v>
      </c>
      <c r="C2686">
        <v>45.002044999909401</v>
      </c>
      <c r="D2686">
        <v>-93.2925849803799</v>
      </c>
      <c r="E2686" t="s">
        <v>2224</v>
      </c>
      <c r="F2686" t="s">
        <v>5018</v>
      </c>
      <c r="G2686" t="s">
        <v>29</v>
      </c>
      <c r="H2686" t="s">
        <v>2226</v>
      </c>
      <c r="I2686" t="s">
        <v>30</v>
      </c>
      <c r="J2686" s="1">
        <v>43346</v>
      </c>
      <c r="K2686" s="2">
        <v>43346</v>
      </c>
      <c r="L2686" s="3">
        <v>8.4027777777777771E-2</v>
      </c>
      <c r="M2686">
        <v>2</v>
      </c>
      <c r="N2686" t="s">
        <v>53</v>
      </c>
      <c r="O2686" t="s">
        <v>65</v>
      </c>
      <c r="P2686" s="8">
        <v>2018</v>
      </c>
      <c r="Q2686" t="s">
        <v>5019</v>
      </c>
      <c r="S2686" t="s">
        <v>34</v>
      </c>
      <c r="T2686" t="s">
        <v>35</v>
      </c>
      <c r="U2686">
        <v>55411</v>
      </c>
      <c r="V2686" t="s">
        <v>2228</v>
      </c>
      <c r="W2686" t="s">
        <v>101</v>
      </c>
      <c r="X2686">
        <v>1</v>
      </c>
      <c r="Y2686">
        <v>-10385282.83</v>
      </c>
      <c r="Z2686">
        <v>5621757.7910000002</v>
      </c>
      <c r="AA2686">
        <v>102100</v>
      </c>
    </row>
    <row r="2687" spans="1:27" x14ac:dyDescent="0.2">
      <c r="A2687">
        <v>2519</v>
      </c>
      <c r="B2687" s="8">
        <v>7444951</v>
      </c>
      <c r="C2687">
        <v>45.023269999999997</v>
      </c>
      <c r="D2687">
        <v>-93.307400000000001</v>
      </c>
      <c r="E2687" t="s">
        <v>2224</v>
      </c>
      <c r="F2687" t="s">
        <v>5020</v>
      </c>
      <c r="G2687" t="s">
        <v>29</v>
      </c>
      <c r="H2687" t="s">
        <v>2226</v>
      </c>
      <c r="I2687" t="s">
        <v>30</v>
      </c>
      <c r="J2687" s="1">
        <v>43346</v>
      </c>
      <c r="K2687" s="2">
        <v>43346</v>
      </c>
      <c r="L2687" s="3">
        <v>6.3194444444444442E-2</v>
      </c>
      <c r="M2687">
        <v>1</v>
      </c>
      <c r="N2687" t="s">
        <v>53</v>
      </c>
      <c r="O2687" t="s">
        <v>65</v>
      </c>
      <c r="P2687" s="8">
        <v>2018</v>
      </c>
      <c r="Q2687" t="s">
        <v>5021</v>
      </c>
      <c r="S2687" t="s">
        <v>34</v>
      </c>
      <c r="T2687" t="s">
        <v>35</v>
      </c>
      <c r="U2687">
        <v>55412</v>
      </c>
      <c r="V2687" t="s">
        <v>2228</v>
      </c>
      <c r="W2687" t="s">
        <v>101</v>
      </c>
      <c r="X2687">
        <v>1</v>
      </c>
      <c r="Y2687">
        <v>-10386891.85</v>
      </c>
      <c r="Z2687">
        <v>5625126.398</v>
      </c>
      <c r="AA2687">
        <v>102100</v>
      </c>
    </row>
    <row r="2688" spans="1:27" x14ac:dyDescent="0.2">
      <c r="A2688">
        <v>2520</v>
      </c>
      <c r="B2688" s="8">
        <v>7444841</v>
      </c>
      <c r="C2688">
        <v>45.019480000000001</v>
      </c>
      <c r="D2688">
        <v>-93.312430000000006</v>
      </c>
      <c r="E2688" t="s">
        <v>2224</v>
      </c>
      <c r="F2688" t="s">
        <v>5022</v>
      </c>
      <c r="G2688" t="s">
        <v>29</v>
      </c>
      <c r="H2688" t="s">
        <v>2226</v>
      </c>
      <c r="I2688" t="s">
        <v>30</v>
      </c>
      <c r="J2688" s="1">
        <v>43346</v>
      </c>
      <c r="K2688" s="2">
        <v>43346</v>
      </c>
      <c r="L2688" s="3">
        <v>2.2916666666666669E-2</v>
      </c>
      <c r="M2688">
        <v>0</v>
      </c>
      <c r="N2688" t="s">
        <v>53</v>
      </c>
      <c r="O2688" t="s">
        <v>65</v>
      </c>
      <c r="P2688" s="8">
        <v>2018</v>
      </c>
      <c r="Q2688" t="s">
        <v>5023</v>
      </c>
      <c r="S2688" t="s">
        <v>34</v>
      </c>
      <c r="T2688" t="s">
        <v>35</v>
      </c>
      <c r="U2688">
        <v>55412</v>
      </c>
      <c r="V2688" t="s">
        <v>2228</v>
      </c>
      <c r="W2688" t="s">
        <v>149</v>
      </c>
      <c r="X2688">
        <v>1</v>
      </c>
      <c r="Y2688">
        <v>-10387453.01</v>
      </c>
      <c r="Z2688">
        <v>5624541.3329999996</v>
      </c>
      <c r="AA2688">
        <v>102100</v>
      </c>
    </row>
    <row r="2689" spans="1:27" x14ac:dyDescent="0.2">
      <c r="A2689">
        <v>2525</v>
      </c>
      <c r="B2689" s="8">
        <v>7447327</v>
      </c>
      <c r="C2689">
        <v>45.0202550342579</v>
      </c>
      <c r="D2689">
        <v>-93.285338587976597</v>
      </c>
      <c r="E2689" t="s">
        <v>2224</v>
      </c>
      <c r="F2689" t="s">
        <v>5024</v>
      </c>
      <c r="G2689" t="s">
        <v>29</v>
      </c>
      <c r="H2689" t="s">
        <v>2226</v>
      </c>
      <c r="I2689" t="s">
        <v>30</v>
      </c>
      <c r="J2689" s="1">
        <v>43347</v>
      </c>
      <c r="K2689" s="2">
        <v>43347</v>
      </c>
      <c r="L2689" s="3">
        <v>6.1805555555555558E-2</v>
      </c>
      <c r="M2689">
        <v>1</v>
      </c>
      <c r="N2689" t="s">
        <v>87</v>
      </c>
      <c r="O2689" t="s">
        <v>65</v>
      </c>
      <c r="P2689" s="8">
        <v>2018</v>
      </c>
      <c r="Q2689" t="s">
        <v>5025</v>
      </c>
      <c r="S2689" t="s">
        <v>34</v>
      </c>
      <c r="T2689" t="s">
        <v>35</v>
      </c>
      <c r="U2689">
        <v>55412</v>
      </c>
      <c r="V2689" t="s">
        <v>2228</v>
      </c>
      <c r="W2689" t="s">
        <v>149</v>
      </c>
      <c r="X2689">
        <v>1</v>
      </c>
      <c r="Y2689">
        <v>-10384463.52</v>
      </c>
      <c r="Z2689">
        <v>5624717.7139999997</v>
      </c>
      <c r="AA2689">
        <v>102100</v>
      </c>
    </row>
    <row r="2690" spans="1:27" x14ac:dyDescent="0.2">
      <c r="A2690">
        <v>2526</v>
      </c>
      <c r="B2690" s="8">
        <v>7447326</v>
      </c>
      <c r="C2690">
        <v>45.018659999999997</v>
      </c>
      <c r="D2690">
        <v>-93.31335</v>
      </c>
      <c r="E2690" t="s">
        <v>2224</v>
      </c>
      <c r="F2690" t="s">
        <v>5026</v>
      </c>
      <c r="G2690" t="s">
        <v>29</v>
      </c>
      <c r="H2690" t="s">
        <v>2226</v>
      </c>
      <c r="I2690" t="s">
        <v>30</v>
      </c>
      <c r="J2690" s="1">
        <v>43347</v>
      </c>
      <c r="K2690" s="2">
        <v>43347</v>
      </c>
      <c r="L2690" s="3">
        <v>6.1805555555555558E-2</v>
      </c>
      <c r="M2690">
        <v>1</v>
      </c>
      <c r="N2690" t="s">
        <v>87</v>
      </c>
      <c r="O2690" t="s">
        <v>65</v>
      </c>
      <c r="P2690" s="8">
        <v>2018</v>
      </c>
      <c r="Q2690" t="s">
        <v>5027</v>
      </c>
      <c r="S2690" t="s">
        <v>34</v>
      </c>
      <c r="T2690" t="s">
        <v>35</v>
      </c>
      <c r="U2690">
        <v>55412</v>
      </c>
      <c r="V2690" t="s">
        <v>2228</v>
      </c>
      <c r="W2690" t="s">
        <v>73</v>
      </c>
      <c r="X2690">
        <v>1</v>
      </c>
      <c r="Y2690">
        <v>-10387594.050000001</v>
      </c>
      <c r="Z2690">
        <v>5624460.0719999997</v>
      </c>
      <c r="AA2690">
        <v>102100</v>
      </c>
    </row>
    <row r="2691" spans="1:27" x14ac:dyDescent="0.2">
      <c r="A2691">
        <v>2529</v>
      </c>
      <c r="B2691" s="8">
        <v>7447372</v>
      </c>
      <c r="C2691">
        <v>45.050400000000003</v>
      </c>
      <c r="D2691">
        <v>-93.288020000000003</v>
      </c>
      <c r="E2691" t="s">
        <v>2224</v>
      </c>
      <c r="F2691" t="s">
        <v>5028</v>
      </c>
      <c r="G2691" t="s">
        <v>29</v>
      </c>
      <c r="H2691" t="s">
        <v>2226</v>
      </c>
      <c r="I2691" t="s">
        <v>30</v>
      </c>
      <c r="J2691" s="1">
        <v>43347</v>
      </c>
      <c r="K2691" s="2">
        <v>43347</v>
      </c>
      <c r="L2691" s="3">
        <v>8.7500000000000008E-2</v>
      </c>
      <c r="M2691">
        <v>2</v>
      </c>
      <c r="N2691" t="s">
        <v>87</v>
      </c>
      <c r="O2691" t="s">
        <v>65</v>
      </c>
      <c r="P2691" s="8">
        <v>2018</v>
      </c>
      <c r="Q2691" t="s">
        <v>5029</v>
      </c>
      <c r="S2691" t="s">
        <v>34</v>
      </c>
      <c r="T2691" t="s">
        <v>35</v>
      </c>
      <c r="U2691">
        <v>55430</v>
      </c>
      <c r="V2691" t="s">
        <v>2265</v>
      </c>
      <c r="X2691">
        <v>1</v>
      </c>
      <c r="Y2691">
        <v>-10384736.029999999</v>
      </c>
      <c r="Z2691">
        <v>5629382.2189999996</v>
      </c>
      <c r="AA2691">
        <v>102100</v>
      </c>
    </row>
    <row r="2692" spans="1:27" x14ac:dyDescent="0.2">
      <c r="A2692">
        <v>2531</v>
      </c>
      <c r="B2692" s="8">
        <v>7445175</v>
      </c>
      <c r="C2692">
        <v>45.016950000000001</v>
      </c>
      <c r="D2692">
        <v>-93.292810000000003</v>
      </c>
      <c r="E2692" t="s">
        <v>2224</v>
      </c>
      <c r="F2692" t="s">
        <v>5030</v>
      </c>
      <c r="G2692" t="s">
        <v>29</v>
      </c>
      <c r="H2692" t="s">
        <v>2226</v>
      </c>
      <c r="I2692" t="s">
        <v>30</v>
      </c>
      <c r="J2692" s="1">
        <v>43346</v>
      </c>
      <c r="K2692" s="2">
        <v>43346</v>
      </c>
      <c r="L2692" s="3">
        <v>0.17361111111111113</v>
      </c>
      <c r="M2692">
        <v>4</v>
      </c>
      <c r="N2692" t="s">
        <v>53</v>
      </c>
      <c r="O2692" t="s">
        <v>65</v>
      </c>
      <c r="P2692" s="8">
        <v>2018</v>
      </c>
      <c r="Q2692" t="s">
        <v>4681</v>
      </c>
      <c r="S2692" t="s">
        <v>34</v>
      </c>
      <c r="T2692" t="s">
        <v>35</v>
      </c>
      <c r="U2692">
        <v>55412</v>
      </c>
      <c r="V2692" t="s">
        <v>2228</v>
      </c>
      <c r="W2692" t="s">
        <v>73</v>
      </c>
      <c r="X2692">
        <v>1</v>
      </c>
      <c r="Y2692">
        <v>-10385226.949999999</v>
      </c>
      <c r="Z2692">
        <v>5624154.0920000002</v>
      </c>
      <c r="AA2692">
        <v>102100</v>
      </c>
    </row>
    <row r="2693" spans="1:27" x14ac:dyDescent="0.2">
      <c r="A2693">
        <v>2534</v>
      </c>
      <c r="B2693" s="8">
        <v>7447046</v>
      </c>
      <c r="C2693">
        <v>45.02373</v>
      </c>
      <c r="D2693">
        <v>-93.295240000000007</v>
      </c>
      <c r="E2693" t="s">
        <v>2224</v>
      </c>
      <c r="F2693" t="s">
        <v>5031</v>
      </c>
      <c r="G2693" t="s">
        <v>29</v>
      </c>
      <c r="H2693" t="s">
        <v>2226</v>
      </c>
      <c r="I2693" t="s">
        <v>213</v>
      </c>
      <c r="J2693" s="1">
        <v>43346</v>
      </c>
      <c r="K2693" s="2">
        <v>43346</v>
      </c>
      <c r="L2693" s="3">
        <v>0.93888888888888899</v>
      </c>
      <c r="M2693">
        <v>22</v>
      </c>
      <c r="N2693" t="s">
        <v>53</v>
      </c>
      <c r="O2693" t="s">
        <v>65</v>
      </c>
      <c r="P2693" s="8">
        <v>2018</v>
      </c>
      <c r="Q2693" t="s">
        <v>5032</v>
      </c>
      <c r="S2693" t="s">
        <v>34</v>
      </c>
      <c r="T2693" t="s">
        <v>35</v>
      </c>
      <c r="U2693">
        <v>55412</v>
      </c>
      <c r="V2693" t="s">
        <v>2228</v>
      </c>
      <c r="W2693" t="s">
        <v>73</v>
      </c>
      <c r="X2693">
        <v>1</v>
      </c>
      <c r="Y2693">
        <v>-10385621.91</v>
      </c>
      <c r="Z2693">
        <v>5625173.1739999996</v>
      </c>
      <c r="AA2693">
        <v>102100</v>
      </c>
    </row>
    <row r="2694" spans="1:27" x14ac:dyDescent="0.2">
      <c r="A2694">
        <v>2535</v>
      </c>
      <c r="B2694" s="8">
        <v>7446814</v>
      </c>
      <c r="C2694">
        <v>45.022309999999997</v>
      </c>
      <c r="D2694">
        <v>-93.295950000000005</v>
      </c>
      <c r="E2694" t="s">
        <v>2224</v>
      </c>
      <c r="F2694" t="s">
        <v>5033</v>
      </c>
      <c r="G2694" t="s">
        <v>29</v>
      </c>
      <c r="H2694" t="s">
        <v>2226</v>
      </c>
      <c r="I2694" t="s">
        <v>213</v>
      </c>
      <c r="J2694" s="1">
        <v>43346</v>
      </c>
      <c r="K2694" s="2">
        <v>43346</v>
      </c>
      <c r="L2694" s="3">
        <v>0.86388888888888893</v>
      </c>
      <c r="M2694">
        <v>20</v>
      </c>
      <c r="N2694" t="s">
        <v>53</v>
      </c>
      <c r="O2694" t="s">
        <v>65</v>
      </c>
      <c r="P2694" s="8">
        <v>2018</v>
      </c>
      <c r="Q2694" t="s">
        <v>5034</v>
      </c>
      <c r="S2694" t="s">
        <v>34</v>
      </c>
      <c r="T2694" t="s">
        <v>35</v>
      </c>
      <c r="U2694">
        <v>55412</v>
      </c>
      <c r="V2694" t="s">
        <v>2228</v>
      </c>
      <c r="W2694" t="s">
        <v>127</v>
      </c>
      <c r="X2694">
        <v>1</v>
      </c>
      <c r="Y2694">
        <v>-10385620.470000001</v>
      </c>
      <c r="Z2694">
        <v>5625012.8470000001</v>
      </c>
      <c r="AA2694">
        <v>102100</v>
      </c>
    </row>
    <row r="2695" spans="1:27" x14ac:dyDescent="0.2">
      <c r="A2695">
        <v>2537</v>
      </c>
      <c r="B2695" s="8">
        <v>7446179</v>
      </c>
      <c r="C2695">
        <v>45.019269999999999</v>
      </c>
      <c r="D2695">
        <v>-93.288390000000007</v>
      </c>
      <c r="E2695" t="s">
        <v>2224</v>
      </c>
      <c r="F2695" t="s">
        <v>5035</v>
      </c>
      <c r="G2695" t="s">
        <v>29</v>
      </c>
      <c r="H2695" t="s">
        <v>2226</v>
      </c>
      <c r="I2695" t="s">
        <v>213</v>
      </c>
      <c r="J2695" s="1">
        <v>43346</v>
      </c>
      <c r="K2695" s="2">
        <v>43346</v>
      </c>
      <c r="L2695" s="3">
        <v>0.66875000000000007</v>
      </c>
      <c r="M2695">
        <v>16</v>
      </c>
      <c r="N2695" t="s">
        <v>53</v>
      </c>
      <c r="O2695" t="s">
        <v>65</v>
      </c>
      <c r="P2695" s="8">
        <v>2018</v>
      </c>
      <c r="Q2695" t="s">
        <v>5036</v>
      </c>
      <c r="S2695" t="s">
        <v>34</v>
      </c>
      <c r="T2695" t="s">
        <v>35</v>
      </c>
      <c r="U2695">
        <v>55412</v>
      </c>
      <c r="V2695" t="s">
        <v>2228</v>
      </c>
      <c r="W2695" t="s">
        <v>149</v>
      </c>
      <c r="X2695">
        <v>1</v>
      </c>
      <c r="Y2695">
        <v>-10384776.220000001</v>
      </c>
      <c r="Z2695">
        <v>5624510.3090000004</v>
      </c>
      <c r="AA2695">
        <v>102100</v>
      </c>
    </row>
    <row r="2696" spans="1:27" x14ac:dyDescent="0.2">
      <c r="A2696">
        <v>2539</v>
      </c>
      <c r="B2696" s="8">
        <v>7448795</v>
      </c>
      <c r="C2696">
        <v>45.009880000000003</v>
      </c>
      <c r="D2696">
        <v>-93.289619999999999</v>
      </c>
      <c r="E2696" t="s">
        <v>2224</v>
      </c>
      <c r="F2696" t="s">
        <v>5037</v>
      </c>
      <c r="G2696" t="s">
        <v>29</v>
      </c>
      <c r="H2696" t="s">
        <v>2226</v>
      </c>
      <c r="I2696" t="s">
        <v>30</v>
      </c>
      <c r="J2696" s="1">
        <v>43347</v>
      </c>
      <c r="K2696" s="2">
        <v>43347</v>
      </c>
      <c r="L2696" s="3">
        <v>0.71250000000000002</v>
      </c>
      <c r="M2696">
        <v>17</v>
      </c>
      <c r="N2696" t="s">
        <v>87</v>
      </c>
      <c r="O2696" t="s">
        <v>65</v>
      </c>
      <c r="P2696" s="8">
        <v>2018</v>
      </c>
      <c r="Q2696" t="s">
        <v>2703</v>
      </c>
      <c r="S2696" t="s">
        <v>34</v>
      </c>
      <c r="T2696" t="s">
        <v>35</v>
      </c>
      <c r="U2696">
        <v>55411</v>
      </c>
      <c r="V2696" t="s">
        <v>2228</v>
      </c>
      <c r="W2696" t="s">
        <v>149</v>
      </c>
      <c r="X2696">
        <v>1</v>
      </c>
      <c r="Y2696">
        <v>-10384913.25</v>
      </c>
      <c r="Z2696">
        <v>5623048.9970000004</v>
      </c>
      <c r="AA2696">
        <v>102100</v>
      </c>
    </row>
    <row r="2697" spans="1:27" x14ac:dyDescent="0.2">
      <c r="A2697">
        <v>2545</v>
      </c>
      <c r="B2697" s="8">
        <v>7449475</v>
      </c>
      <c r="C2697">
        <v>45.008899999999997</v>
      </c>
      <c r="D2697">
        <v>-93.289619999999999</v>
      </c>
      <c r="E2697" t="s">
        <v>2224</v>
      </c>
      <c r="F2697" t="s">
        <v>5038</v>
      </c>
      <c r="G2697" t="s">
        <v>29</v>
      </c>
      <c r="H2697" t="s">
        <v>2226</v>
      </c>
      <c r="I2697" t="s">
        <v>30</v>
      </c>
      <c r="J2697" s="1">
        <v>43347</v>
      </c>
      <c r="K2697" s="2">
        <v>43347</v>
      </c>
      <c r="L2697" s="3">
        <v>0.91666666666666663</v>
      </c>
      <c r="M2697">
        <v>22</v>
      </c>
      <c r="N2697" t="s">
        <v>87</v>
      </c>
      <c r="O2697" t="s">
        <v>65</v>
      </c>
      <c r="P2697" s="8">
        <v>2018</v>
      </c>
      <c r="Q2697" t="s">
        <v>2614</v>
      </c>
      <c r="S2697" t="s">
        <v>34</v>
      </c>
      <c r="T2697" t="s">
        <v>35</v>
      </c>
      <c r="U2697">
        <v>55411</v>
      </c>
      <c r="V2697" t="s">
        <v>2228</v>
      </c>
      <c r="W2697" t="s">
        <v>51</v>
      </c>
      <c r="X2697">
        <v>1</v>
      </c>
      <c r="Y2697">
        <v>-10384912.92</v>
      </c>
      <c r="Z2697">
        <v>5622894.534</v>
      </c>
      <c r="AA2697">
        <v>102100</v>
      </c>
    </row>
    <row r="2698" spans="1:27" x14ac:dyDescent="0.2">
      <c r="A2698">
        <v>2552</v>
      </c>
      <c r="B2698" s="8">
        <v>7457985</v>
      </c>
      <c r="C2698">
        <v>44.998944999999999</v>
      </c>
      <c r="D2698">
        <v>-93.297169999999994</v>
      </c>
      <c r="E2698" t="s">
        <v>2224</v>
      </c>
      <c r="F2698" t="s">
        <v>5039</v>
      </c>
      <c r="G2698" t="s">
        <v>29</v>
      </c>
      <c r="H2698" t="s">
        <v>2226</v>
      </c>
      <c r="I2698" t="s">
        <v>86</v>
      </c>
      <c r="J2698" s="1">
        <v>43351</v>
      </c>
      <c r="K2698" s="2">
        <v>43351</v>
      </c>
      <c r="L2698" s="3">
        <v>6.25E-2</v>
      </c>
      <c r="M2698">
        <v>1</v>
      </c>
      <c r="N2698" t="s">
        <v>56</v>
      </c>
      <c r="O2698" t="s">
        <v>65</v>
      </c>
      <c r="P2698" s="8">
        <v>2018</v>
      </c>
      <c r="Q2698" t="s">
        <v>5040</v>
      </c>
      <c r="S2698" t="s">
        <v>34</v>
      </c>
      <c r="T2698" t="s">
        <v>35</v>
      </c>
      <c r="U2698">
        <v>55411</v>
      </c>
      <c r="V2698" t="s">
        <v>2244</v>
      </c>
      <c r="X2698">
        <v>1</v>
      </c>
      <c r="Y2698">
        <v>-10385793.01</v>
      </c>
      <c r="Z2698">
        <v>5621389.2460000003</v>
      </c>
      <c r="AA2698">
        <v>102100</v>
      </c>
    </row>
    <row r="2699" spans="1:27" x14ac:dyDescent="0.2">
      <c r="A2699">
        <v>2553</v>
      </c>
      <c r="B2699" s="8">
        <v>7457984</v>
      </c>
      <c r="C2699">
        <v>44.998919999999998</v>
      </c>
      <c r="D2699">
        <v>-93.310400000000001</v>
      </c>
      <c r="E2699" t="s">
        <v>2224</v>
      </c>
      <c r="F2699" t="s">
        <v>5041</v>
      </c>
      <c r="G2699" t="s">
        <v>29</v>
      </c>
      <c r="H2699" t="s">
        <v>2226</v>
      </c>
      <c r="I2699" t="s">
        <v>213</v>
      </c>
      <c r="J2699" s="1">
        <v>43351</v>
      </c>
      <c r="K2699" s="2">
        <v>43351</v>
      </c>
      <c r="L2699" s="3">
        <v>6.25E-2</v>
      </c>
      <c r="M2699">
        <v>1</v>
      </c>
      <c r="N2699" t="s">
        <v>56</v>
      </c>
      <c r="O2699" t="s">
        <v>65</v>
      </c>
      <c r="P2699" s="8">
        <v>2018</v>
      </c>
      <c r="Q2699" t="s">
        <v>2333</v>
      </c>
      <c r="S2699" t="s">
        <v>34</v>
      </c>
      <c r="T2699" t="s">
        <v>35</v>
      </c>
      <c r="U2699">
        <v>55411</v>
      </c>
      <c r="V2699" t="s">
        <v>2244</v>
      </c>
      <c r="W2699" t="s">
        <v>73</v>
      </c>
      <c r="X2699">
        <v>1</v>
      </c>
      <c r="Y2699">
        <v>-10387307.619999999</v>
      </c>
      <c r="Z2699">
        <v>5621330.5259999996</v>
      </c>
      <c r="AA2699">
        <v>102100</v>
      </c>
    </row>
    <row r="2700" spans="1:27" x14ac:dyDescent="0.2">
      <c r="A2700">
        <v>2554</v>
      </c>
      <c r="B2700" s="8">
        <v>7457983</v>
      </c>
      <c r="C2700">
        <v>44.99774</v>
      </c>
      <c r="D2700">
        <v>-93.317160000000001</v>
      </c>
      <c r="E2700" t="s">
        <v>2224</v>
      </c>
      <c r="F2700" t="s">
        <v>5042</v>
      </c>
      <c r="G2700" t="s">
        <v>29</v>
      </c>
      <c r="H2700" t="s">
        <v>2226</v>
      </c>
      <c r="I2700" t="s">
        <v>30</v>
      </c>
      <c r="J2700" s="1">
        <v>43351</v>
      </c>
      <c r="K2700" s="2">
        <v>43351</v>
      </c>
      <c r="L2700" s="3">
        <v>6.25E-2</v>
      </c>
      <c r="M2700">
        <v>1</v>
      </c>
      <c r="N2700" t="s">
        <v>56</v>
      </c>
      <c r="O2700" t="s">
        <v>65</v>
      </c>
      <c r="P2700" s="8">
        <v>2018</v>
      </c>
      <c r="Q2700" t="s">
        <v>4576</v>
      </c>
      <c r="S2700" t="s">
        <v>34</v>
      </c>
      <c r="T2700" t="s">
        <v>35</v>
      </c>
      <c r="U2700">
        <v>55411</v>
      </c>
      <c r="V2700" t="s">
        <v>2244</v>
      </c>
      <c r="W2700" t="s">
        <v>51</v>
      </c>
      <c r="X2700">
        <v>1</v>
      </c>
      <c r="Y2700">
        <v>-10388018.07</v>
      </c>
      <c r="Z2700">
        <v>5621210.568</v>
      </c>
      <c r="AA2700">
        <v>102100</v>
      </c>
    </row>
    <row r="2701" spans="1:27" x14ac:dyDescent="0.2">
      <c r="A2701">
        <v>2555</v>
      </c>
      <c r="B2701" s="8">
        <v>7457980</v>
      </c>
      <c r="C2701">
        <v>45.000630000000001</v>
      </c>
      <c r="D2701">
        <v>-93.303830000000005</v>
      </c>
      <c r="E2701" t="s">
        <v>2224</v>
      </c>
      <c r="F2701" t="s">
        <v>5043</v>
      </c>
      <c r="G2701" t="s">
        <v>29</v>
      </c>
      <c r="H2701" t="s">
        <v>2226</v>
      </c>
      <c r="I2701" t="s">
        <v>30</v>
      </c>
      <c r="J2701" s="1">
        <v>43351</v>
      </c>
      <c r="K2701" s="2">
        <v>43351</v>
      </c>
      <c r="L2701" s="3">
        <v>6.3194444444444442E-2</v>
      </c>
      <c r="M2701">
        <v>1</v>
      </c>
      <c r="N2701" t="s">
        <v>56</v>
      </c>
      <c r="O2701" t="s">
        <v>65</v>
      </c>
      <c r="P2701" s="8">
        <v>2018</v>
      </c>
      <c r="Q2701" t="s">
        <v>3074</v>
      </c>
      <c r="S2701" t="s">
        <v>34</v>
      </c>
      <c r="T2701" t="s">
        <v>35</v>
      </c>
      <c r="U2701">
        <v>55411</v>
      </c>
      <c r="V2701" t="s">
        <v>2228</v>
      </c>
      <c r="W2701" t="s">
        <v>51</v>
      </c>
      <c r="X2701">
        <v>1</v>
      </c>
      <c r="Y2701">
        <v>-10386488.98</v>
      </c>
      <c r="Z2701">
        <v>5621643.8099999996</v>
      </c>
      <c r="AA2701">
        <v>102100</v>
      </c>
    </row>
    <row r="2702" spans="1:27" x14ac:dyDescent="0.2">
      <c r="A2702">
        <v>2556</v>
      </c>
      <c r="B2702" s="8">
        <v>7457979</v>
      </c>
      <c r="C2702">
        <v>44.99879</v>
      </c>
      <c r="D2702">
        <v>-93.310789999999997</v>
      </c>
      <c r="E2702" t="s">
        <v>2224</v>
      </c>
      <c r="F2702" t="s">
        <v>5044</v>
      </c>
      <c r="G2702" t="s">
        <v>29</v>
      </c>
      <c r="H2702" t="s">
        <v>2226</v>
      </c>
      <c r="I2702" t="s">
        <v>30</v>
      </c>
      <c r="J2702" s="1">
        <v>43351</v>
      </c>
      <c r="K2702" s="2">
        <v>43351</v>
      </c>
      <c r="L2702" s="3">
        <v>6.25E-2</v>
      </c>
      <c r="M2702">
        <v>1</v>
      </c>
      <c r="N2702" t="s">
        <v>56</v>
      </c>
      <c r="O2702" t="s">
        <v>65</v>
      </c>
      <c r="P2702" s="8">
        <v>2018</v>
      </c>
      <c r="Q2702" t="s">
        <v>5045</v>
      </c>
      <c r="S2702" t="s">
        <v>34</v>
      </c>
      <c r="T2702" t="s">
        <v>35</v>
      </c>
      <c r="U2702">
        <v>55411</v>
      </c>
      <c r="V2702" t="s">
        <v>2244</v>
      </c>
      <c r="W2702" t="s">
        <v>51</v>
      </c>
      <c r="X2702">
        <v>1</v>
      </c>
      <c r="Y2702">
        <v>-10387307.619999999</v>
      </c>
      <c r="Z2702">
        <v>5621330.5259999996</v>
      </c>
      <c r="AA2702">
        <v>102100</v>
      </c>
    </row>
    <row r="2703" spans="1:27" x14ac:dyDescent="0.2">
      <c r="A2703">
        <v>2560</v>
      </c>
      <c r="B2703" s="8">
        <v>7457804</v>
      </c>
      <c r="C2703">
        <v>45.006360000000001</v>
      </c>
      <c r="D2703">
        <v>-93.305300000000003</v>
      </c>
      <c r="E2703" t="s">
        <v>2224</v>
      </c>
      <c r="F2703" t="s">
        <v>5046</v>
      </c>
      <c r="G2703" t="s">
        <v>29</v>
      </c>
      <c r="H2703" t="s">
        <v>2226</v>
      </c>
      <c r="I2703" t="s">
        <v>213</v>
      </c>
      <c r="J2703" s="1">
        <v>43351</v>
      </c>
      <c r="K2703" s="2">
        <v>43351</v>
      </c>
      <c r="L2703" s="3">
        <v>1.0416666666666666E-2</v>
      </c>
      <c r="M2703">
        <v>0</v>
      </c>
      <c r="N2703" t="s">
        <v>56</v>
      </c>
      <c r="O2703" t="s">
        <v>65</v>
      </c>
      <c r="P2703" s="8">
        <v>2018</v>
      </c>
      <c r="Q2703" t="s">
        <v>5047</v>
      </c>
      <c r="S2703" t="s">
        <v>34</v>
      </c>
      <c r="T2703" t="s">
        <v>35</v>
      </c>
      <c r="U2703">
        <v>55411</v>
      </c>
      <c r="V2703" t="s">
        <v>2228</v>
      </c>
      <c r="W2703" t="s">
        <v>101</v>
      </c>
      <c r="X2703">
        <v>1</v>
      </c>
      <c r="Y2703">
        <v>-10386740.9</v>
      </c>
      <c r="Z2703">
        <v>5622493.3509999998</v>
      </c>
      <c r="AA2703">
        <v>102100</v>
      </c>
    </row>
    <row r="2704" spans="1:27" x14ac:dyDescent="0.2">
      <c r="A2704">
        <v>2562</v>
      </c>
      <c r="B2704" s="8">
        <v>7457715</v>
      </c>
      <c r="C2704">
        <v>45.000860000000003</v>
      </c>
      <c r="D2704">
        <v>-93.281329999999997</v>
      </c>
      <c r="E2704" t="s">
        <v>2224</v>
      </c>
      <c r="F2704" t="s">
        <v>5048</v>
      </c>
      <c r="G2704" t="s">
        <v>29</v>
      </c>
      <c r="H2704" t="s">
        <v>2226</v>
      </c>
      <c r="I2704" t="s">
        <v>213</v>
      </c>
      <c r="J2704" s="1">
        <v>43350</v>
      </c>
      <c r="K2704" s="2">
        <v>43350</v>
      </c>
      <c r="L2704" s="3">
        <v>0.98888888888888893</v>
      </c>
      <c r="M2704">
        <v>23</v>
      </c>
      <c r="N2704" t="s">
        <v>50</v>
      </c>
      <c r="O2704" t="s">
        <v>65</v>
      </c>
      <c r="P2704" s="8">
        <v>2018</v>
      </c>
      <c r="Q2704" t="s">
        <v>5049</v>
      </c>
      <c r="S2704" t="s">
        <v>34</v>
      </c>
      <c r="T2704" t="s">
        <v>35</v>
      </c>
      <c r="U2704">
        <v>55411</v>
      </c>
      <c r="V2704" t="s">
        <v>2228</v>
      </c>
      <c r="W2704" t="s">
        <v>51</v>
      </c>
      <c r="X2704">
        <v>1</v>
      </c>
      <c r="Y2704">
        <v>-10384085.59</v>
      </c>
      <c r="Z2704">
        <v>5621575.0120000001</v>
      </c>
      <c r="AA2704">
        <v>102100</v>
      </c>
    </row>
    <row r="2705" spans="1:27" x14ac:dyDescent="0.2">
      <c r="A2705">
        <v>2563</v>
      </c>
      <c r="B2705" s="8">
        <v>7457714</v>
      </c>
      <c r="C2705">
        <v>44.999500531711</v>
      </c>
      <c r="D2705">
        <v>-93.281706408983595</v>
      </c>
      <c r="E2705" t="s">
        <v>2224</v>
      </c>
      <c r="F2705" t="s">
        <v>5050</v>
      </c>
      <c r="G2705" t="s">
        <v>29</v>
      </c>
      <c r="H2705" t="s">
        <v>2226</v>
      </c>
      <c r="I2705" t="s">
        <v>86</v>
      </c>
      <c r="J2705" s="1">
        <v>43350</v>
      </c>
      <c r="K2705" s="2">
        <v>43350</v>
      </c>
      <c r="L2705" s="3">
        <v>0.98819444444444438</v>
      </c>
      <c r="M2705">
        <v>23</v>
      </c>
      <c r="N2705" t="s">
        <v>50</v>
      </c>
      <c r="O2705" t="s">
        <v>65</v>
      </c>
      <c r="P2705" s="8">
        <v>2018</v>
      </c>
      <c r="Q2705" t="s">
        <v>5051</v>
      </c>
      <c r="S2705" t="s">
        <v>34</v>
      </c>
      <c r="T2705" t="s">
        <v>35</v>
      </c>
      <c r="U2705">
        <v>55411</v>
      </c>
      <c r="V2705" t="s">
        <v>2228</v>
      </c>
      <c r="X2705">
        <v>1</v>
      </c>
      <c r="Y2705">
        <v>-10384086.82</v>
      </c>
      <c r="Z2705">
        <v>5621424.9819999998</v>
      </c>
      <c r="AA2705">
        <v>102100</v>
      </c>
    </row>
    <row r="2706" spans="1:27" x14ac:dyDescent="0.2">
      <c r="A2706">
        <v>2566</v>
      </c>
      <c r="B2706" s="8">
        <v>7457385</v>
      </c>
      <c r="C2706">
        <v>44.991515</v>
      </c>
      <c r="D2706">
        <v>-93.308445000000006</v>
      </c>
      <c r="E2706" t="s">
        <v>83</v>
      </c>
      <c r="F2706" t="s">
        <v>5052</v>
      </c>
      <c r="G2706" t="s">
        <v>29</v>
      </c>
      <c r="H2706" t="s">
        <v>2226</v>
      </c>
      <c r="I2706" t="s">
        <v>30</v>
      </c>
      <c r="J2706" s="1">
        <v>43350</v>
      </c>
      <c r="K2706" s="2">
        <v>43350</v>
      </c>
      <c r="L2706" s="3">
        <v>0.89722222222222225</v>
      </c>
      <c r="M2706">
        <v>21</v>
      </c>
      <c r="N2706" t="s">
        <v>50</v>
      </c>
      <c r="O2706" t="s">
        <v>65</v>
      </c>
      <c r="P2706" s="8">
        <v>2018</v>
      </c>
      <c r="Q2706" t="s">
        <v>5053</v>
      </c>
      <c r="S2706" t="s">
        <v>34</v>
      </c>
      <c r="T2706" t="s">
        <v>35</v>
      </c>
      <c r="U2706">
        <v>55411</v>
      </c>
      <c r="V2706" t="s">
        <v>2231</v>
      </c>
      <c r="W2706" t="s">
        <v>73</v>
      </c>
      <c r="X2706">
        <v>1</v>
      </c>
      <c r="Y2706">
        <v>-10387023.869999999</v>
      </c>
      <c r="Z2706">
        <v>5620184.0640000002</v>
      </c>
      <c r="AA2706">
        <v>102100</v>
      </c>
    </row>
    <row r="2707" spans="1:27" x14ac:dyDescent="0.2">
      <c r="A2707">
        <v>2567</v>
      </c>
      <c r="B2707" s="8">
        <v>7457341</v>
      </c>
      <c r="C2707">
        <v>45.001750000000001</v>
      </c>
      <c r="D2707">
        <v>-93.305350000000004</v>
      </c>
      <c r="E2707" t="s">
        <v>2224</v>
      </c>
      <c r="F2707" t="s">
        <v>5054</v>
      </c>
      <c r="G2707" t="s">
        <v>29</v>
      </c>
      <c r="H2707" t="s">
        <v>2226</v>
      </c>
      <c r="I2707" t="s">
        <v>213</v>
      </c>
      <c r="J2707" s="1">
        <v>43350</v>
      </c>
      <c r="K2707" s="2">
        <v>43350</v>
      </c>
      <c r="L2707" s="3">
        <v>0.88611111111111107</v>
      </c>
      <c r="M2707">
        <v>21</v>
      </c>
      <c r="N2707" t="s">
        <v>50</v>
      </c>
      <c r="O2707" t="s">
        <v>65</v>
      </c>
      <c r="P2707" s="8">
        <v>2018</v>
      </c>
      <c r="Q2707" t="s">
        <v>5055</v>
      </c>
      <c r="S2707" t="s">
        <v>34</v>
      </c>
      <c r="T2707" t="s">
        <v>35</v>
      </c>
      <c r="U2707">
        <v>55411</v>
      </c>
      <c r="V2707" t="s">
        <v>2228</v>
      </c>
      <c r="W2707" t="s">
        <v>77</v>
      </c>
      <c r="X2707">
        <v>1</v>
      </c>
      <c r="Y2707">
        <v>-10386757.15</v>
      </c>
      <c r="Z2707">
        <v>5621833.517</v>
      </c>
      <c r="AA2707">
        <v>102100</v>
      </c>
    </row>
    <row r="2708" spans="1:27" x14ac:dyDescent="0.2">
      <c r="A2708">
        <v>2568</v>
      </c>
      <c r="B2708" s="8">
        <v>7457334</v>
      </c>
      <c r="C2708">
        <v>44.995060000000002</v>
      </c>
      <c r="D2708">
        <v>-93.30292</v>
      </c>
      <c r="E2708" t="s">
        <v>83</v>
      </c>
      <c r="F2708" t="s">
        <v>5056</v>
      </c>
      <c r="G2708" t="s">
        <v>29</v>
      </c>
      <c r="H2708" t="s">
        <v>2226</v>
      </c>
      <c r="I2708" t="s">
        <v>213</v>
      </c>
      <c r="J2708" s="1">
        <v>43350</v>
      </c>
      <c r="K2708" s="2">
        <v>43350</v>
      </c>
      <c r="L2708" s="3">
        <v>0.88541666666666663</v>
      </c>
      <c r="M2708">
        <v>21</v>
      </c>
      <c r="N2708" t="s">
        <v>50</v>
      </c>
      <c r="O2708" t="s">
        <v>65</v>
      </c>
      <c r="P2708" s="8">
        <v>2018</v>
      </c>
      <c r="Q2708" t="s">
        <v>5057</v>
      </c>
      <c r="S2708" t="s">
        <v>34</v>
      </c>
      <c r="T2708" t="s">
        <v>35</v>
      </c>
      <c r="U2708">
        <v>55411</v>
      </c>
      <c r="V2708" t="s">
        <v>2231</v>
      </c>
      <c r="W2708" t="s">
        <v>127</v>
      </c>
      <c r="X2708">
        <v>1</v>
      </c>
      <c r="Y2708">
        <v>-10386464.380000001</v>
      </c>
      <c r="Z2708">
        <v>5620640.7110000001</v>
      </c>
      <c r="AA2708">
        <v>102100</v>
      </c>
    </row>
    <row r="2709" spans="1:27" x14ac:dyDescent="0.2">
      <c r="A2709">
        <v>2569</v>
      </c>
      <c r="B2709" s="8">
        <v>7457333</v>
      </c>
      <c r="C2709">
        <v>44.976590000000002</v>
      </c>
      <c r="D2709">
        <v>-93.307419999999993</v>
      </c>
      <c r="E2709" t="s">
        <v>83</v>
      </c>
      <c r="F2709" t="s">
        <v>5058</v>
      </c>
      <c r="G2709" t="s">
        <v>29</v>
      </c>
      <c r="H2709" t="s">
        <v>2226</v>
      </c>
      <c r="I2709" t="s">
        <v>30</v>
      </c>
      <c r="J2709" s="1">
        <v>43350</v>
      </c>
      <c r="K2709" s="2">
        <v>43350</v>
      </c>
      <c r="L2709" s="3">
        <v>0.88541666666666663</v>
      </c>
      <c r="M2709">
        <v>21</v>
      </c>
      <c r="N2709" t="s">
        <v>50</v>
      </c>
      <c r="O2709" t="s">
        <v>65</v>
      </c>
      <c r="P2709" s="8">
        <v>2018</v>
      </c>
      <c r="Q2709" t="s">
        <v>4239</v>
      </c>
      <c r="S2709" t="s">
        <v>34</v>
      </c>
      <c r="T2709" t="s">
        <v>35</v>
      </c>
      <c r="U2709">
        <v>55411</v>
      </c>
      <c r="V2709" t="s">
        <v>2231</v>
      </c>
      <c r="W2709" t="s">
        <v>51</v>
      </c>
      <c r="X2709">
        <v>1</v>
      </c>
      <c r="Y2709">
        <v>-10386883.16</v>
      </c>
      <c r="Z2709">
        <v>5620769.6339999996</v>
      </c>
      <c r="AA2709">
        <v>102100</v>
      </c>
    </row>
    <row r="2710" spans="1:27" x14ac:dyDescent="0.2">
      <c r="A2710">
        <v>2570</v>
      </c>
      <c r="B2710" s="8">
        <v>7457327</v>
      </c>
      <c r="C2710">
        <v>44.996830000000003</v>
      </c>
      <c r="D2710">
        <v>-93.300340000000006</v>
      </c>
      <c r="E2710" t="s">
        <v>83</v>
      </c>
      <c r="F2710" t="s">
        <v>5059</v>
      </c>
      <c r="G2710" t="s">
        <v>29</v>
      </c>
      <c r="H2710" t="s">
        <v>2226</v>
      </c>
      <c r="I2710" t="s">
        <v>213</v>
      </c>
      <c r="J2710" s="1">
        <v>43350</v>
      </c>
      <c r="K2710" s="2">
        <v>43350</v>
      </c>
      <c r="L2710" s="3">
        <v>0.8847222222222223</v>
      </c>
      <c r="M2710">
        <v>21</v>
      </c>
      <c r="N2710" t="s">
        <v>50</v>
      </c>
      <c r="O2710" t="s">
        <v>65</v>
      </c>
      <c r="P2710" s="8">
        <v>2018</v>
      </c>
      <c r="Q2710" t="s">
        <v>5060</v>
      </c>
      <c r="S2710" t="s">
        <v>34</v>
      </c>
      <c r="T2710" t="s">
        <v>35</v>
      </c>
      <c r="U2710">
        <v>55411</v>
      </c>
      <c r="V2710" t="s">
        <v>2231</v>
      </c>
      <c r="W2710" t="s">
        <v>127</v>
      </c>
      <c r="X2710">
        <v>1</v>
      </c>
      <c r="Y2710">
        <v>-10386183.41</v>
      </c>
      <c r="Z2710">
        <v>5620965.9340000004</v>
      </c>
      <c r="AA2710">
        <v>102100</v>
      </c>
    </row>
    <row r="2711" spans="1:27" x14ac:dyDescent="0.2">
      <c r="A2711">
        <v>2573</v>
      </c>
      <c r="B2711" s="8">
        <v>7460441</v>
      </c>
      <c r="C2711">
        <v>44.994810000000001</v>
      </c>
      <c r="D2711">
        <v>-93.313699999999997</v>
      </c>
      <c r="E2711" t="s">
        <v>2224</v>
      </c>
      <c r="F2711" t="s">
        <v>5061</v>
      </c>
      <c r="G2711" t="s">
        <v>29</v>
      </c>
      <c r="H2711" t="s">
        <v>2226</v>
      </c>
      <c r="I2711" t="s">
        <v>30</v>
      </c>
      <c r="J2711" s="1">
        <v>43352</v>
      </c>
      <c r="K2711" s="2">
        <v>43352</v>
      </c>
      <c r="L2711" s="3">
        <v>2.9861111111111113E-2</v>
      </c>
      <c r="M2711">
        <v>0</v>
      </c>
      <c r="N2711" t="s">
        <v>31</v>
      </c>
      <c r="O2711" t="s">
        <v>65</v>
      </c>
      <c r="P2711" s="8">
        <v>2018</v>
      </c>
      <c r="Q2711" t="s">
        <v>5062</v>
      </c>
      <c r="S2711" t="s">
        <v>34</v>
      </c>
      <c r="T2711" t="s">
        <v>35</v>
      </c>
      <c r="U2711">
        <v>55411</v>
      </c>
      <c r="V2711" t="s">
        <v>2244</v>
      </c>
      <c r="W2711" t="s">
        <v>73</v>
      </c>
      <c r="X2711">
        <v>1</v>
      </c>
      <c r="Y2711">
        <v>-10387593.83</v>
      </c>
      <c r="Z2711">
        <v>5620652.2019999996</v>
      </c>
      <c r="AA2711">
        <v>102100</v>
      </c>
    </row>
    <row r="2712" spans="1:27" x14ac:dyDescent="0.2">
      <c r="A2712">
        <v>2575</v>
      </c>
      <c r="B2712" s="8">
        <v>7460495</v>
      </c>
      <c r="C2712">
        <v>44.997959999999999</v>
      </c>
      <c r="D2712">
        <v>-93.306049999999999</v>
      </c>
      <c r="E2712" t="s">
        <v>83</v>
      </c>
      <c r="F2712" t="s">
        <v>5063</v>
      </c>
      <c r="G2712" t="s">
        <v>29</v>
      </c>
      <c r="H2712" t="s">
        <v>2226</v>
      </c>
      <c r="I2712" t="s">
        <v>213</v>
      </c>
      <c r="J2712" s="1">
        <v>43352</v>
      </c>
      <c r="K2712" s="2">
        <v>43352</v>
      </c>
      <c r="L2712" s="3">
        <v>4.9305555555555554E-2</v>
      </c>
      <c r="M2712">
        <v>1</v>
      </c>
      <c r="N2712" t="s">
        <v>31</v>
      </c>
      <c r="O2712" t="s">
        <v>65</v>
      </c>
      <c r="P2712" s="8">
        <v>2018</v>
      </c>
      <c r="Q2712" t="s">
        <v>5064</v>
      </c>
      <c r="S2712" t="s">
        <v>34</v>
      </c>
      <c r="T2712" t="s">
        <v>35</v>
      </c>
      <c r="U2712">
        <v>55411</v>
      </c>
      <c r="V2712" t="s">
        <v>2231</v>
      </c>
      <c r="W2712" t="s">
        <v>149</v>
      </c>
      <c r="X2712">
        <v>1</v>
      </c>
      <c r="Y2712">
        <v>-10386742.34</v>
      </c>
      <c r="Z2712">
        <v>5621145.5520000001</v>
      </c>
      <c r="AA2712">
        <v>102100</v>
      </c>
    </row>
    <row r="2713" spans="1:27" x14ac:dyDescent="0.2">
      <c r="A2713">
        <v>2576</v>
      </c>
      <c r="B2713" s="8">
        <v>7460496</v>
      </c>
      <c r="C2713">
        <v>45.000630000000001</v>
      </c>
      <c r="D2713">
        <v>-93.303830000000005</v>
      </c>
      <c r="E2713" t="s">
        <v>2224</v>
      </c>
      <c r="F2713" t="s">
        <v>5065</v>
      </c>
      <c r="G2713" t="s">
        <v>29</v>
      </c>
      <c r="H2713" t="s">
        <v>2226</v>
      </c>
      <c r="I2713" t="s">
        <v>30</v>
      </c>
      <c r="J2713" s="1">
        <v>43352</v>
      </c>
      <c r="K2713" s="2">
        <v>43352</v>
      </c>
      <c r="L2713" s="3">
        <v>4.9999999999999996E-2</v>
      </c>
      <c r="M2713">
        <v>1</v>
      </c>
      <c r="N2713" t="s">
        <v>31</v>
      </c>
      <c r="O2713" t="s">
        <v>65</v>
      </c>
      <c r="P2713" s="8">
        <v>2018</v>
      </c>
      <c r="Q2713" t="s">
        <v>3074</v>
      </c>
      <c r="S2713" t="s">
        <v>34</v>
      </c>
      <c r="T2713" t="s">
        <v>35</v>
      </c>
      <c r="U2713">
        <v>55411</v>
      </c>
      <c r="V2713" t="s">
        <v>2228</v>
      </c>
      <c r="W2713" t="s">
        <v>51</v>
      </c>
      <c r="X2713">
        <v>1</v>
      </c>
      <c r="Y2713">
        <v>-10386488.98</v>
      </c>
      <c r="Z2713">
        <v>5621643.8099999996</v>
      </c>
      <c r="AA2713">
        <v>102100</v>
      </c>
    </row>
    <row r="2714" spans="1:27" x14ac:dyDescent="0.2">
      <c r="A2714">
        <v>2577</v>
      </c>
      <c r="B2714" s="8">
        <v>7460660</v>
      </c>
      <c r="C2714">
        <v>45.001629999999999</v>
      </c>
      <c r="D2714">
        <v>-93.28613</v>
      </c>
      <c r="E2714" t="s">
        <v>2224</v>
      </c>
      <c r="F2714" t="s">
        <v>5066</v>
      </c>
      <c r="G2714" t="s">
        <v>29</v>
      </c>
      <c r="H2714" t="s">
        <v>2226</v>
      </c>
      <c r="I2714" t="s">
        <v>213</v>
      </c>
      <c r="J2714" s="1">
        <v>43352</v>
      </c>
      <c r="K2714" s="2">
        <v>43352</v>
      </c>
      <c r="L2714" s="3">
        <v>9.930555555555555E-2</v>
      </c>
      <c r="M2714">
        <v>2</v>
      </c>
      <c r="N2714" t="s">
        <v>31</v>
      </c>
      <c r="O2714" t="s">
        <v>65</v>
      </c>
      <c r="P2714" s="8">
        <v>2018</v>
      </c>
      <c r="Q2714" t="s">
        <v>3273</v>
      </c>
      <c r="S2714" t="s">
        <v>34</v>
      </c>
      <c r="T2714" t="s">
        <v>35</v>
      </c>
      <c r="U2714">
        <v>55411</v>
      </c>
      <c r="V2714" t="s">
        <v>2228</v>
      </c>
      <c r="W2714" t="s">
        <v>77</v>
      </c>
      <c r="X2714">
        <v>1</v>
      </c>
      <c r="Y2714">
        <v>-10384603.119999999</v>
      </c>
      <c r="Z2714">
        <v>5621754.642</v>
      </c>
      <c r="AA2714">
        <v>102100</v>
      </c>
    </row>
    <row r="2715" spans="1:27" x14ac:dyDescent="0.2">
      <c r="A2715">
        <v>2578</v>
      </c>
      <c r="B2715" s="8">
        <v>7458309</v>
      </c>
      <c r="C2715">
        <v>44.999160000000003</v>
      </c>
      <c r="D2715">
        <v>-93.313689999999994</v>
      </c>
      <c r="E2715" t="s">
        <v>2224</v>
      </c>
      <c r="F2715" t="s">
        <v>5067</v>
      </c>
      <c r="G2715" t="s">
        <v>29</v>
      </c>
      <c r="H2715" t="s">
        <v>2226</v>
      </c>
      <c r="I2715" t="s">
        <v>86</v>
      </c>
      <c r="J2715" s="1">
        <v>43351</v>
      </c>
      <c r="K2715" s="2">
        <v>43351</v>
      </c>
      <c r="L2715" s="3">
        <v>0.21249999999999999</v>
      </c>
      <c r="M2715">
        <v>5</v>
      </c>
      <c r="N2715" t="s">
        <v>56</v>
      </c>
      <c r="O2715" t="s">
        <v>65</v>
      </c>
      <c r="P2715" s="8">
        <v>2018</v>
      </c>
      <c r="Q2715" t="s">
        <v>5068</v>
      </c>
      <c r="S2715" t="s">
        <v>34</v>
      </c>
      <c r="T2715" t="s">
        <v>35</v>
      </c>
      <c r="U2715">
        <v>55411</v>
      </c>
      <c r="V2715" t="s">
        <v>2244</v>
      </c>
      <c r="W2715" t="s">
        <v>48</v>
      </c>
      <c r="X2715">
        <v>1</v>
      </c>
      <c r="Y2715">
        <v>-10387592.939999999</v>
      </c>
      <c r="Z2715">
        <v>5621348.4730000002</v>
      </c>
      <c r="AA2715">
        <v>102100</v>
      </c>
    </row>
    <row r="2716" spans="1:27" x14ac:dyDescent="0.2">
      <c r="A2716">
        <v>2579</v>
      </c>
      <c r="B2716" s="8">
        <v>7452149</v>
      </c>
      <c r="C2716">
        <v>45.014249999999997</v>
      </c>
      <c r="D2716">
        <v>-93.290890000000005</v>
      </c>
      <c r="E2716" t="s">
        <v>2224</v>
      </c>
      <c r="F2716" t="s">
        <v>5069</v>
      </c>
      <c r="G2716" t="s">
        <v>29</v>
      </c>
      <c r="H2716" t="s">
        <v>2226</v>
      </c>
      <c r="I2716" t="s">
        <v>30</v>
      </c>
      <c r="J2716" s="1">
        <v>43348</v>
      </c>
      <c r="K2716" s="2">
        <v>43348</v>
      </c>
      <c r="L2716" s="3">
        <v>0.89374999999999993</v>
      </c>
      <c r="M2716">
        <v>21</v>
      </c>
      <c r="N2716" t="s">
        <v>46</v>
      </c>
      <c r="O2716" t="s">
        <v>65</v>
      </c>
      <c r="P2716" s="8">
        <v>2018</v>
      </c>
      <c r="Q2716" t="s">
        <v>5070</v>
      </c>
      <c r="S2716" t="s">
        <v>34</v>
      </c>
      <c r="T2716" t="s">
        <v>35</v>
      </c>
      <c r="U2716">
        <v>55412</v>
      </c>
      <c r="V2716" t="s">
        <v>2228</v>
      </c>
      <c r="W2716" t="s">
        <v>101</v>
      </c>
      <c r="X2716">
        <v>1</v>
      </c>
      <c r="Y2716">
        <v>-10385055.189999999</v>
      </c>
      <c r="Z2716">
        <v>5623687.1890000002</v>
      </c>
      <c r="AA2716">
        <v>102100</v>
      </c>
    </row>
    <row r="2717" spans="1:27" x14ac:dyDescent="0.2">
      <c r="A2717">
        <v>2580</v>
      </c>
      <c r="B2717" s="8">
        <v>7452151</v>
      </c>
      <c r="C2717">
        <v>45.014249999999997</v>
      </c>
      <c r="D2717">
        <v>-93.290890000000005</v>
      </c>
      <c r="E2717" t="s">
        <v>2224</v>
      </c>
      <c r="F2717" t="s">
        <v>5071</v>
      </c>
      <c r="G2717" t="s">
        <v>29</v>
      </c>
      <c r="H2717" t="s">
        <v>2226</v>
      </c>
      <c r="I2717" t="s">
        <v>213</v>
      </c>
      <c r="J2717" s="1">
        <v>43348</v>
      </c>
      <c r="K2717" s="2">
        <v>43348</v>
      </c>
      <c r="L2717" s="3">
        <v>0.89374999999999993</v>
      </c>
      <c r="M2717">
        <v>21</v>
      </c>
      <c r="N2717" t="s">
        <v>46</v>
      </c>
      <c r="O2717" t="s">
        <v>65</v>
      </c>
      <c r="P2717" s="8">
        <v>2018</v>
      </c>
      <c r="Q2717" t="s">
        <v>5072</v>
      </c>
      <c r="S2717" t="s">
        <v>34</v>
      </c>
      <c r="T2717" t="s">
        <v>35</v>
      </c>
      <c r="U2717">
        <v>55412</v>
      </c>
      <c r="V2717" t="s">
        <v>2228</v>
      </c>
      <c r="W2717" t="s">
        <v>51</v>
      </c>
      <c r="X2717">
        <v>1</v>
      </c>
      <c r="Y2717">
        <v>-10385055.189999999</v>
      </c>
      <c r="Z2717">
        <v>5623687.1890000002</v>
      </c>
      <c r="AA2717">
        <v>102100</v>
      </c>
    </row>
    <row r="2718" spans="1:27" x14ac:dyDescent="0.2">
      <c r="A2718">
        <v>2583</v>
      </c>
      <c r="B2718" s="8">
        <v>7452353</v>
      </c>
      <c r="C2718">
        <v>45.019109999999998</v>
      </c>
      <c r="D2718">
        <v>-93.306629999999998</v>
      </c>
      <c r="E2718" t="s">
        <v>2224</v>
      </c>
      <c r="F2718" t="s">
        <v>5073</v>
      </c>
      <c r="G2718" t="s">
        <v>29</v>
      </c>
      <c r="H2718" t="s">
        <v>2226</v>
      </c>
      <c r="I2718" t="s">
        <v>213</v>
      </c>
      <c r="J2718" s="1">
        <v>43348</v>
      </c>
      <c r="K2718" s="2">
        <v>43348</v>
      </c>
      <c r="L2718" s="3">
        <v>0.95763888888888893</v>
      </c>
      <c r="M2718">
        <v>22</v>
      </c>
      <c r="N2718" t="s">
        <v>46</v>
      </c>
      <c r="O2718" t="s">
        <v>65</v>
      </c>
      <c r="P2718" s="8">
        <v>2018</v>
      </c>
      <c r="Q2718" t="s">
        <v>5074</v>
      </c>
      <c r="S2718" t="s">
        <v>34</v>
      </c>
      <c r="T2718" t="s">
        <v>35</v>
      </c>
      <c r="U2718">
        <v>55412</v>
      </c>
      <c r="V2718" t="s">
        <v>2228</v>
      </c>
      <c r="W2718" t="s">
        <v>73</v>
      </c>
      <c r="X2718">
        <v>1</v>
      </c>
      <c r="Y2718">
        <v>-10386886.609999999</v>
      </c>
      <c r="Z2718">
        <v>5624495.5049999999</v>
      </c>
      <c r="AA2718">
        <v>102100</v>
      </c>
    </row>
    <row r="2719" spans="1:27" x14ac:dyDescent="0.2">
      <c r="A2719">
        <v>2585</v>
      </c>
      <c r="B2719" s="8">
        <v>7455321</v>
      </c>
      <c r="C2719">
        <v>44.990130000000001</v>
      </c>
      <c r="D2719">
        <v>-93.301569999999998</v>
      </c>
      <c r="E2719" t="s">
        <v>83</v>
      </c>
      <c r="F2719" t="s">
        <v>5075</v>
      </c>
      <c r="G2719" t="s">
        <v>29</v>
      </c>
      <c r="H2719" t="s">
        <v>2226</v>
      </c>
      <c r="I2719" t="s">
        <v>213</v>
      </c>
      <c r="J2719" s="1">
        <v>43350</v>
      </c>
      <c r="K2719" s="2">
        <v>43350</v>
      </c>
      <c r="L2719" s="3">
        <v>0.11875000000000001</v>
      </c>
      <c r="M2719">
        <v>2</v>
      </c>
      <c r="N2719" t="s">
        <v>50</v>
      </c>
      <c r="O2719" t="s">
        <v>65</v>
      </c>
      <c r="P2719" s="8">
        <v>2018</v>
      </c>
      <c r="Q2719" t="s">
        <v>5076</v>
      </c>
      <c r="S2719" t="s">
        <v>34</v>
      </c>
      <c r="T2719" t="s">
        <v>35</v>
      </c>
      <c r="U2719">
        <v>55411</v>
      </c>
      <c r="V2719" t="s">
        <v>2231</v>
      </c>
      <c r="W2719" t="s">
        <v>77</v>
      </c>
      <c r="X2719">
        <v>1</v>
      </c>
      <c r="Y2719">
        <v>-10386327.01</v>
      </c>
      <c r="Z2719">
        <v>5619924.8200000003</v>
      </c>
      <c r="AA2719">
        <v>102100</v>
      </c>
    </row>
    <row r="2720" spans="1:27" x14ac:dyDescent="0.2">
      <c r="A2720">
        <v>2586</v>
      </c>
      <c r="B2720" s="8">
        <v>7453124</v>
      </c>
      <c r="C2720">
        <v>45.013240000000003</v>
      </c>
      <c r="D2720">
        <v>-93.308239999999998</v>
      </c>
      <c r="E2720" t="s">
        <v>2224</v>
      </c>
      <c r="F2720" t="s">
        <v>5077</v>
      </c>
      <c r="G2720" t="s">
        <v>29</v>
      </c>
      <c r="H2720" t="s">
        <v>2226</v>
      </c>
      <c r="I2720" t="s">
        <v>86</v>
      </c>
      <c r="J2720" s="1">
        <v>43349</v>
      </c>
      <c r="K2720" s="2">
        <v>43349</v>
      </c>
      <c r="L2720" s="3">
        <v>0.39861111111111108</v>
      </c>
      <c r="M2720">
        <v>9</v>
      </c>
      <c r="N2720" t="s">
        <v>40</v>
      </c>
      <c r="O2720" t="s">
        <v>65</v>
      </c>
      <c r="P2720" s="8">
        <v>2018</v>
      </c>
      <c r="Q2720" t="s">
        <v>5078</v>
      </c>
      <c r="S2720" t="s">
        <v>34</v>
      </c>
      <c r="T2720" t="s">
        <v>35</v>
      </c>
      <c r="U2720">
        <v>55412</v>
      </c>
      <c r="V2720" t="s">
        <v>2228</v>
      </c>
      <c r="W2720" t="s">
        <v>48</v>
      </c>
      <c r="X2720">
        <v>1</v>
      </c>
      <c r="Y2720">
        <v>-10387025.76</v>
      </c>
      <c r="Z2720">
        <v>5623606.2510000002</v>
      </c>
      <c r="AA2720">
        <v>102100</v>
      </c>
    </row>
    <row r="2721" spans="1:27" x14ac:dyDescent="0.2">
      <c r="A2721">
        <v>2591</v>
      </c>
      <c r="B2721" s="8">
        <v>7517801</v>
      </c>
      <c r="C2721">
        <v>45.050719999999998</v>
      </c>
      <c r="D2721">
        <v>-93.288030000000006</v>
      </c>
      <c r="E2721" t="s">
        <v>2224</v>
      </c>
      <c r="F2721" t="s">
        <v>5079</v>
      </c>
      <c r="G2721" t="s">
        <v>29</v>
      </c>
      <c r="H2721" t="s">
        <v>2226</v>
      </c>
      <c r="I2721" t="s">
        <v>30</v>
      </c>
      <c r="J2721" s="1">
        <v>43373</v>
      </c>
      <c r="K2721" s="2">
        <v>43373</v>
      </c>
      <c r="L2721" s="3">
        <v>0.8979166666666667</v>
      </c>
      <c r="M2721">
        <v>21</v>
      </c>
      <c r="N2721" t="s">
        <v>31</v>
      </c>
      <c r="O2721" t="s">
        <v>65</v>
      </c>
      <c r="P2721" s="8">
        <v>2018</v>
      </c>
      <c r="Q2721" t="s">
        <v>5080</v>
      </c>
      <c r="S2721" t="s">
        <v>34</v>
      </c>
      <c r="T2721" t="s">
        <v>35</v>
      </c>
      <c r="U2721">
        <v>55430</v>
      </c>
      <c r="V2721" t="s">
        <v>2265</v>
      </c>
      <c r="W2721" t="s">
        <v>73</v>
      </c>
      <c r="X2721">
        <v>1</v>
      </c>
      <c r="Y2721">
        <v>-10384736.26</v>
      </c>
      <c r="Z2721">
        <v>5629411.2120000003</v>
      </c>
      <c r="AA2721">
        <v>102100</v>
      </c>
    </row>
    <row r="2722" spans="1:27" x14ac:dyDescent="0.2">
      <c r="A2722">
        <v>2592</v>
      </c>
      <c r="B2722" s="8">
        <v>7518002</v>
      </c>
      <c r="C2722">
        <v>45.022289999999998</v>
      </c>
      <c r="D2722">
        <v>-93.290940000000006</v>
      </c>
      <c r="E2722" t="s">
        <v>2224</v>
      </c>
      <c r="F2722" t="s">
        <v>5081</v>
      </c>
      <c r="G2722" t="s">
        <v>29</v>
      </c>
      <c r="H2722" t="s">
        <v>2226</v>
      </c>
      <c r="I2722" t="s">
        <v>213</v>
      </c>
      <c r="J2722" s="1">
        <v>43373</v>
      </c>
      <c r="K2722" s="2">
        <v>43373</v>
      </c>
      <c r="L2722" s="3">
        <v>0.97013888888888899</v>
      </c>
      <c r="M2722">
        <v>23</v>
      </c>
      <c r="N2722" t="s">
        <v>31</v>
      </c>
      <c r="O2722" t="s">
        <v>65</v>
      </c>
      <c r="P2722" s="8">
        <v>2018</v>
      </c>
      <c r="Q2722" t="s">
        <v>5082</v>
      </c>
      <c r="S2722" t="s">
        <v>34</v>
      </c>
      <c r="T2722" t="s">
        <v>35</v>
      </c>
      <c r="U2722">
        <v>55412</v>
      </c>
      <c r="V2722" t="s">
        <v>2228</v>
      </c>
      <c r="W2722" t="s">
        <v>73</v>
      </c>
      <c r="X2722">
        <v>4</v>
      </c>
      <c r="Y2722">
        <v>-10385058.970000001</v>
      </c>
      <c r="Z2722">
        <v>5625007.1770000001</v>
      </c>
      <c r="AA2722">
        <v>102100</v>
      </c>
    </row>
    <row r="2723" spans="1:27" x14ac:dyDescent="0.2">
      <c r="A2723">
        <v>2596</v>
      </c>
      <c r="B2723" s="8">
        <v>7519354</v>
      </c>
      <c r="C2723">
        <v>45.0032</v>
      </c>
      <c r="D2723">
        <v>-93.280659999999997</v>
      </c>
      <c r="E2723" t="s">
        <v>2224</v>
      </c>
      <c r="F2723" t="s">
        <v>5083</v>
      </c>
      <c r="G2723" t="s">
        <v>29</v>
      </c>
      <c r="H2723" t="s">
        <v>2226</v>
      </c>
      <c r="I2723" t="s">
        <v>30</v>
      </c>
      <c r="J2723" s="1">
        <v>43374</v>
      </c>
      <c r="K2723" s="2">
        <v>43374</v>
      </c>
      <c r="L2723" s="3">
        <v>0.61319444444444449</v>
      </c>
      <c r="M2723">
        <v>14</v>
      </c>
      <c r="N2723" t="s">
        <v>53</v>
      </c>
      <c r="O2723" t="s">
        <v>32</v>
      </c>
      <c r="P2723" s="8">
        <v>2018</v>
      </c>
      <c r="Q2723" t="s">
        <v>5084</v>
      </c>
      <c r="S2723" t="s">
        <v>34</v>
      </c>
      <c r="T2723" t="s">
        <v>35</v>
      </c>
      <c r="U2723">
        <v>55411</v>
      </c>
      <c r="V2723" t="s">
        <v>2228</v>
      </c>
      <c r="W2723" t="s">
        <v>48</v>
      </c>
      <c r="X2723">
        <v>1</v>
      </c>
      <c r="Y2723">
        <v>-10383747.74</v>
      </c>
      <c r="Z2723">
        <v>5621926.8760000002</v>
      </c>
      <c r="AA2723">
        <v>102100</v>
      </c>
    </row>
    <row r="2724" spans="1:27" x14ac:dyDescent="0.2">
      <c r="A2724">
        <v>2597</v>
      </c>
      <c r="B2724" s="8">
        <v>7519430</v>
      </c>
      <c r="C2724">
        <v>45.013304966883098</v>
      </c>
      <c r="D2724">
        <v>-93.320184611759402</v>
      </c>
      <c r="E2724" t="s">
        <v>2224</v>
      </c>
      <c r="F2724" t="s">
        <v>5085</v>
      </c>
      <c r="G2724" t="s">
        <v>29</v>
      </c>
      <c r="H2724" t="s">
        <v>2226</v>
      </c>
      <c r="I2724" t="s">
        <v>39</v>
      </c>
      <c r="J2724" s="1">
        <v>43374</v>
      </c>
      <c r="K2724" s="2">
        <v>43374</v>
      </c>
      <c r="L2724" s="3">
        <v>0.63680555555555551</v>
      </c>
      <c r="M2724">
        <v>15</v>
      </c>
      <c r="N2724" t="s">
        <v>53</v>
      </c>
      <c r="O2724" t="s">
        <v>32</v>
      </c>
      <c r="P2724" s="8">
        <v>2018</v>
      </c>
      <c r="Q2724" t="s">
        <v>42</v>
      </c>
      <c r="S2724" t="s">
        <v>44</v>
      </c>
      <c r="T2724" t="s">
        <v>35</v>
      </c>
      <c r="U2724">
        <v>55422</v>
      </c>
      <c r="V2724" t="s">
        <v>2244</v>
      </c>
      <c r="W2724" t="s">
        <v>48</v>
      </c>
      <c r="X2724">
        <v>2</v>
      </c>
      <c r="Y2724">
        <v>-10388339.109999999</v>
      </c>
      <c r="Z2724">
        <v>5623608.7709999997</v>
      </c>
      <c r="AA2724">
        <v>102100</v>
      </c>
    </row>
    <row r="2725" spans="1:27" x14ac:dyDescent="0.2">
      <c r="A2725">
        <v>2599</v>
      </c>
      <c r="B2725" s="8">
        <v>7523452</v>
      </c>
      <c r="C2725">
        <v>45.042380000000001</v>
      </c>
      <c r="D2725">
        <v>-93.296959999999999</v>
      </c>
      <c r="E2725" t="s">
        <v>2224</v>
      </c>
      <c r="F2725" t="s">
        <v>5086</v>
      </c>
      <c r="G2725" t="s">
        <v>29</v>
      </c>
      <c r="H2725" t="s">
        <v>2226</v>
      </c>
      <c r="I2725" t="s">
        <v>30</v>
      </c>
      <c r="J2725" s="1">
        <v>43376</v>
      </c>
      <c r="K2725" s="2">
        <v>43376</v>
      </c>
      <c r="L2725" s="3">
        <v>9.7916666666666666E-2</v>
      </c>
      <c r="M2725">
        <v>2</v>
      </c>
      <c r="N2725" t="s">
        <v>46</v>
      </c>
      <c r="O2725" t="s">
        <v>32</v>
      </c>
      <c r="P2725" s="8">
        <v>2018</v>
      </c>
      <c r="Q2725" t="s">
        <v>5087</v>
      </c>
      <c r="S2725" t="s">
        <v>34</v>
      </c>
      <c r="T2725" t="s">
        <v>35</v>
      </c>
      <c r="U2725">
        <v>55430</v>
      </c>
      <c r="V2725" t="s">
        <v>2265</v>
      </c>
      <c r="W2725" t="s">
        <v>73</v>
      </c>
      <c r="X2725">
        <v>1</v>
      </c>
      <c r="Y2725">
        <v>-10385729.779999999</v>
      </c>
      <c r="Z2725">
        <v>5628168.2479999997</v>
      </c>
      <c r="AA2725">
        <v>102100</v>
      </c>
    </row>
    <row r="2726" spans="1:27" x14ac:dyDescent="0.2">
      <c r="A2726">
        <v>2602</v>
      </c>
      <c r="B2726" s="8">
        <v>7463050</v>
      </c>
      <c r="C2726">
        <v>44.999139999999997</v>
      </c>
      <c r="D2726">
        <v>-93.287729999999996</v>
      </c>
      <c r="E2726" t="s">
        <v>2224</v>
      </c>
      <c r="F2726" t="s">
        <v>5088</v>
      </c>
      <c r="G2726" t="s">
        <v>29</v>
      </c>
      <c r="H2726" t="s">
        <v>2226</v>
      </c>
      <c r="I2726" t="s">
        <v>86</v>
      </c>
      <c r="J2726" s="1">
        <v>43353</v>
      </c>
      <c r="K2726" s="2">
        <v>43353</v>
      </c>
      <c r="L2726" s="3">
        <v>6.1111111111111116E-2</v>
      </c>
      <c r="M2726">
        <v>1</v>
      </c>
      <c r="N2726" t="s">
        <v>53</v>
      </c>
      <c r="O2726" t="s">
        <v>65</v>
      </c>
      <c r="P2726" s="8">
        <v>2018</v>
      </c>
      <c r="Q2726" t="s">
        <v>3627</v>
      </c>
      <c r="S2726" t="s">
        <v>34</v>
      </c>
      <c r="T2726" t="s">
        <v>35</v>
      </c>
      <c r="U2726">
        <v>55411</v>
      </c>
      <c r="V2726" t="s">
        <v>2228</v>
      </c>
      <c r="W2726" t="s">
        <v>149</v>
      </c>
      <c r="X2726">
        <v>1</v>
      </c>
      <c r="Y2726">
        <v>-10384771.539999999</v>
      </c>
      <c r="Z2726">
        <v>5621385.7829999998</v>
      </c>
      <c r="AA2726">
        <v>102100</v>
      </c>
    </row>
    <row r="2727" spans="1:27" x14ac:dyDescent="0.2">
      <c r="A2727">
        <v>2603</v>
      </c>
      <c r="B2727" s="8">
        <v>7463039</v>
      </c>
      <c r="C2727">
        <v>45.005249999999997</v>
      </c>
      <c r="D2727">
        <v>-93.303510000000003</v>
      </c>
      <c r="E2727" t="s">
        <v>2224</v>
      </c>
      <c r="F2727" t="s">
        <v>5089</v>
      </c>
      <c r="G2727" t="s">
        <v>29</v>
      </c>
      <c r="H2727" t="s">
        <v>2226</v>
      </c>
      <c r="I2727" t="s">
        <v>213</v>
      </c>
      <c r="J2727" s="1">
        <v>43353</v>
      </c>
      <c r="K2727" s="2">
        <v>43353</v>
      </c>
      <c r="L2727" s="3">
        <v>5.6944444444444443E-2</v>
      </c>
      <c r="M2727">
        <v>1</v>
      </c>
      <c r="N2727" t="s">
        <v>53</v>
      </c>
      <c r="O2727" t="s">
        <v>65</v>
      </c>
      <c r="P2727" s="8">
        <v>2018</v>
      </c>
      <c r="Q2727" t="s">
        <v>5090</v>
      </c>
      <c r="S2727" t="s">
        <v>34</v>
      </c>
      <c r="T2727" t="s">
        <v>35</v>
      </c>
      <c r="U2727">
        <v>55411</v>
      </c>
      <c r="V2727" t="s">
        <v>2228</v>
      </c>
      <c r="W2727" t="s">
        <v>73</v>
      </c>
      <c r="X2727">
        <v>1</v>
      </c>
      <c r="Y2727">
        <v>-10386459.82</v>
      </c>
      <c r="Z2727">
        <v>5622325.3569999998</v>
      </c>
      <c r="AA2727">
        <v>102100</v>
      </c>
    </row>
    <row r="2728" spans="1:27" x14ac:dyDescent="0.2">
      <c r="A2728">
        <v>2604</v>
      </c>
      <c r="B2728" s="8">
        <v>7462958</v>
      </c>
      <c r="C2728">
        <v>45.018520000000002</v>
      </c>
      <c r="D2728">
        <v>-93.314239999999998</v>
      </c>
      <c r="E2728" t="s">
        <v>2224</v>
      </c>
      <c r="F2728" t="s">
        <v>5091</v>
      </c>
      <c r="G2728" t="s">
        <v>29</v>
      </c>
      <c r="H2728" t="s">
        <v>2226</v>
      </c>
      <c r="I2728" t="s">
        <v>30</v>
      </c>
      <c r="J2728" s="1">
        <v>43353</v>
      </c>
      <c r="K2728" s="2">
        <v>43353</v>
      </c>
      <c r="L2728" s="3">
        <v>2.7777777777777776E-2</v>
      </c>
      <c r="M2728">
        <v>0</v>
      </c>
      <c r="N2728" t="s">
        <v>53</v>
      </c>
      <c r="O2728" t="s">
        <v>65</v>
      </c>
      <c r="P2728" s="8">
        <v>2018</v>
      </c>
      <c r="Q2728" t="s">
        <v>5092</v>
      </c>
      <c r="S2728" t="s">
        <v>34</v>
      </c>
      <c r="T2728" t="s">
        <v>35</v>
      </c>
      <c r="U2728">
        <v>55412</v>
      </c>
      <c r="V2728" t="s">
        <v>2228</v>
      </c>
      <c r="W2728" t="s">
        <v>51</v>
      </c>
      <c r="X2728">
        <v>1</v>
      </c>
      <c r="Y2728">
        <v>-10387736.09</v>
      </c>
      <c r="Z2728">
        <v>5624329.8360000001</v>
      </c>
      <c r="AA2728">
        <v>102100</v>
      </c>
    </row>
    <row r="2729" spans="1:27" x14ac:dyDescent="0.2">
      <c r="A2729">
        <v>2605</v>
      </c>
      <c r="B2729" s="8">
        <v>7462955</v>
      </c>
      <c r="C2729">
        <v>45.014699999999998</v>
      </c>
      <c r="D2729">
        <v>-93.299019999999999</v>
      </c>
      <c r="E2729" t="s">
        <v>2224</v>
      </c>
      <c r="F2729" t="s">
        <v>5093</v>
      </c>
      <c r="G2729" t="s">
        <v>29</v>
      </c>
      <c r="H2729" t="s">
        <v>2226</v>
      </c>
      <c r="I2729" t="s">
        <v>30</v>
      </c>
      <c r="J2729" s="1">
        <v>43353</v>
      </c>
      <c r="K2729" s="2">
        <v>43353</v>
      </c>
      <c r="L2729" s="3">
        <v>2.7083333333333334E-2</v>
      </c>
      <c r="M2729">
        <v>0</v>
      </c>
      <c r="N2729" t="s">
        <v>53</v>
      </c>
      <c r="O2729" t="s">
        <v>65</v>
      </c>
      <c r="P2729" s="8">
        <v>2018</v>
      </c>
      <c r="Q2729" t="s">
        <v>3432</v>
      </c>
      <c r="S2729" t="s">
        <v>34</v>
      </c>
      <c r="T2729" t="s">
        <v>35</v>
      </c>
      <c r="U2729">
        <v>55412</v>
      </c>
      <c r="V2729" t="s">
        <v>2228</v>
      </c>
      <c r="W2729" t="s">
        <v>51</v>
      </c>
      <c r="X2729">
        <v>1</v>
      </c>
      <c r="Y2729">
        <v>-10386039.92</v>
      </c>
      <c r="Z2729">
        <v>5623733.642</v>
      </c>
      <c r="AA2729">
        <v>102100</v>
      </c>
    </row>
    <row r="2730" spans="1:27" x14ac:dyDescent="0.2">
      <c r="A2730">
        <v>2606</v>
      </c>
      <c r="B2730" s="8">
        <v>7462950</v>
      </c>
      <c r="C2730">
        <v>45.009970000000003</v>
      </c>
      <c r="D2730">
        <v>-93.303539999999998</v>
      </c>
      <c r="E2730" t="s">
        <v>2224</v>
      </c>
      <c r="F2730" t="s">
        <v>5094</v>
      </c>
      <c r="G2730" t="s">
        <v>29</v>
      </c>
      <c r="H2730" t="s">
        <v>2226</v>
      </c>
      <c r="I2730" t="s">
        <v>213</v>
      </c>
      <c r="J2730" s="1">
        <v>43353</v>
      </c>
      <c r="K2730" s="2">
        <v>43353</v>
      </c>
      <c r="L2730" s="3">
        <v>2.4999999999999998E-2</v>
      </c>
      <c r="M2730">
        <v>0</v>
      </c>
      <c r="N2730" t="s">
        <v>53</v>
      </c>
      <c r="O2730" t="s">
        <v>65</v>
      </c>
      <c r="P2730" s="8">
        <v>2018</v>
      </c>
      <c r="Q2730" t="s">
        <v>5095</v>
      </c>
      <c r="S2730" t="s">
        <v>34</v>
      </c>
      <c r="T2730" t="s">
        <v>35</v>
      </c>
      <c r="U2730">
        <v>55411</v>
      </c>
      <c r="V2730" t="s">
        <v>2228</v>
      </c>
      <c r="W2730" t="s">
        <v>101</v>
      </c>
      <c r="X2730">
        <v>1</v>
      </c>
      <c r="Y2730">
        <v>-10386461.369999999</v>
      </c>
      <c r="Z2730">
        <v>5623062.3810000001</v>
      </c>
      <c r="AA2730">
        <v>102100</v>
      </c>
    </row>
    <row r="2731" spans="1:27" x14ac:dyDescent="0.2">
      <c r="A2731">
        <v>2610</v>
      </c>
      <c r="B2731" s="8">
        <v>7462400</v>
      </c>
      <c r="C2731">
        <v>44.987720000000003</v>
      </c>
      <c r="D2731">
        <v>-93.30789</v>
      </c>
      <c r="E2731" t="s">
        <v>83</v>
      </c>
      <c r="F2731" t="s">
        <v>5096</v>
      </c>
      <c r="G2731" t="s">
        <v>29</v>
      </c>
      <c r="H2731" t="s">
        <v>2226</v>
      </c>
      <c r="I2731" t="s">
        <v>30</v>
      </c>
      <c r="J2731" s="1">
        <v>43352</v>
      </c>
      <c r="K2731" s="2">
        <v>43352</v>
      </c>
      <c r="L2731" s="3">
        <v>0.81944444444444453</v>
      </c>
      <c r="M2731">
        <v>19</v>
      </c>
      <c r="N2731" t="s">
        <v>31</v>
      </c>
      <c r="O2731" t="s">
        <v>65</v>
      </c>
      <c r="P2731" s="8">
        <v>2018</v>
      </c>
      <c r="Q2731" t="s">
        <v>5097</v>
      </c>
      <c r="S2731" t="s">
        <v>34</v>
      </c>
      <c r="T2731" t="s">
        <v>35</v>
      </c>
      <c r="U2731">
        <v>55411</v>
      </c>
      <c r="V2731" t="s">
        <v>2231</v>
      </c>
      <c r="W2731" t="s">
        <v>101</v>
      </c>
      <c r="X2731">
        <v>1</v>
      </c>
      <c r="Y2731">
        <v>-10387029.550000001</v>
      </c>
      <c r="Z2731">
        <v>5619507.4000000004</v>
      </c>
      <c r="AA2731">
        <v>102100</v>
      </c>
    </row>
    <row r="2732" spans="1:27" x14ac:dyDescent="0.2">
      <c r="A2732">
        <v>2611</v>
      </c>
      <c r="B2732" s="8">
        <v>7462300</v>
      </c>
      <c r="C2732">
        <v>44.981969999999997</v>
      </c>
      <c r="D2732">
        <v>-93.304869999999994</v>
      </c>
      <c r="E2732" t="s">
        <v>83</v>
      </c>
      <c r="F2732" t="s">
        <v>5098</v>
      </c>
      <c r="G2732" t="s">
        <v>29</v>
      </c>
      <c r="H2732" t="s">
        <v>2226</v>
      </c>
      <c r="I2732" t="s">
        <v>30</v>
      </c>
      <c r="J2732" s="1">
        <v>43352</v>
      </c>
      <c r="K2732" s="2">
        <v>43352</v>
      </c>
      <c r="L2732" s="3">
        <v>0.8041666666666667</v>
      </c>
      <c r="M2732">
        <v>19</v>
      </c>
      <c r="N2732" t="s">
        <v>31</v>
      </c>
      <c r="O2732" t="s">
        <v>65</v>
      </c>
      <c r="P2732" s="8">
        <v>2018</v>
      </c>
      <c r="Q2732" t="s">
        <v>5099</v>
      </c>
      <c r="R2732">
        <v>2</v>
      </c>
      <c r="S2732" t="s">
        <v>34</v>
      </c>
      <c r="T2732" t="s">
        <v>35</v>
      </c>
      <c r="U2732">
        <v>55405</v>
      </c>
      <c r="V2732" t="s">
        <v>2231</v>
      </c>
      <c r="W2732" t="s">
        <v>149</v>
      </c>
      <c r="X2732">
        <v>1</v>
      </c>
      <c r="Y2732">
        <v>-10386611.539999999</v>
      </c>
      <c r="Z2732">
        <v>5618640.6710000001</v>
      </c>
      <c r="AA2732">
        <v>102100</v>
      </c>
    </row>
    <row r="2733" spans="1:27" x14ac:dyDescent="0.2">
      <c r="A2733">
        <v>2613</v>
      </c>
      <c r="B2733" s="8">
        <v>7460830</v>
      </c>
      <c r="C2733">
        <v>45.004080000000002</v>
      </c>
      <c r="D2733">
        <v>-93.314239999999998</v>
      </c>
      <c r="E2733" t="s">
        <v>2224</v>
      </c>
      <c r="F2733" t="s">
        <v>5100</v>
      </c>
      <c r="G2733" t="s">
        <v>29</v>
      </c>
      <c r="H2733" t="s">
        <v>2226</v>
      </c>
      <c r="I2733" t="s">
        <v>30</v>
      </c>
      <c r="J2733" s="1">
        <v>43352</v>
      </c>
      <c r="K2733" s="2">
        <v>43352</v>
      </c>
      <c r="L2733" s="3">
        <v>0.18888888888888888</v>
      </c>
      <c r="M2733">
        <v>4</v>
      </c>
      <c r="N2733" t="s">
        <v>31</v>
      </c>
      <c r="O2733" t="s">
        <v>65</v>
      </c>
      <c r="P2733" s="8">
        <v>2018</v>
      </c>
      <c r="Q2733" t="s">
        <v>5101</v>
      </c>
      <c r="S2733" t="s">
        <v>34</v>
      </c>
      <c r="T2733" t="s">
        <v>35</v>
      </c>
      <c r="U2733">
        <v>55411</v>
      </c>
      <c r="V2733" t="s">
        <v>2244</v>
      </c>
      <c r="W2733" t="s">
        <v>51</v>
      </c>
      <c r="X2733">
        <v>1</v>
      </c>
      <c r="Y2733">
        <v>-10387733.98</v>
      </c>
      <c r="Z2733">
        <v>5622067.9409999996</v>
      </c>
      <c r="AA2733">
        <v>102100</v>
      </c>
    </row>
    <row r="2734" spans="1:27" x14ac:dyDescent="0.2">
      <c r="A2734">
        <v>2614</v>
      </c>
      <c r="B2734" s="8">
        <v>7460832</v>
      </c>
      <c r="C2734">
        <v>44.998280000000001</v>
      </c>
      <c r="D2734">
        <v>-93.294520000000006</v>
      </c>
      <c r="E2734" t="s">
        <v>83</v>
      </c>
      <c r="F2734" t="s">
        <v>5102</v>
      </c>
      <c r="G2734" t="s">
        <v>29</v>
      </c>
      <c r="H2734" t="s">
        <v>2226</v>
      </c>
      <c r="I2734" t="s">
        <v>213</v>
      </c>
      <c r="J2734" s="1">
        <v>43352</v>
      </c>
      <c r="K2734" s="2">
        <v>43352</v>
      </c>
      <c r="L2734" s="3">
        <v>0.18888888888888888</v>
      </c>
      <c r="M2734">
        <v>4</v>
      </c>
      <c r="N2734" t="s">
        <v>31</v>
      </c>
      <c r="O2734" t="s">
        <v>65</v>
      </c>
      <c r="P2734" s="8">
        <v>2018</v>
      </c>
      <c r="Q2734" t="s">
        <v>5103</v>
      </c>
      <c r="S2734" t="s">
        <v>34</v>
      </c>
      <c r="T2734" t="s">
        <v>35</v>
      </c>
      <c r="U2734">
        <v>55411</v>
      </c>
      <c r="V2734" t="s">
        <v>2231</v>
      </c>
      <c r="W2734" t="s">
        <v>48</v>
      </c>
      <c r="X2734">
        <v>1</v>
      </c>
      <c r="Y2734">
        <v>-10385453.26</v>
      </c>
      <c r="Z2734">
        <v>5621180.6579999998</v>
      </c>
      <c r="AA2734">
        <v>102100</v>
      </c>
    </row>
    <row r="2735" spans="1:27" x14ac:dyDescent="0.2">
      <c r="A2735">
        <v>2615</v>
      </c>
      <c r="B2735" s="8">
        <v>7460834</v>
      </c>
      <c r="C2735">
        <v>44.98075</v>
      </c>
      <c r="D2735">
        <v>-93.305819999999997</v>
      </c>
      <c r="E2735" t="s">
        <v>83</v>
      </c>
      <c r="F2735" t="s">
        <v>5104</v>
      </c>
      <c r="G2735" t="s">
        <v>29</v>
      </c>
      <c r="H2735" t="s">
        <v>2226</v>
      </c>
      <c r="I2735" t="s">
        <v>30</v>
      </c>
      <c r="J2735" s="1">
        <v>43352</v>
      </c>
      <c r="K2735" s="2">
        <v>43352</v>
      </c>
      <c r="L2735" s="3">
        <v>0.18958333333333333</v>
      </c>
      <c r="M2735">
        <v>4</v>
      </c>
      <c r="N2735" t="s">
        <v>31</v>
      </c>
      <c r="O2735" t="s">
        <v>65</v>
      </c>
      <c r="P2735" s="8">
        <v>2018</v>
      </c>
      <c r="Q2735" t="s">
        <v>3058</v>
      </c>
      <c r="S2735" t="s">
        <v>34</v>
      </c>
      <c r="T2735" t="s">
        <v>35</v>
      </c>
      <c r="U2735">
        <v>55411</v>
      </c>
      <c r="V2735" t="s">
        <v>2231</v>
      </c>
      <c r="W2735" t="s">
        <v>51</v>
      </c>
      <c r="X2735">
        <v>1</v>
      </c>
      <c r="Y2735">
        <v>-10386742.68</v>
      </c>
      <c r="Z2735">
        <v>5620944.21</v>
      </c>
      <c r="AA2735">
        <v>102100</v>
      </c>
    </row>
    <row r="2736" spans="1:27" x14ac:dyDescent="0.2">
      <c r="A2736">
        <v>2616</v>
      </c>
      <c r="B2736" s="8">
        <v>7460838</v>
      </c>
      <c r="C2736">
        <v>45.002330000000001</v>
      </c>
      <c r="D2736">
        <v>-93.292119999999997</v>
      </c>
      <c r="E2736" t="s">
        <v>2224</v>
      </c>
      <c r="F2736" t="s">
        <v>5105</v>
      </c>
      <c r="G2736" t="s">
        <v>29</v>
      </c>
      <c r="H2736" t="s">
        <v>2226</v>
      </c>
      <c r="I2736" t="s">
        <v>30</v>
      </c>
      <c r="J2736" s="1">
        <v>43352</v>
      </c>
      <c r="K2736" s="2">
        <v>43352</v>
      </c>
      <c r="L2736" s="3">
        <v>0.19027777777777777</v>
      </c>
      <c r="M2736">
        <v>4</v>
      </c>
      <c r="N2736" t="s">
        <v>31</v>
      </c>
      <c r="O2736" t="s">
        <v>65</v>
      </c>
      <c r="P2736" s="8">
        <v>2018</v>
      </c>
      <c r="Q2736" t="s">
        <v>4096</v>
      </c>
      <c r="S2736" t="s">
        <v>34</v>
      </c>
      <c r="T2736" t="s">
        <v>35</v>
      </c>
      <c r="U2736">
        <v>55411</v>
      </c>
      <c r="V2736" t="s">
        <v>2228</v>
      </c>
      <c r="W2736" t="s">
        <v>51</v>
      </c>
      <c r="X2736">
        <v>1</v>
      </c>
      <c r="Y2736">
        <v>-10385282.720000001</v>
      </c>
      <c r="Z2736">
        <v>5621794.9450000003</v>
      </c>
      <c r="AA2736">
        <v>102100</v>
      </c>
    </row>
    <row r="2737" spans="1:27" x14ac:dyDescent="0.2">
      <c r="A2737">
        <v>2617</v>
      </c>
      <c r="B2737" s="8">
        <v>7460839</v>
      </c>
      <c r="C2737">
        <v>45.024090000000001</v>
      </c>
      <c r="D2737">
        <v>-93.313429999999997</v>
      </c>
      <c r="E2737" t="s">
        <v>2224</v>
      </c>
      <c r="F2737" t="s">
        <v>5106</v>
      </c>
      <c r="G2737" t="s">
        <v>29</v>
      </c>
      <c r="H2737" t="s">
        <v>2226</v>
      </c>
      <c r="I2737" t="s">
        <v>30</v>
      </c>
      <c r="J2737" s="1">
        <v>43352</v>
      </c>
      <c r="K2737" s="2">
        <v>43352</v>
      </c>
      <c r="L2737" s="3">
        <v>0.19166666666666665</v>
      </c>
      <c r="M2737">
        <v>4</v>
      </c>
      <c r="N2737" t="s">
        <v>31</v>
      </c>
      <c r="O2737" t="s">
        <v>65</v>
      </c>
      <c r="P2737" s="8">
        <v>2018</v>
      </c>
      <c r="Q2737" t="s">
        <v>5107</v>
      </c>
      <c r="S2737" t="s">
        <v>34</v>
      </c>
      <c r="T2737" t="s">
        <v>35</v>
      </c>
      <c r="U2737">
        <v>55412</v>
      </c>
      <c r="V2737" t="s">
        <v>2228</v>
      </c>
      <c r="W2737" t="s">
        <v>77</v>
      </c>
      <c r="X2737">
        <v>1</v>
      </c>
      <c r="Y2737">
        <v>-10387602.84</v>
      </c>
      <c r="Z2737">
        <v>5625315.8640000001</v>
      </c>
      <c r="AA2737">
        <v>102100</v>
      </c>
    </row>
    <row r="2738" spans="1:27" x14ac:dyDescent="0.2">
      <c r="A2738">
        <v>2618</v>
      </c>
      <c r="B2738" s="8">
        <v>7462296</v>
      </c>
      <c r="C2738">
        <v>44.987200000000001</v>
      </c>
      <c r="D2738">
        <v>-93.303579999999997</v>
      </c>
      <c r="E2738" t="s">
        <v>83</v>
      </c>
      <c r="F2738" t="s">
        <v>5108</v>
      </c>
      <c r="G2738" t="s">
        <v>29</v>
      </c>
      <c r="H2738" t="s">
        <v>2226</v>
      </c>
      <c r="I2738" t="s">
        <v>30</v>
      </c>
      <c r="J2738" s="1">
        <v>43352</v>
      </c>
      <c r="K2738" s="2">
        <v>43352</v>
      </c>
      <c r="L2738" s="3">
        <v>0.80208333333333337</v>
      </c>
      <c r="M2738">
        <v>19</v>
      </c>
      <c r="N2738" t="s">
        <v>31</v>
      </c>
      <c r="O2738" t="s">
        <v>65</v>
      </c>
      <c r="P2738" s="8">
        <v>2018</v>
      </c>
      <c r="Q2738" t="s">
        <v>3802</v>
      </c>
      <c r="S2738" t="s">
        <v>34</v>
      </c>
      <c r="T2738" t="s">
        <v>35</v>
      </c>
      <c r="U2738">
        <v>55411</v>
      </c>
      <c r="V2738" t="s">
        <v>2231</v>
      </c>
      <c r="W2738" t="s">
        <v>51</v>
      </c>
      <c r="X2738">
        <v>1</v>
      </c>
      <c r="Y2738">
        <v>-10386468.279999999</v>
      </c>
      <c r="Z2738">
        <v>5619485.9939999999</v>
      </c>
      <c r="AA2738">
        <v>102100</v>
      </c>
    </row>
    <row r="2739" spans="1:27" x14ac:dyDescent="0.2">
      <c r="A2739">
        <v>2619</v>
      </c>
      <c r="B2739" s="8">
        <v>7460850</v>
      </c>
      <c r="C2739">
        <v>45.02252</v>
      </c>
      <c r="D2739">
        <v>-93.295240000000007</v>
      </c>
      <c r="E2739" t="s">
        <v>2224</v>
      </c>
      <c r="F2739" t="s">
        <v>5109</v>
      </c>
      <c r="G2739" t="s">
        <v>29</v>
      </c>
      <c r="H2739" t="s">
        <v>2226</v>
      </c>
      <c r="I2739" t="s">
        <v>213</v>
      </c>
      <c r="J2739" s="1">
        <v>43352</v>
      </c>
      <c r="K2739" s="2">
        <v>43352</v>
      </c>
      <c r="L2739" s="3">
        <v>0.20208333333333331</v>
      </c>
      <c r="M2739">
        <v>4</v>
      </c>
      <c r="N2739" t="s">
        <v>31</v>
      </c>
      <c r="O2739" t="s">
        <v>65</v>
      </c>
      <c r="P2739" s="8">
        <v>2018</v>
      </c>
      <c r="Q2739" t="s">
        <v>5110</v>
      </c>
      <c r="S2739" t="s">
        <v>34</v>
      </c>
      <c r="T2739" t="s">
        <v>35</v>
      </c>
      <c r="U2739">
        <v>55412</v>
      </c>
      <c r="V2739" t="s">
        <v>2228</v>
      </c>
      <c r="W2739" t="s">
        <v>73</v>
      </c>
      <c r="X2739">
        <v>1</v>
      </c>
      <c r="Y2739">
        <v>-10385620.689999999</v>
      </c>
      <c r="Z2739">
        <v>5625039.148</v>
      </c>
      <c r="AA2739">
        <v>102100</v>
      </c>
    </row>
    <row r="2740" spans="1:27" x14ac:dyDescent="0.2">
      <c r="A2740">
        <v>2621</v>
      </c>
      <c r="B2740" s="8">
        <v>7461088</v>
      </c>
      <c r="C2740">
        <v>45.006900000000002</v>
      </c>
      <c r="D2740">
        <v>-93.293940000000006</v>
      </c>
      <c r="E2740" t="s">
        <v>2224</v>
      </c>
      <c r="F2740" t="s">
        <v>5111</v>
      </c>
      <c r="G2740" t="s">
        <v>29</v>
      </c>
      <c r="H2740" t="s">
        <v>2226</v>
      </c>
      <c r="I2740" t="s">
        <v>86</v>
      </c>
      <c r="J2740" s="1">
        <v>43352</v>
      </c>
      <c r="K2740" s="2">
        <v>43352</v>
      </c>
      <c r="L2740" s="3">
        <v>0.4055555555555555</v>
      </c>
      <c r="M2740">
        <v>9</v>
      </c>
      <c r="N2740" t="s">
        <v>31</v>
      </c>
      <c r="O2740" t="s">
        <v>65</v>
      </c>
      <c r="P2740" s="8">
        <v>2018</v>
      </c>
      <c r="Q2740" t="s">
        <v>5112</v>
      </c>
      <c r="S2740" t="s">
        <v>34</v>
      </c>
      <c r="T2740" t="s">
        <v>35</v>
      </c>
      <c r="U2740">
        <v>55411</v>
      </c>
      <c r="V2740" t="s">
        <v>2228</v>
      </c>
      <c r="W2740" t="s">
        <v>105</v>
      </c>
      <c r="X2740">
        <v>1</v>
      </c>
      <c r="Y2740">
        <v>-10385475.75</v>
      </c>
      <c r="Z2740">
        <v>5622533.5</v>
      </c>
      <c r="AA2740">
        <v>102100</v>
      </c>
    </row>
    <row r="2741" spans="1:27" x14ac:dyDescent="0.2">
      <c r="A2741">
        <v>2622</v>
      </c>
      <c r="B2741" s="8">
        <v>7461652</v>
      </c>
      <c r="C2741">
        <v>44.976590000000002</v>
      </c>
      <c r="D2741">
        <v>-93.307419999999993</v>
      </c>
      <c r="E2741" t="s">
        <v>83</v>
      </c>
      <c r="F2741" t="s">
        <v>5113</v>
      </c>
      <c r="G2741" t="s">
        <v>29</v>
      </c>
      <c r="H2741" t="s">
        <v>2226</v>
      </c>
      <c r="I2741" t="s">
        <v>30</v>
      </c>
      <c r="J2741" s="1">
        <v>43352</v>
      </c>
      <c r="K2741" s="2">
        <v>43352</v>
      </c>
      <c r="L2741" s="3">
        <v>0.61944444444444446</v>
      </c>
      <c r="M2741">
        <v>14</v>
      </c>
      <c r="N2741" t="s">
        <v>31</v>
      </c>
      <c r="O2741" t="s">
        <v>65</v>
      </c>
      <c r="P2741" s="8">
        <v>2018</v>
      </c>
      <c r="Q2741" t="s">
        <v>4239</v>
      </c>
      <c r="S2741" t="s">
        <v>34</v>
      </c>
      <c r="T2741" t="s">
        <v>35</v>
      </c>
      <c r="U2741">
        <v>55411</v>
      </c>
      <c r="V2741" t="s">
        <v>2231</v>
      </c>
      <c r="W2741" t="s">
        <v>101</v>
      </c>
      <c r="X2741">
        <v>1</v>
      </c>
      <c r="Y2741">
        <v>-10386883.16</v>
      </c>
      <c r="Z2741">
        <v>5620769.6339999996</v>
      </c>
      <c r="AA2741">
        <v>102100</v>
      </c>
    </row>
    <row r="2742" spans="1:27" x14ac:dyDescent="0.2">
      <c r="A2742">
        <v>2623</v>
      </c>
      <c r="B2742" s="8">
        <v>7461653</v>
      </c>
      <c r="C2742">
        <v>44.994300000000003</v>
      </c>
      <c r="D2742">
        <v>-93.306060000000002</v>
      </c>
      <c r="E2742" t="s">
        <v>83</v>
      </c>
      <c r="F2742" t="s">
        <v>5114</v>
      </c>
      <c r="G2742" t="s">
        <v>29</v>
      </c>
      <c r="H2742" t="s">
        <v>2226</v>
      </c>
      <c r="I2742" t="s">
        <v>30</v>
      </c>
      <c r="J2742" s="1">
        <v>43352</v>
      </c>
      <c r="K2742" s="2">
        <v>43352</v>
      </c>
      <c r="L2742" s="3">
        <v>0.62013888888888891</v>
      </c>
      <c r="M2742">
        <v>14</v>
      </c>
      <c r="N2742" t="s">
        <v>31</v>
      </c>
      <c r="O2742" t="s">
        <v>65</v>
      </c>
      <c r="P2742" s="8">
        <v>2018</v>
      </c>
      <c r="Q2742" t="s">
        <v>5115</v>
      </c>
      <c r="S2742" t="s">
        <v>34</v>
      </c>
      <c r="T2742" t="s">
        <v>35</v>
      </c>
      <c r="U2742">
        <v>55411</v>
      </c>
      <c r="V2742" t="s">
        <v>2231</v>
      </c>
      <c r="W2742" t="s">
        <v>51</v>
      </c>
      <c r="X2742">
        <v>1</v>
      </c>
      <c r="Y2742">
        <v>-10386743.789999999</v>
      </c>
      <c r="Z2742">
        <v>5620601.3569999998</v>
      </c>
      <c r="AA2742">
        <v>102100</v>
      </c>
    </row>
    <row r="2743" spans="1:27" x14ac:dyDescent="0.2">
      <c r="A2743">
        <v>2624</v>
      </c>
      <c r="B2743" s="8">
        <v>7461654</v>
      </c>
      <c r="C2743">
        <v>44.98075</v>
      </c>
      <c r="D2743">
        <v>-93.305819999999997</v>
      </c>
      <c r="E2743" t="s">
        <v>83</v>
      </c>
      <c r="F2743" t="s">
        <v>5116</v>
      </c>
      <c r="G2743" t="s">
        <v>29</v>
      </c>
      <c r="H2743" t="s">
        <v>2226</v>
      </c>
      <c r="I2743" t="s">
        <v>30</v>
      </c>
      <c r="J2743" s="1">
        <v>43352</v>
      </c>
      <c r="K2743" s="2">
        <v>43352</v>
      </c>
      <c r="L2743" s="3">
        <v>0.61944444444444446</v>
      </c>
      <c r="M2743">
        <v>14</v>
      </c>
      <c r="N2743" t="s">
        <v>31</v>
      </c>
      <c r="O2743" t="s">
        <v>65</v>
      </c>
      <c r="P2743" s="8">
        <v>2018</v>
      </c>
      <c r="Q2743" t="s">
        <v>5117</v>
      </c>
      <c r="S2743" t="s">
        <v>34</v>
      </c>
      <c r="T2743" t="s">
        <v>35</v>
      </c>
      <c r="U2743">
        <v>55411</v>
      </c>
      <c r="V2743" t="s">
        <v>2231</v>
      </c>
      <c r="W2743" t="s">
        <v>51</v>
      </c>
      <c r="X2743">
        <v>1</v>
      </c>
      <c r="Y2743">
        <v>-10386743.460000001</v>
      </c>
      <c r="Z2743">
        <v>5620769.1619999995</v>
      </c>
      <c r="AA2743">
        <v>102100</v>
      </c>
    </row>
    <row r="2744" spans="1:27" x14ac:dyDescent="0.2">
      <c r="A2744">
        <v>2625</v>
      </c>
      <c r="B2744" s="8">
        <v>7461716</v>
      </c>
      <c r="C2744">
        <v>44.999004999999997</v>
      </c>
      <c r="D2744">
        <v>-93.294110000000003</v>
      </c>
      <c r="E2744" t="s">
        <v>83</v>
      </c>
      <c r="F2744" t="s">
        <v>5118</v>
      </c>
      <c r="G2744" t="s">
        <v>29</v>
      </c>
      <c r="H2744" t="s">
        <v>2226</v>
      </c>
      <c r="I2744" t="s">
        <v>30</v>
      </c>
      <c r="J2744" s="1">
        <v>43352</v>
      </c>
      <c r="K2744" s="2">
        <v>43352</v>
      </c>
      <c r="L2744" s="3">
        <v>0.6381944444444444</v>
      </c>
      <c r="M2744">
        <v>15</v>
      </c>
      <c r="N2744" t="s">
        <v>31</v>
      </c>
      <c r="O2744" t="s">
        <v>65</v>
      </c>
      <c r="P2744" s="8">
        <v>2018</v>
      </c>
      <c r="Q2744" t="s">
        <v>5119</v>
      </c>
      <c r="S2744" t="s">
        <v>34</v>
      </c>
      <c r="T2744" t="s">
        <v>35</v>
      </c>
      <c r="U2744">
        <v>55411</v>
      </c>
      <c r="V2744" t="s">
        <v>2231</v>
      </c>
      <c r="W2744" t="s">
        <v>77</v>
      </c>
      <c r="X2744">
        <v>1</v>
      </c>
      <c r="Y2744">
        <v>-10385453.49</v>
      </c>
      <c r="Z2744">
        <v>5621388.4589999998</v>
      </c>
      <c r="AA2744">
        <v>102100</v>
      </c>
    </row>
    <row r="2745" spans="1:27" x14ac:dyDescent="0.2">
      <c r="A2745">
        <v>2626</v>
      </c>
      <c r="B2745" s="8">
        <v>7460829</v>
      </c>
      <c r="C2745">
        <v>44.996769999999998</v>
      </c>
      <c r="D2745">
        <v>-93.293019999999999</v>
      </c>
      <c r="E2745" t="s">
        <v>83</v>
      </c>
      <c r="F2745" t="s">
        <v>5120</v>
      </c>
      <c r="G2745" t="s">
        <v>29</v>
      </c>
      <c r="H2745" t="s">
        <v>2226</v>
      </c>
      <c r="I2745" t="s">
        <v>30</v>
      </c>
      <c r="J2745" s="1">
        <v>43352</v>
      </c>
      <c r="K2745" s="2">
        <v>43352</v>
      </c>
      <c r="L2745" s="3">
        <v>0.18819444444444444</v>
      </c>
      <c r="M2745">
        <v>4</v>
      </c>
      <c r="N2745" t="s">
        <v>31</v>
      </c>
      <c r="O2745" t="s">
        <v>65</v>
      </c>
      <c r="P2745" s="8">
        <v>2018</v>
      </c>
      <c r="Q2745" t="s">
        <v>2488</v>
      </c>
      <c r="S2745" t="s">
        <v>34</v>
      </c>
      <c r="T2745" t="s">
        <v>35</v>
      </c>
      <c r="U2745">
        <v>55411</v>
      </c>
      <c r="V2745" t="s">
        <v>2231</v>
      </c>
      <c r="W2745" t="s">
        <v>51</v>
      </c>
      <c r="X2745">
        <v>1</v>
      </c>
      <c r="Y2745">
        <v>-10385282.5</v>
      </c>
      <c r="Z2745">
        <v>5620962.943</v>
      </c>
      <c r="AA2745">
        <v>102100</v>
      </c>
    </row>
    <row r="2746" spans="1:27" x14ac:dyDescent="0.2">
      <c r="A2746">
        <v>2629</v>
      </c>
      <c r="B2746" s="8">
        <v>7463204</v>
      </c>
      <c r="C2746">
        <v>45.006819999999998</v>
      </c>
      <c r="D2746">
        <v>-93.302779999999998</v>
      </c>
      <c r="E2746" t="s">
        <v>2224</v>
      </c>
      <c r="F2746" t="s">
        <v>5121</v>
      </c>
      <c r="G2746" t="s">
        <v>29</v>
      </c>
      <c r="H2746" t="s">
        <v>2226</v>
      </c>
      <c r="I2746" t="s">
        <v>213</v>
      </c>
      <c r="J2746" s="1">
        <v>43353</v>
      </c>
      <c r="K2746" s="2">
        <v>43353</v>
      </c>
      <c r="L2746" s="3">
        <v>0.19166666666666665</v>
      </c>
      <c r="M2746">
        <v>4</v>
      </c>
      <c r="N2746" t="s">
        <v>53</v>
      </c>
      <c r="O2746" t="s">
        <v>65</v>
      </c>
      <c r="P2746" s="8">
        <v>2018</v>
      </c>
      <c r="Q2746" t="s">
        <v>5122</v>
      </c>
      <c r="S2746" t="s">
        <v>34</v>
      </c>
      <c r="T2746" t="s">
        <v>35</v>
      </c>
      <c r="U2746">
        <v>55411</v>
      </c>
      <c r="V2746" t="s">
        <v>2228</v>
      </c>
      <c r="W2746" t="s">
        <v>73</v>
      </c>
      <c r="X2746">
        <v>1</v>
      </c>
      <c r="Y2746">
        <v>-10386459.59</v>
      </c>
      <c r="Z2746">
        <v>5622537.9079999998</v>
      </c>
      <c r="AA2746">
        <v>102100</v>
      </c>
    </row>
    <row r="2747" spans="1:27" x14ac:dyDescent="0.2">
      <c r="A2747">
        <v>2630</v>
      </c>
      <c r="B2747" s="8">
        <v>7463211</v>
      </c>
      <c r="C2747">
        <v>44.992600000000003</v>
      </c>
      <c r="D2747">
        <v>-93.299059999999997</v>
      </c>
      <c r="E2747" t="s">
        <v>83</v>
      </c>
      <c r="F2747" t="s">
        <v>5123</v>
      </c>
      <c r="G2747" t="s">
        <v>29</v>
      </c>
      <c r="H2747" t="s">
        <v>2226</v>
      </c>
      <c r="I2747" t="s">
        <v>213</v>
      </c>
      <c r="J2747" s="1">
        <v>43353</v>
      </c>
      <c r="K2747" s="2">
        <v>43353</v>
      </c>
      <c r="L2747" s="3">
        <v>0.20138888888888887</v>
      </c>
      <c r="M2747">
        <v>4</v>
      </c>
      <c r="N2747" t="s">
        <v>53</v>
      </c>
      <c r="O2747" t="s">
        <v>65</v>
      </c>
      <c r="P2747" s="8">
        <v>2018</v>
      </c>
      <c r="Q2747" t="s">
        <v>5124</v>
      </c>
      <c r="S2747" t="s">
        <v>34</v>
      </c>
      <c r="T2747" t="s">
        <v>35</v>
      </c>
      <c r="U2747">
        <v>55411</v>
      </c>
      <c r="V2747" t="s">
        <v>2231</v>
      </c>
      <c r="W2747" t="s">
        <v>73</v>
      </c>
      <c r="X2747">
        <v>1</v>
      </c>
      <c r="Y2747">
        <v>-10386046.82</v>
      </c>
      <c r="Z2747">
        <v>5620241.0449999999</v>
      </c>
      <c r="AA2747">
        <v>102100</v>
      </c>
    </row>
    <row r="2748" spans="1:27" x14ac:dyDescent="0.2">
      <c r="A2748">
        <v>2632</v>
      </c>
      <c r="B2748" s="8">
        <v>7463454</v>
      </c>
      <c r="C2748">
        <v>45.021729999999998</v>
      </c>
      <c r="D2748">
        <v>-93.306089999999998</v>
      </c>
      <c r="E2748" t="s">
        <v>2224</v>
      </c>
      <c r="F2748" t="s">
        <v>5125</v>
      </c>
      <c r="G2748" t="s">
        <v>29</v>
      </c>
      <c r="H2748" t="s">
        <v>2226</v>
      </c>
      <c r="I2748" t="s">
        <v>213</v>
      </c>
      <c r="J2748" s="1">
        <v>43353</v>
      </c>
      <c r="K2748" s="2">
        <v>43353</v>
      </c>
      <c r="L2748" s="3">
        <v>0.3666666666666667</v>
      </c>
      <c r="M2748">
        <v>8</v>
      </c>
      <c r="N2748" t="s">
        <v>53</v>
      </c>
      <c r="O2748" t="s">
        <v>65</v>
      </c>
      <c r="P2748" s="8">
        <v>2018</v>
      </c>
      <c r="Q2748" t="s">
        <v>5126</v>
      </c>
      <c r="S2748" t="s">
        <v>34</v>
      </c>
      <c r="T2748" t="s">
        <v>35</v>
      </c>
      <c r="U2748">
        <v>55412</v>
      </c>
      <c r="V2748" t="s">
        <v>2228</v>
      </c>
      <c r="W2748" t="s">
        <v>48</v>
      </c>
      <c r="X2748">
        <v>1</v>
      </c>
      <c r="Y2748">
        <v>-10386747.24</v>
      </c>
      <c r="Z2748">
        <v>5624868.7439999999</v>
      </c>
      <c r="AA2748">
        <v>102100</v>
      </c>
    </row>
    <row r="2749" spans="1:27" x14ac:dyDescent="0.2">
      <c r="A2749">
        <v>2633</v>
      </c>
      <c r="B2749" s="8">
        <v>7463597</v>
      </c>
      <c r="C2749">
        <v>45.013304966883098</v>
      </c>
      <c r="D2749">
        <v>-93.320184611759402</v>
      </c>
      <c r="E2749" t="s">
        <v>2224</v>
      </c>
      <c r="F2749" t="s">
        <v>5127</v>
      </c>
      <c r="G2749" t="s">
        <v>29</v>
      </c>
      <c r="H2749" t="s">
        <v>2226</v>
      </c>
      <c r="I2749" t="s">
        <v>39</v>
      </c>
      <c r="J2749" s="1">
        <v>43353</v>
      </c>
      <c r="K2749" s="2">
        <v>43353</v>
      </c>
      <c r="L2749" s="3">
        <v>0.42430555555555555</v>
      </c>
      <c r="M2749">
        <v>10</v>
      </c>
      <c r="N2749" t="s">
        <v>53</v>
      </c>
      <c r="O2749" t="s">
        <v>65</v>
      </c>
      <c r="P2749" s="8">
        <v>2018</v>
      </c>
      <c r="Q2749" t="s">
        <v>42</v>
      </c>
      <c r="S2749" t="s">
        <v>44</v>
      </c>
      <c r="T2749" t="s">
        <v>35</v>
      </c>
      <c r="U2749">
        <v>55422</v>
      </c>
      <c r="V2749" t="s">
        <v>2244</v>
      </c>
      <c r="W2749" t="s">
        <v>48</v>
      </c>
      <c r="X2749">
        <v>4</v>
      </c>
      <c r="Y2749">
        <v>-10388339.109999999</v>
      </c>
      <c r="Z2749">
        <v>5623608.7709999997</v>
      </c>
      <c r="AA2749">
        <v>102100</v>
      </c>
    </row>
    <row r="2750" spans="1:27" x14ac:dyDescent="0.2">
      <c r="A2750">
        <v>2634</v>
      </c>
      <c r="B2750" s="8">
        <v>7619220</v>
      </c>
      <c r="C2750">
        <v>45.016089999999998</v>
      </c>
      <c r="D2750">
        <v>-93.293949999999995</v>
      </c>
      <c r="E2750" t="s">
        <v>2224</v>
      </c>
      <c r="F2750" t="s">
        <v>5128</v>
      </c>
      <c r="G2750" t="s">
        <v>29</v>
      </c>
      <c r="H2750" t="s">
        <v>2226</v>
      </c>
      <c r="I2750" t="s">
        <v>213</v>
      </c>
      <c r="J2750" s="1">
        <v>43414</v>
      </c>
      <c r="K2750" s="2">
        <v>43414</v>
      </c>
      <c r="L2750" s="3">
        <v>0.14027777777777778</v>
      </c>
      <c r="M2750">
        <v>3</v>
      </c>
      <c r="N2750" t="s">
        <v>56</v>
      </c>
      <c r="O2750" t="s">
        <v>274</v>
      </c>
      <c r="P2750" s="8">
        <v>2018</v>
      </c>
      <c r="Q2750" t="s">
        <v>5129</v>
      </c>
      <c r="S2750" t="s">
        <v>34</v>
      </c>
      <c r="T2750" t="s">
        <v>35</v>
      </c>
      <c r="U2750">
        <v>55412</v>
      </c>
      <c r="V2750" t="s">
        <v>2228</v>
      </c>
      <c r="W2750" t="s">
        <v>127</v>
      </c>
      <c r="X2750">
        <v>1</v>
      </c>
      <c r="Y2750">
        <v>-10385477.529999999</v>
      </c>
      <c r="Z2750">
        <v>5623969.0599999996</v>
      </c>
      <c r="AA2750">
        <v>102100</v>
      </c>
    </row>
    <row r="2751" spans="1:27" x14ac:dyDescent="0.2">
      <c r="A2751">
        <v>2635</v>
      </c>
      <c r="B2751" s="8">
        <v>7619228</v>
      </c>
      <c r="C2751">
        <v>45.024209999999997</v>
      </c>
      <c r="D2751">
        <v>-93.292720000000003</v>
      </c>
      <c r="E2751" t="s">
        <v>2224</v>
      </c>
      <c r="F2751" t="s">
        <v>5130</v>
      </c>
      <c r="G2751" t="s">
        <v>29</v>
      </c>
      <c r="H2751" t="s">
        <v>2226</v>
      </c>
      <c r="I2751" t="s">
        <v>213</v>
      </c>
      <c r="J2751" s="1">
        <v>43414</v>
      </c>
      <c r="K2751" s="2">
        <v>43414</v>
      </c>
      <c r="L2751" s="3">
        <v>0.14791666666666667</v>
      </c>
      <c r="M2751">
        <v>3</v>
      </c>
      <c r="N2751" t="s">
        <v>56</v>
      </c>
      <c r="O2751" t="s">
        <v>274</v>
      </c>
      <c r="P2751" s="8">
        <v>2018</v>
      </c>
      <c r="Q2751" t="s">
        <v>5131</v>
      </c>
      <c r="S2751" t="s">
        <v>34</v>
      </c>
      <c r="T2751" t="s">
        <v>35</v>
      </c>
      <c r="U2751">
        <v>55412</v>
      </c>
      <c r="V2751" t="s">
        <v>2265</v>
      </c>
      <c r="W2751" t="s">
        <v>101</v>
      </c>
      <c r="X2751">
        <v>1</v>
      </c>
      <c r="Y2751">
        <v>-10385341.5</v>
      </c>
      <c r="Z2751">
        <v>5625310.0360000003</v>
      </c>
      <c r="AA2751">
        <v>102100</v>
      </c>
    </row>
    <row r="2752" spans="1:27" x14ac:dyDescent="0.2">
      <c r="A2752">
        <v>2636</v>
      </c>
      <c r="B2752" s="8">
        <v>7619289</v>
      </c>
      <c r="C2752">
        <v>45.006120000000003</v>
      </c>
      <c r="D2752">
        <v>-93.283789999999996</v>
      </c>
      <c r="E2752" t="s">
        <v>2224</v>
      </c>
      <c r="F2752" t="s">
        <v>5132</v>
      </c>
      <c r="G2752" t="s">
        <v>29</v>
      </c>
      <c r="H2752" t="s">
        <v>2226</v>
      </c>
      <c r="I2752" t="s">
        <v>213</v>
      </c>
      <c r="J2752" s="1">
        <v>43414</v>
      </c>
      <c r="K2752" s="2">
        <v>43414</v>
      </c>
      <c r="L2752" s="3">
        <v>0.24791666666666667</v>
      </c>
      <c r="M2752">
        <v>5</v>
      </c>
      <c r="N2752" t="s">
        <v>56</v>
      </c>
      <c r="O2752" t="s">
        <v>274</v>
      </c>
      <c r="P2752" s="8">
        <v>2018</v>
      </c>
      <c r="Q2752" t="s">
        <v>5133</v>
      </c>
      <c r="S2752" t="s">
        <v>34</v>
      </c>
      <c r="T2752" t="s">
        <v>35</v>
      </c>
      <c r="U2752">
        <v>55411</v>
      </c>
      <c r="V2752" t="s">
        <v>2228</v>
      </c>
      <c r="W2752" t="s">
        <v>73</v>
      </c>
      <c r="X2752">
        <v>1</v>
      </c>
      <c r="Y2752">
        <v>-10384258.25</v>
      </c>
      <c r="Z2752">
        <v>5622452.2570000002</v>
      </c>
      <c r="AA2752">
        <v>102100</v>
      </c>
    </row>
    <row r="2753" spans="1:27" x14ac:dyDescent="0.2">
      <c r="A2753">
        <v>2638</v>
      </c>
      <c r="B2753" s="8">
        <v>7617598</v>
      </c>
      <c r="C2753">
        <v>45.023139999999998</v>
      </c>
      <c r="D2753">
        <v>-93.304850000000002</v>
      </c>
      <c r="E2753" t="s">
        <v>2224</v>
      </c>
      <c r="F2753" t="s">
        <v>5134</v>
      </c>
      <c r="G2753" t="s">
        <v>29</v>
      </c>
      <c r="H2753" t="s">
        <v>2226</v>
      </c>
      <c r="I2753" t="s">
        <v>86</v>
      </c>
      <c r="J2753" s="1">
        <v>43413</v>
      </c>
      <c r="K2753" s="2">
        <v>43413</v>
      </c>
      <c r="L2753" s="3">
        <v>0.58402777777777781</v>
      </c>
      <c r="M2753">
        <v>14</v>
      </c>
      <c r="N2753" t="s">
        <v>50</v>
      </c>
      <c r="O2753" t="s">
        <v>274</v>
      </c>
      <c r="P2753" s="8">
        <v>2018</v>
      </c>
      <c r="Q2753" t="s">
        <v>5135</v>
      </c>
      <c r="S2753" t="s">
        <v>34</v>
      </c>
      <c r="T2753" t="s">
        <v>35</v>
      </c>
      <c r="U2753">
        <v>55412</v>
      </c>
      <c r="V2753" t="s">
        <v>2228</v>
      </c>
      <c r="W2753" t="s">
        <v>77</v>
      </c>
      <c r="X2753">
        <v>1</v>
      </c>
      <c r="Y2753">
        <v>-10386609.32</v>
      </c>
      <c r="Z2753">
        <v>5625111.4359999998</v>
      </c>
      <c r="AA2753">
        <v>102100</v>
      </c>
    </row>
    <row r="2754" spans="1:27" x14ac:dyDescent="0.2">
      <c r="A2754">
        <v>2639</v>
      </c>
      <c r="B2754" s="8">
        <v>7618160</v>
      </c>
      <c r="C2754">
        <v>45.043329999999997</v>
      </c>
      <c r="D2754">
        <v>-93.291809999999998</v>
      </c>
      <c r="E2754" t="s">
        <v>2224</v>
      </c>
      <c r="F2754" t="s">
        <v>5136</v>
      </c>
      <c r="G2754" t="s">
        <v>29</v>
      </c>
      <c r="H2754" t="s">
        <v>2226</v>
      </c>
      <c r="I2754" t="s">
        <v>30</v>
      </c>
      <c r="J2754" s="1">
        <v>43413</v>
      </c>
      <c r="K2754" s="2">
        <v>43413</v>
      </c>
      <c r="L2754" s="3">
        <v>0.76527777777777783</v>
      </c>
      <c r="M2754">
        <v>18</v>
      </c>
      <c r="N2754" t="s">
        <v>50</v>
      </c>
      <c r="O2754" t="s">
        <v>274</v>
      </c>
      <c r="P2754" s="8">
        <v>2018</v>
      </c>
      <c r="Q2754" t="s">
        <v>5137</v>
      </c>
      <c r="S2754" t="s">
        <v>34</v>
      </c>
      <c r="T2754" t="s">
        <v>35</v>
      </c>
      <c r="U2754">
        <v>55430</v>
      </c>
      <c r="V2754" t="s">
        <v>2265</v>
      </c>
      <c r="W2754" t="s">
        <v>149</v>
      </c>
      <c r="X2754">
        <v>1</v>
      </c>
      <c r="Y2754">
        <v>-10385155.15</v>
      </c>
      <c r="Z2754">
        <v>5628273.3320000004</v>
      </c>
      <c r="AA2754">
        <v>102100</v>
      </c>
    </row>
    <row r="2755" spans="1:27" x14ac:dyDescent="0.2">
      <c r="A2755">
        <v>2643</v>
      </c>
      <c r="B2755" s="8">
        <v>7623391</v>
      </c>
      <c r="C2755">
        <v>45.02028</v>
      </c>
      <c r="D2755">
        <v>-93.302809999999994</v>
      </c>
      <c r="E2755" t="s">
        <v>2224</v>
      </c>
      <c r="F2755" t="s">
        <v>5138</v>
      </c>
      <c r="G2755" t="s">
        <v>29</v>
      </c>
      <c r="H2755" t="s">
        <v>2226</v>
      </c>
      <c r="I2755" t="s">
        <v>213</v>
      </c>
      <c r="J2755" s="1">
        <v>43416</v>
      </c>
      <c r="K2755" s="2">
        <v>43416</v>
      </c>
      <c r="L2755" s="3">
        <v>0.17847222222222223</v>
      </c>
      <c r="M2755">
        <v>4</v>
      </c>
      <c r="N2755" t="s">
        <v>53</v>
      </c>
      <c r="O2755" t="s">
        <v>274</v>
      </c>
      <c r="P2755" s="8">
        <v>2018</v>
      </c>
      <c r="Q2755" t="s">
        <v>2776</v>
      </c>
      <c r="S2755" t="s">
        <v>34</v>
      </c>
      <c r="T2755" t="s">
        <v>35</v>
      </c>
      <c r="U2755">
        <v>55412</v>
      </c>
      <c r="V2755" t="s">
        <v>2228</v>
      </c>
      <c r="W2755" t="s">
        <v>73</v>
      </c>
      <c r="X2755">
        <v>1</v>
      </c>
      <c r="Y2755">
        <v>-10386462.710000001</v>
      </c>
      <c r="Z2755">
        <v>5624618.8140000002</v>
      </c>
      <c r="AA2755">
        <v>102100</v>
      </c>
    </row>
    <row r="2756" spans="1:27" x14ac:dyDescent="0.2">
      <c r="A2756">
        <v>2646</v>
      </c>
      <c r="B2756" s="8">
        <v>7590616</v>
      </c>
      <c r="C2756">
        <v>45.00309</v>
      </c>
      <c r="D2756">
        <v>-93.312399999999997</v>
      </c>
      <c r="E2756" t="s">
        <v>2224</v>
      </c>
      <c r="F2756" t="s">
        <v>5139</v>
      </c>
      <c r="G2756" t="s">
        <v>29</v>
      </c>
      <c r="H2756" t="s">
        <v>2226</v>
      </c>
      <c r="I2756" t="s">
        <v>30</v>
      </c>
      <c r="J2756" s="1">
        <v>43402</v>
      </c>
      <c r="K2756" s="2">
        <v>43402</v>
      </c>
      <c r="L2756" s="3">
        <v>0.85972222222222217</v>
      </c>
      <c r="M2756">
        <v>20</v>
      </c>
      <c r="N2756" t="s">
        <v>53</v>
      </c>
      <c r="O2756" t="s">
        <v>32</v>
      </c>
      <c r="P2756" s="8">
        <v>2018</v>
      </c>
      <c r="Q2756" t="s">
        <v>5140</v>
      </c>
      <c r="S2756" t="s">
        <v>34</v>
      </c>
      <c r="T2756" t="s">
        <v>35</v>
      </c>
      <c r="U2756">
        <v>55411</v>
      </c>
      <c r="V2756" t="s">
        <v>2244</v>
      </c>
      <c r="W2756" t="s">
        <v>73</v>
      </c>
      <c r="X2756">
        <v>1</v>
      </c>
      <c r="Y2756">
        <v>-10387448.220000001</v>
      </c>
      <c r="Z2756">
        <v>5621964.3459999999</v>
      </c>
      <c r="AA2756">
        <v>102100</v>
      </c>
    </row>
    <row r="2757" spans="1:27" x14ac:dyDescent="0.2">
      <c r="A2757">
        <v>2648</v>
      </c>
      <c r="B2757" s="8">
        <v>7592830</v>
      </c>
      <c r="C2757">
        <v>45.010440000000003</v>
      </c>
      <c r="D2757">
        <v>-93.291420000000002</v>
      </c>
      <c r="E2757" t="s">
        <v>2224</v>
      </c>
      <c r="F2757" t="s">
        <v>5141</v>
      </c>
      <c r="G2757" t="s">
        <v>29</v>
      </c>
      <c r="H2757" t="s">
        <v>2226</v>
      </c>
      <c r="I2757" t="s">
        <v>213</v>
      </c>
      <c r="J2757" s="1">
        <v>43403</v>
      </c>
      <c r="K2757" s="2">
        <v>43403</v>
      </c>
      <c r="L2757" s="3">
        <v>0.79375000000000007</v>
      </c>
      <c r="M2757">
        <v>19</v>
      </c>
      <c r="N2757" t="s">
        <v>87</v>
      </c>
      <c r="O2757" t="s">
        <v>32</v>
      </c>
      <c r="P2757" s="8">
        <v>2018</v>
      </c>
      <c r="Q2757" t="s">
        <v>5142</v>
      </c>
      <c r="S2757" t="s">
        <v>34</v>
      </c>
      <c r="T2757" t="s">
        <v>35</v>
      </c>
      <c r="U2757">
        <v>55411</v>
      </c>
      <c r="V2757" t="s">
        <v>2228</v>
      </c>
      <c r="W2757" t="s">
        <v>73</v>
      </c>
      <c r="X2757">
        <v>1</v>
      </c>
      <c r="Y2757">
        <v>-10385180.529999999</v>
      </c>
      <c r="Z2757">
        <v>5623306.9139999999</v>
      </c>
      <c r="AA2757">
        <v>102100</v>
      </c>
    </row>
    <row r="2758" spans="1:27" x14ac:dyDescent="0.2">
      <c r="A2758">
        <v>2649</v>
      </c>
      <c r="B2758" s="8">
        <v>7592843</v>
      </c>
      <c r="C2758">
        <v>45.006819999999998</v>
      </c>
      <c r="D2758">
        <v>-93.290499999999994</v>
      </c>
      <c r="E2758" t="s">
        <v>2224</v>
      </c>
      <c r="F2758" t="s">
        <v>5143</v>
      </c>
      <c r="G2758" t="s">
        <v>29</v>
      </c>
      <c r="H2758" t="s">
        <v>2226</v>
      </c>
      <c r="I2758" t="s">
        <v>30</v>
      </c>
      <c r="J2758" s="1">
        <v>43403</v>
      </c>
      <c r="K2758" s="2">
        <v>43403</v>
      </c>
      <c r="L2758" s="3">
        <v>0.79791666666666661</v>
      </c>
      <c r="M2758">
        <v>19</v>
      </c>
      <c r="N2758" t="s">
        <v>87</v>
      </c>
      <c r="O2758" t="s">
        <v>32</v>
      </c>
      <c r="P2758" s="8">
        <v>2018</v>
      </c>
      <c r="Q2758" t="s">
        <v>5144</v>
      </c>
      <c r="S2758" t="s">
        <v>34</v>
      </c>
      <c r="T2758" t="s">
        <v>35</v>
      </c>
      <c r="U2758">
        <v>55411</v>
      </c>
      <c r="V2758" t="s">
        <v>2228</v>
      </c>
      <c r="W2758" t="s">
        <v>51</v>
      </c>
      <c r="X2758">
        <v>1</v>
      </c>
      <c r="Y2758">
        <v>-10384933.4</v>
      </c>
      <c r="Z2758">
        <v>5622746.0559999999</v>
      </c>
      <c r="AA2758">
        <v>102100</v>
      </c>
    </row>
    <row r="2759" spans="1:27" x14ac:dyDescent="0.2">
      <c r="A2759">
        <v>2650</v>
      </c>
      <c r="B2759" s="8">
        <v>7592951</v>
      </c>
      <c r="C2759">
        <v>45.00215</v>
      </c>
      <c r="D2759">
        <v>-93.299880000000002</v>
      </c>
      <c r="E2759" t="s">
        <v>2224</v>
      </c>
      <c r="F2759" t="s">
        <v>5145</v>
      </c>
      <c r="G2759" t="s">
        <v>29</v>
      </c>
      <c r="H2759" t="s">
        <v>2226</v>
      </c>
      <c r="I2759" t="s">
        <v>213</v>
      </c>
      <c r="J2759" s="1">
        <v>43403</v>
      </c>
      <c r="K2759" s="2">
        <v>43403</v>
      </c>
      <c r="L2759" s="3">
        <v>0.82708333333333339</v>
      </c>
      <c r="M2759">
        <v>19</v>
      </c>
      <c r="N2759" t="s">
        <v>87</v>
      </c>
      <c r="O2759" t="s">
        <v>32</v>
      </c>
      <c r="P2759" s="8">
        <v>2018</v>
      </c>
      <c r="Q2759" t="s">
        <v>5146</v>
      </c>
      <c r="S2759" t="s">
        <v>34</v>
      </c>
      <c r="T2759" t="s">
        <v>35</v>
      </c>
      <c r="U2759">
        <v>55411</v>
      </c>
      <c r="V2759" t="s">
        <v>2228</v>
      </c>
      <c r="W2759" t="s">
        <v>73</v>
      </c>
      <c r="X2759">
        <v>1</v>
      </c>
      <c r="Y2759">
        <v>-10386109.050000001</v>
      </c>
      <c r="Z2759">
        <v>5621809.1140000001</v>
      </c>
      <c r="AA2759">
        <v>102100</v>
      </c>
    </row>
    <row r="2760" spans="1:27" x14ac:dyDescent="0.2">
      <c r="A2760">
        <v>2656</v>
      </c>
      <c r="B2760" s="8">
        <v>7473622</v>
      </c>
      <c r="C2760">
        <v>45.017620000000001</v>
      </c>
      <c r="D2760">
        <v>-93.306079999999994</v>
      </c>
      <c r="E2760" t="s">
        <v>2224</v>
      </c>
      <c r="F2760" t="s">
        <v>5147</v>
      </c>
      <c r="G2760" t="s">
        <v>29</v>
      </c>
      <c r="H2760" t="s">
        <v>2226</v>
      </c>
      <c r="I2760" t="s">
        <v>213</v>
      </c>
      <c r="J2760" s="1">
        <v>43356</v>
      </c>
      <c r="K2760" s="2">
        <v>43356</v>
      </c>
      <c r="L2760" s="3">
        <v>0.88124999999999998</v>
      </c>
      <c r="M2760">
        <v>21</v>
      </c>
      <c r="N2760" t="s">
        <v>40</v>
      </c>
      <c r="O2760" t="s">
        <v>65</v>
      </c>
      <c r="P2760" s="8">
        <v>2018</v>
      </c>
      <c r="Q2760" t="s">
        <v>3103</v>
      </c>
      <c r="S2760" t="s">
        <v>34</v>
      </c>
      <c r="T2760" t="s">
        <v>35</v>
      </c>
      <c r="U2760">
        <v>55412</v>
      </c>
      <c r="V2760" t="s">
        <v>2228</v>
      </c>
      <c r="W2760" t="s">
        <v>77</v>
      </c>
      <c r="X2760">
        <v>1</v>
      </c>
      <c r="Y2760">
        <v>-10386745.24</v>
      </c>
      <c r="Z2760">
        <v>5624247.318</v>
      </c>
      <c r="AA2760">
        <v>102100</v>
      </c>
    </row>
    <row r="2761" spans="1:27" x14ac:dyDescent="0.2">
      <c r="A2761">
        <v>2657</v>
      </c>
      <c r="B2761" s="8">
        <v>7473645</v>
      </c>
      <c r="C2761">
        <v>45.017490000000002</v>
      </c>
      <c r="D2761">
        <v>-93.302269999999993</v>
      </c>
      <c r="E2761" t="s">
        <v>2224</v>
      </c>
      <c r="F2761" t="s">
        <v>5148</v>
      </c>
      <c r="G2761" t="s">
        <v>29</v>
      </c>
      <c r="H2761" t="s">
        <v>2226</v>
      </c>
      <c r="I2761" t="s">
        <v>30</v>
      </c>
      <c r="J2761" s="1">
        <v>43356</v>
      </c>
      <c r="K2761" s="2">
        <v>43356</v>
      </c>
      <c r="L2761" s="3">
        <v>0.88750000000000007</v>
      </c>
      <c r="M2761">
        <v>21</v>
      </c>
      <c r="N2761" t="s">
        <v>40</v>
      </c>
      <c r="O2761" t="s">
        <v>65</v>
      </c>
      <c r="P2761" s="8">
        <v>2018</v>
      </c>
      <c r="Q2761" t="s">
        <v>5149</v>
      </c>
      <c r="S2761" t="s">
        <v>34</v>
      </c>
      <c r="T2761" t="s">
        <v>35</v>
      </c>
      <c r="U2761">
        <v>55412</v>
      </c>
      <c r="V2761" t="s">
        <v>2228</v>
      </c>
      <c r="W2761" t="s">
        <v>149</v>
      </c>
      <c r="X2761">
        <v>1</v>
      </c>
      <c r="Y2761">
        <v>-10386321.220000001</v>
      </c>
      <c r="Z2761">
        <v>5624231.4129999997</v>
      </c>
      <c r="AA2761">
        <v>102100</v>
      </c>
    </row>
    <row r="2762" spans="1:27" x14ac:dyDescent="0.2">
      <c r="A2762">
        <v>2659</v>
      </c>
      <c r="B2762" s="8">
        <v>7473964</v>
      </c>
      <c r="C2762">
        <v>44.985550000000003</v>
      </c>
      <c r="D2762">
        <v>-93.309269999999998</v>
      </c>
      <c r="E2762" t="s">
        <v>83</v>
      </c>
      <c r="F2762" t="s">
        <v>5150</v>
      </c>
      <c r="G2762" t="s">
        <v>29</v>
      </c>
      <c r="H2762" t="s">
        <v>2226</v>
      </c>
      <c r="I2762" t="s">
        <v>30</v>
      </c>
      <c r="J2762" s="1">
        <v>43356</v>
      </c>
      <c r="K2762" s="2">
        <v>43356</v>
      </c>
      <c r="L2762" s="3">
        <v>0.97986111111111107</v>
      </c>
      <c r="M2762">
        <v>23</v>
      </c>
      <c r="N2762" t="s">
        <v>40</v>
      </c>
      <c r="O2762" t="s">
        <v>65</v>
      </c>
      <c r="P2762" s="8">
        <v>2018</v>
      </c>
      <c r="Q2762" t="s">
        <v>4340</v>
      </c>
      <c r="S2762" t="s">
        <v>34</v>
      </c>
      <c r="T2762" t="s">
        <v>35</v>
      </c>
      <c r="U2762">
        <v>55411</v>
      </c>
      <c r="V2762" t="s">
        <v>2231</v>
      </c>
      <c r="W2762" t="s">
        <v>73</v>
      </c>
      <c r="X2762">
        <v>1</v>
      </c>
      <c r="Y2762">
        <v>-10387185.17</v>
      </c>
      <c r="Z2762">
        <v>5619229.1310000001</v>
      </c>
      <c r="AA2762">
        <v>102100</v>
      </c>
    </row>
    <row r="2763" spans="1:27" x14ac:dyDescent="0.2">
      <c r="A2763">
        <v>2661</v>
      </c>
      <c r="B2763" s="8">
        <v>7475641</v>
      </c>
      <c r="C2763">
        <v>45.06917</v>
      </c>
      <c r="D2763">
        <v>-93.293695</v>
      </c>
      <c r="E2763" t="s">
        <v>2224</v>
      </c>
      <c r="F2763" t="s">
        <v>5151</v>
      </c>
      <c r="G2763" t="s">
        <v>29</v>
      </c>
      <c r="H2763" t="s">
        <v>2226</v>
      </c>
      <c r="I2763" t="s">
        <v>30</v>
      </c>
      <c r="J2763" s="1">
        <v>43357</v>
      </c>
      <c r="K2763" s="2">
        <v>43357</v>
      </c>
      <c r="L2763" s="3">
        <v>0.6694444444444444</v>
      </c>
      <c r="M2763">
        <v>16</v>
      </c>
      <c r="N2763" t="s">
        <v>50</v>
      </c>
      <c r="O2763" t="s">
        <v>65</v>
      </c>
      <c r="P2763" s="8">
        <v>2018</v>
      </c>
      <c r="Q2763" t="s">
        <v>5152</v>
      </c>
      <c r="S2763" t="s">
        <v>34</v>
      </c>
      <c r="T2763" t="s">
        <v>35</v>
      </c>
      <c r="U2763">
        <v>55430</v>
      </c>
      <c r="V2763" t="s">
        <v>2265</v>
      </c>
      <c r="W2763" t="s">
        <v>77</v>
      </c>
      <c r="X2763">
        <v>1</v>
      </c>
      <c r="Y2763">
        <v>-10385449.15</v>
      </c>
      <c r="Z2763">
        <v>5629573.1919999998</v>
      </c>
      <c r="AA2763">
        <v>102100</v>
      </c>
    </row>
    <row r="2764" spans="1:27" x14ac:dyDescent="0.2">
      <c r="A2764">
        <v>2662</v>
      </c>
      <c r="B2764" s="8">
        <v>7476405</v>
      </c>
      <c r="C2764">
        <v>45.015419999999999</v>
      </c>
      <c r="D2764">
        <v>-93.286919999999995</v>
      </c>
      <c r="E2764" t="s">
        <v>2224</v>
      </c>
      <c r="F2764" t="s">
        <v>5153</v>
      </c>
      <c r="G2764" t="s">
        <v>29</v>
      </c>
      <c r="H2764" t="s">
        <v>2226</v>
      </c>
      <c r="I2764" t="s">
        <v>213</v>
      </c>
      <c r="J2764" s="1">
        <v>43357</v>
      </c>
      <c r="K2764" s="2">
        <v>43357</v>
      </c>
      <c r="L2764" s="3">
        <v>0.85277777777777775</v>
      </c>
      <c r="M2764">
        <v>20</v>
      </c>
      <c r="N2764" t="s">
        <v>50</v>
      </c>
      <c r="O2764" t="s">
        <v>65</v>
      </c>
      <c r="P2764" s="8">
        <v>2018</v>
      </c>
      <c r="Q2764" t="s">
        <v>5154</v>
      </c>
      <c r="S2764" t="s">
        <v>34</v>
      </c>
      <c r="T2764" t="s">
        <v>35</v>
      </c>
      <c r="U2764">
        <v>55412</v>
      </c>
      <c r="V2764" t="s">
        <v>2228</v>
      </c>
      <c r="W2764" t="s">
        <v>101</v>
      </c>
      <c r="X2764">
        <v>1</v>
      </c>
      <c r="Y2764">
        <v>-10384604.23</v>
      </c>
      <c r="Z2764">
        <v>5623908.2759999996</v>
      </c>
      <c r="AA2764">
        <v>102100</v>
      </c>
    </row>
    <row r="2765" spans="1:27" x14ac:dyDescent="0.2">
      <c r="A2765">
        <v>2663</v>
      </c>
      <c r="B2765" s="8">
        <v>7476504</v>
      </c>
      <c r="C2765">
        <v>45.017519999999998</v>
      </c>
      <c r="D2765">
        <v>-93.30735</v>
      </c>
      <c r="E2765" t="s">
        <v>2224</v>
      </c>
      <c r="F2765" t="s">
        <v>5155</v>
      </c>
      <c r="G2765" t="s">
        <v>29</v>
      </c>
      <c r="H2765" t="s">
        <v>2226</v>
      </c>
      <c r="I2765" t="s">
        <v>30</v>
      </c>
      <c r="J2765" s="1">
        <v>43357</v>
      </c>
      <c r="K2765" s="2">
        <v>43357</v>
      </c>
      <c r="L2765" s="3">
        <v>0.88055555555555554</v>
      </c>
      <c r="M2765">
        <v>21</v>
      </c>
      <c r="N2765" t="s">
        <v>50</v>
      </c>
      <c r="O2765" t="s">
        <v>65</v>
      </c>
      <c r="P2765" s="8">
        <v>2018</v>
      </c>
      <c r="Q2765" t="s">
        <v>5156</v>
      </c>
      <c r="S2765" t="s">
        <v>34</v>
      </c>
      <c r="T2765" t="s">
        <v>35</v>
      </c>
      <c r="U2765">
        <v>55412</v>
      </c>
      <c r="V2765" t="s">
        <v>2228</v>
      </c>
      <c r="W2765" t="s">
        <v>77</v>
      </c>
      <c r="X2765">
        <v>1</v>
      </c>
      <c r="Y2765">
        <v>-10386886.279999999</v>
      </c>
      <c r="Z2765">
        <v>5624237.2390000001</v>
      </c>
      <c r="AA2765">
        <v>102100</v>
      </c>
    </row>
    <row r="2766" spans="1:27" x14ac:dyDescent="0.2">
      <c r="A2766">
        <v>2664</v>
      </c>
      <c r="B2766" s="8">
        <v>7476541</v>
      </c>
      <c r="C2766">
        <v>45.035170000000001</v>
      </c>
      <c r="D2766">
        <v>-93.296430000000001</v>
      </c>
      <c r="E2766" t="s">
        <v>2224</v>
      </c>
      <c r="F2766" t="s">
        <v>5157</v>
      </c>
      <c r="G2766" t="s">
        <v>29</v>
      </c>
      <c r="H2766" t="s">
        <v>2226</v>
      </c>
      <c r="I2766" t="s">
        <v>30</v>
      </c>
      <c r="J2766" s="1">
        <v>43357</v>
      </c>
      <c r="K2766" s="2">
        <v>43357</v>
      </c>
      <c r="L2766" s="3">
        <v>0.89027777777777783</v>
      </c>
      <c r="M2766">
        <v>21</v>
      </c>
      <c r="N2766" t="s">
        <v>50</v>
      </c>
      <c r="O2766" t="s">
        <v>65</v>
      </c>
      <c r="P2766" s="8">
        <v>2018</v>
      </c>
      <c r="Q2766" t="s">
        <v>2555</v>
      </c>
      <c r="S2766" t="s">
        <v>34</v>
      </c>
      <c r="T2766" t="s">
        <v>35</v>
      </c>
      <c r="U2766">
        <v>55412</v>
      </c>
      <c r="V2766" t="s">
        <v>2265</v>
      </c>
      <c r="W2766" t="s">
        <v>48</v>
      </c>
      <c r="X2766">
        <v>1</v>
      </c>
      <c r="Y2766">
        <v>-10385657.539999999</v>
      </c>
      <c r="Z2766">
        <v>5627103.3030000003</v>
      </c>
      <c r="AA2766">
        <v>102100</v>
      </c>
    </row>
    <row r="2767" spans="1:27" x14ac:dyDescent="0.2">
      <c r="A2767">
        <v>2673</v>
      </c>
      <c r="B2767" s="8">
        <v>7563043</v>
      </c>
      <c r="C2767">
        <v>45.020310000000002</v>
      </c>
      <c r="D2767">
        <v>-93.307360000000003</v>
      </c>
      <c r="E2767" t="s">
        <v>2224</v>
      </c>
      <c r="F2767" t="s">
        <v>5158</v>
      </c>
      <c r="G2767" t="s">
        <v>29</v>
      </c>
      <c r="H2767" t="s">
        <v>2226</v>
      </c>
      <c r="I2767" t="s">
        <v>213</v>
      </c>
      <c r="J2767" s="1">
        <v>43391</v>
      </c>
      <c r="K2767" s="2">
        <v>43391</v>
      </c>
      <c r="L2767" s="3">
        <v>0.9291666666666667</v>
      </c>
      <c r="M2767">
        <v>22</v>
      </c>
      <c r="N2767" t="s">
        <v>40</v>
      </c>
      <c r="O2767" t="s">
        <v>32</v>
      </c>
      <c r="P2767" s="8">
        <v>2018</v>
      </c>
      <c r="Q2767" t="s">
        <v>5159</v>
      </c>
      <c r="S2767" t="s">
        <v>34</v>
      </c>
      <c r="T2767" t="s">
        <v>35</v>
      </c>
      <c r="U2767">
        <v>55412</v>
      </c>
      <c r="V2767" t="s">
        <v>2228</v>
      </c>
      <c r="W2767" t="s">
        <v>77</v>
      </c>
      <c r="X2767">
        <v>1</v>
      </c>
      <c r="Y2767">
        <v>-10386887.060000001</v>
      </c>
      <c r="Z2767">
        <v>5624620.2319999998</v>
      </c>
      <c r="AA2767">
        <v>102100</v>
      </c>
    </row>
    <row r="2768" spans="1:27" x14ac:dyDescent="0.2">
      <c r="A2768">
        <v>2675</v>
      </c>
      <c r="B2768" s="8">
        <v>7562277</v>
      </c>
      <c r="C2768">
        <v>45.023989106661098</v>
      </c>
      <c r="D2768">
        <v>-93.299758575572696</v>
      </c>
      <c r="E2768" t="s">
        <v>2224</v>
      </c>
      <c r="F2768" t="s">
        <v>5160</v>
      </c>
      <c r="G2768" t="s">
        <v>29</v>
      </c>
      <c r="H2768" t="s">
        <v>2226</v>
      </c>
      <c r="I2768" t="s">
        <v>213</v>
      </c>
      <c r="J2768" s="1">
        <v>43391</v>
      </c>
      <c r="K2768" s="2">
        <v>43391</v>
      </c>
      <c r="L2768" s="3">
        <v>0.7284722222222223</v>
      </c>
      <c r="M2768">
        <v>17</v>
      </c>
      <c r="N2768" t="s">
        <v>40</v>
      </c>
      <c r="O2768" t="s">
        <v>32</v>
      </c>
      <c r="P2768" s="8">
        <v>2018</v>
      </c>
      <c r="Q2768" t="s">
        <v>5161</v>
      </c>
      <c r="S2768" t="s">
        <v>34</v>
      </c>
      <c r="T2768" t="s">
        <v>35</v>
      </c>
      <c r="U2768">
        <v>55412</v>
      </c>
      <c r="V2768" t="s">
        <v>2228</v>
      </c>
      <c r="W2768" t="s">
        <v>101</v>
      </c>
      <c r="X2768">
        <v>1</v>
      </c>
      <c r="Y2768">
        <v>-10386064.970000001</v>
      </c>
      <c r="Z2768">
        <v>5625303.2640000004</v>
      </c>
      <c r="AA2768">
        <v>102100</v>
      </c>
    </row>
    <row r="2769" spans="1:27" x14ac:dyDescent="0.2">
      <c r="A2769">
        <v>2678</v>
      </c>
      <c r="B2769" s="8">
        <v>7562243</v>
      </c>
      <c r="C2769">
        <v>44.996899999999997</v>
      </c>
      <c r="D2769">
        <v>-93.305350000000004</v>
      </c>
      <c r="E2769" t="s">
        <v>83</v>
      </c>
      <c r="F2769" t="s">
        <v>5162</v>
      </c>
      <c r="G2769" t="s">
        <v>29</v>
      </c>
      <c r="H2769" t="s">
        <v>2226</v>
      </c>
      <c r="I2769" t="s">
        <v>213</v>
      </c>
      <c r="J2769" s="1">
        <v>43391</v>
      </c>
      <c r="K2769" s="2">
        <v>43391</v>
      </c>
      <c r="L2769" s="3">
        <v>0.71736111111111101</v>
      </c>
      <c r="M2769">
        <v>17</v>
      </c>
      <c r="N2769" t="s">
        <v>40</v>
      </c>
      <c r="O2769" t="s">
        <v>32</v>
      </c>
      <c r="P2769" s="8">
        <v>2018</v>
      </c>
      <c r="Q2769" t="s">
        <v>5163</v>
      </c>
      <c r="S2769" t="s">
        <v>34</v>
      </c>
      <c r="T2769" t="s">
        <v>35</v>
      </c>
      <c r="U2769">
        <v>55411</v>
      </c>
      <c r="V2769" t="s">
        <v>2231</v>
      </c>
      <c r="W2769" t="s">
        <v>101</v>
      </c>
      <c r="X2769">
        <v>1</v>
      </c>
      <c r="Y2769">
        <v>-10386742.57</v>
      </c>
      <c r="Z2769">
        <v>5620973.9630000005</v>
      </c>
      <c r="AA2769">
        <v>102100</v>
      </c>
    </row>
    <row r="2770" spans="1:27" x14ac:dyDescent="0.2">
      <c r="A2770">
        <v>2680</v>
      </c>
      <c r="B2770" s="8">
        <v>7561093</v>
      </c>
      <c r="C2770">
        <v>44.986339999999998</v>
      </c>
      <c r="D2770">
        <v>-93.306640000000002</v>
      </c>
      <c r="E2770" t="s">
        <v>83</v>
      </c>
      <c r="F2770" t="s">
        <v>5164</v>
      </c>
      <c r="G2770" t="s">
        <v>29</v>
      </c>
      <c r="H2770" t="s">
        <v>2226</v>
      </c>
      <c r="I2770" t="s">
        <v>213</v>
      </c>
      <c r="J2770" s="1">
        <v>43391</v>
      </c>
      <c r="K2770" s="2">
        <v>43391</v>
      </c>
      <c r="L2770" s="3">
        <v>0.28333333333333333</v>
      </c>
      <c r="M2770">
        <v>6</v>
      </c>
      <c r="N2770" t="s">
        <v>40</v>
      </c>
      <c r="O2770" t="s">
        <v>32</v>
      </c>
      <c r="P2770" s="8">
        <v>2018</v>
      </c>
      <c r="Q2770" t="s">
        <v>5165</v>
      </c>
      <c r="S2770" t="s">
        <v>34</v>
      </c>
      <c r="T2770" t="s">
        <v>35</v>
      </c>
      <c r="U2770">
        <v>55411</v>
      </c>
      <c r="V2770" t="s">
        <v>2231</v>
      </c>
      <c r="W2770" t="s">
        <v>48</v>
      </c>
      <c r="X2770">
        <v>1</v>
      </c>
      <c r="Y2770">
        <v>-10386890.289999999</v>
      </c>
      <c r="Z2770">
        <v>5619336.9440000001</v>
      </c>
      <c r="AA2770">
        <v>102100</v>
      </c>
    </row>
    <row r="2771" spans="1:27" x14ac:dyDescent="0.2">
      <c r="A2771">
        <v>2681</v>
      </c>
      <c r="B2771" s="8">
        <v>7563045</v>
      </c>
      <c r="C2771">
        <v>45.020589999999999</v>
      </c>
      <c r="D2771">
        <v>-93.303560000000004</v>
      </c>
      <c r="E2771" t="s">
        <v>2224</v>
      </c>
      <c r="F2771" t="s">
        <v>5166</v>
      </c>
      <c r="G2771" t="s">
        <v>29</v>
      </c>
      <c r="H2771" t="s">
        <v>2226</v>
      </c>
      <c r="I2771" t="s">
        <v>30</v>
      </c>
      <c r="J2771" s="1">
        <v>43391</v>
      </c>
      <c r="K2771" s="2">
        <v>43391</v>
      </c>
      <c r="L2771" s="3">
        <v>0.92986111111111114</v>
      </c>
      <c r="M2771">
        <v>22</v>
      </c>
      <c r="N2771" t="s">
        <v>40</v>
      </c>
      <c r="O2771" t="s">
        <v>32</v>
      </c>
      <c r="P2771" s="8">
        <v>2018</v>
      </c>
      <c r="Q2771" t="s">
        <v>4272</v>
      </c>
      <c r="S2771" t="s">
        <v>34</v>
      </c>
      <c r="T2771" t="s">
        <v>35</v>
      </c>
      <c r="U2771">
        <v>55412</v>
      </c>
      <c r="V2771" t="s">
        <v>2228</v>
      </c>
      <c r="W2771" t="s">
        <v>51</v>
      </c>
      <c r="X2771">
        <v>1</v>
      </c>
      <c r="Y2771">
        <v>-10386462.710000001</v>
      </c>
      <c r="Z2771">
        <v>5624737.5580000002</v>
      </c>
      <c r="AA2771">
        <v>102100</v>
      </c>
    </row>
    <row r="2772" spans="1:27" x14ac:dyDescent="0.2">
      <c r="A2772">
        <v>2687</v>
      </c>
      <c r="B2772" s="8">
        <v>7566016</v>
      </c>
      <c r="C2772">
        <v>44.992060000000002</v>
      </c>
      <c r="D2772">
        <v>-93.31371</v>
      </c>
      <c r="E2772" t="s">
        <v>2224</v>
      </c>
      <c r="F2772" t="s">
        <v>5167</v>
      </c>
      <c r="G2772" t="s">
        <v>29</v>
      </c>
      <c r="H2772" t="s">
        <v>2226</v>
      </c>
      <c r="I2772" t="s">
        <v>30</v>
      </c>
      <c r="J2772" s="1">
        <v>43393</v>
      </c>
      <c r="K2772" s="2">
        <v>43393</v>
      </c>
      <c r="L2772" s="3">
        <v>1.3194444444444444E-2</v>
      </c>
      <c r="M2772">
        <v>0</v>
      </c>
      <c r="N2772" t="s">
        <v>56</v>
      </c>
      <c r="O2772" t="s">
        <v>32</v>
      </c>
      <c r="P2772" s="8">
        <v>2018</v>
      </c>
      <c r="Q2772" t="s">
        <v>3506</v>
      </c>
      <c r="S2772" t="s">
        <v>34</v>
      </c>
      <c r="T2772" t="s">
        <v>35</v>
      </c>
      <c r="U2772">
        <v>55411</v>
      </c>
      <c r="V2772" t="s">
        <v>2244</v>
      </c>
      <c r="W2772" t="s">
        <v>73</v>
      </c>
      <c r="X2772">
        <v>1</v>
      </c>
      <c r="Y2772">
        <v>-10387593.939999999</v>
      </c>
      <c r="Z2772">
        <v>5620220.5820000004</v>
      </c>
      <c r="AA2772">
        <v>102100</v>
      </c>
    </row>
    <row r="2773" spans="1:27" x14ac:dyDescent="0.2">
      <c r="A2773">
        <v>2690</v>
      </c>
      <c r="B2773" s="8">
        <v>7468209</v>
      </c>
      <c r="C2773">
        <v>44.985219999999998</v>
      </c>
      <c r="D2773">
        <v>-93.309269999999998</v>
      </c>
      <c r="E2773" t="s">
        <v>83</v>
      </c>
      <c r="F2773" t="s">
        <v>5168</v>
      </c>
      <c r="G2773" t="s">
        <v>29</v>
      </c>
      <c r="H2773" t="s">
        <v>2226</v>
      </c>
      <c r="I2773" t="s">
        <v>30</v>
      </c>
      <c r="J2773" s="1">
        <v>43354</v>
      </c>
      <c r="K2773" s="2">
        <v>43354</v>
      </c>
      <c r="L2773" s="3">
        <v>0.9277777777777777</v>
      </c>
      <c r="M2773">
        <v>22</v>
      </c>
      <c r="N2773" t="s">
        <v>87</v>
      </c>
      <c r="O2773" t="s">
        <v>65</v>
      </c>
      <c r="P2773" s="8">
        <v>2018</v>
      </c>
      <c r="Q2773" t="s">
        <v>4246</v>
      </c>
      <c r="S2773" t="s">
        <v>34</v>
      </c>
      <c r="T2773" t="s">
        <v>35</v>
      </c>
      <c r="U2773">
        <v>55411</v>
      </c>
      <c r="V2773" t="s">
        <v>2231</v>
      </c>
      <c r="W2773" t="s">
        <v>51</v>
      </c>
      <c r="X2773">
        <v>1</v>
      </c>
      <c r="Y2773">
        <v>-10387185.060000001</v>
      </c>
      <c r="Z2773">
        <v>5619211.9759999998</v>
      </c>
      <c r="AA2773">
        <v>102100</v>
      </c>
    </row>
    <row r="2774" spans="1:27" x14ac:dyDescent="0.2">
      <c r="A2774">
        <v>2691</v>
      </c>
      <c r="B2774" s="8">
        <v>7468289</v>
      </c>
      <c r="C2774">
        <v>45.004130349999997</v>
      </c>
      <c r="D2774">
        <v>-93.308345549999999</v>
      </c>
      <c r="E2774" t="s">
        <v>2224</v>
      </c>
      <c r="F2774" t="s">
        <v>5169</v>
      </c>
      <c r="G2774" t="s">
        <v>29</v>
      </c>
      <c r="H2774" t="s">
        <v>2226</v>
      </c>
      <c r="I2774" t="s">
        <v>30</v>
      </c>
      <c r="J2774" s="1">
        <v>43354</v>
      </c>
      <c r="K2774" s="2">
        <v>43354</v>
      </c>
      <c r="L2774" s="3">
        <v>0.94652777777777775</v>
      </c>
      <c r="M2774">
        <v>22</v>
      </c>
      <c r="N2774" t="s">
        <v>87</v>
      </c>
      <c r="O2774" t="s">
        <v>65</v>
      </c>
      <c r="P2774" s="8">
        <v>2018</v>
      </c>
      <c r="Q2774" t="s">
        <v>5170</v>
      </c>
      <c r="S2774" t="s">
        <v>34</v>
      </c>
      <c r="T2774" t="s">
        <v>35</v>
      </c>
      <c r="U2774">
        <v>55411</v>
      </c>
      <c r="V2774" t="s">
        <v>2244</v>
      </c>
      <c r="W2774" t="s">
        <v>36</v>
      </c>
      <c r="X2774">
        <v>1</v>
      </c>
      <c r="Y2774">
        <v>-10387021.640000001</v>
      </c>
      <c r="Z2774">
        <v>5622129.9720000001</v>
      </c>
      <c r="AA2774">
        <v>102100</v>
      </c>
    </row>
    <row r="2775" spans="1:27" x14ac:dyDescent="0.2">
      <c r="A2775">
        <v>2693</v>
      </c>
      <c r="B2775" s="8">
        <v>7468206</v>
      </c>
      <c r="C2775">
        <v>44.980969999999999</v>
      </c>
      <c r="D2775">
        <v>-93.310609999999997</v>
      </c>
      <c r="E2775" t="s">
        <v>83</v>
      </c>
      <c r="F2775" t="s">
        <v>5171</v>
      </c>
      <c r="G2775" t="s">
        <v>29</v>
      </c>
      <c r="H2775" t="s">
        <v>2226</v>
      </c>
      <c r="I2775" t="s">
        <v>30</v>
      </c>
      <c r="J2775" s="1">
        <v>43354</v>
      </c>
      <c r="K2775" s="2">
        <v>43354</v>
      </c>
      <c r="L2775" s="3">
        <v>0.92708333333333337</v>
      </c>
      <c r="M2775">
        <v>22</v>
      </c>
      <c r="N2775" t="s">
        <v>87</v>
      </c>
      <c r="O2775" t="s">
        <v>65</v>
      </c>
      <c r="P2775" s="8">
        <v>2018</v>
      </c>
      <c r="Q2775" t="s">
        <v>5172</v>
      </c>
      <c r="S2775" t="s">
        <v>34</v>
      </c>
      <c r="T2775" t="s">
        <v>35</v>
      </c>
      <c r="U2775">
        <v>55405</v>
      </c>
      <c r="V2775" t="s">
        <v>2231</v>
      </c>
      <c r="W2775" t="s">
        <v>51</v>
      </c>
      <c r="X2775">
        <v>1</v>
      </c>
      <c r="Y2775">
        <v>-10387210.109999999</v>
      </c>
      <c r="Z2775">
        <v>5618486.9129999997</v>
      </c>
      <c r="AA2775">
        <v>102100</v>
      </c>
    </row>
    <row r="2776" spans="1:27" x14ac:dyDescent="0.2">
      <c r="A2776">
        <v>2694</v>
      </c>
      <c r="B2776" s="8">
        <v>7468202</v>
      </c>
      <c r="C2776">
        <v>44.980730000000001</v>
      </c>
      <c r="D2776">
        <v>-93.308120000000002</v>
      </c>
      <c r="E2776" t="s">
        <v>83</v>
      </c>
      <c r="F2776" t="s">
        <v>5173</v>
      </c>
      <c r="G2776" t="s">
        <v>29</v>
      </c>
      <c r="H2776" t="s">
        <v>2226</v>
      </c>
      <c r="I2776" t="s">
        <v>30</v>
      </c>
      <c r="J2776" s="1">
        <v>43354</v>
      </c>
      <c r="K2776" s="2">
        <v>43354</v>
      </c>
      <c r="L2776" s="3">
        <v>0.92708333333333337</v>
      </c>
      <c r="M2776">
        <v>22</v>
      </c>
      <c r="N2776" t="s">
        <v>87</v>
      </c>
      <c r="O2776" t="s">
        <v>65</v>
      </c>
      <c r="P2776" s="8">
        <v>2018</v>
      </c>
      <c r="Q2776" t="s">
        <v>4954</v>
      </c>
      <c r="S2776" t="s">
        <v>34</v>
      </c>
      <c r="T2776" t="s">
        <v>35</v>
      </c>
      <c r="U2776">
        <v>55405</v>
      </c>
      <c r="V2776" t="s">
        <v>2231</v>
      </c>
      <c r="W2776" t="s">
        <v>51</v>
      </c>
      <c r="X2776">
        <v>1</v>
      </c>
      <c r="Y2776">
        <v>-10387035</v>
      </c>
      <c r="Z2776">
        <v>5618486.7549999999</v>
      </c>
      <c r="AA2776">
        <v>102100</v>
      </c>
    </row>
    <row r="2777" spans="1:27" x14ac:dyDescent="0.2">
      <c r="A2777">
        <v>2695</v>
      </c>
      <c r="B2777" s="8">
        <v>7468199</v>
      </c>
      <c r="C2777">
        <v>44.981830000000002</v>
      </c>
      <c r="D2777">
        <v>-93.308030000000002</v>
      </c>
      <c r="E2777" t="s">
        <v>83</v>
      </c>
      <c r="F2777" t="s">
        <v>5174</v>
      </c>
      <c r="G2777" t="s">
        <v>29</v>
      </c>
      <c r="H2777" t="s">
        <v>2226</v>
      </c>
      <c r="I2777" t="s">
        <v>30</v>
      </c>
      <c r="J2777" s="1">
        <v>43354</v>
      </c>
      <c r="K2777" s="2">
        <v>43354</v>
      </c>
      <c r="L2777" s="3">
        <v>0.92708333333333337</v>
      </c>
      <c r="M2777">
        <v>22</v>
      </c>
      <c r="N2777" t="s">
        <v>87</v>
      </c>
      <c r="O2777" t="s">
        <v>65</v>
      </c>
      <c r="P2777" s="8">
        <v>2018</v>
      </c>
      <c r="Q2777" t="s">
        <v>5175</v>
      </c>
      <c r="S2777" t="s">
        <v>34</v>
      </c>
      <c r="T2777" t="s">
        <v>35</v>
      </c>
      <c r="U2777">
        <v>55405</v>
      </c>
      <c r="V2777" t="s">
        <v>2231</v>
      </c>
      <c r="W2777" t="s">
        <v>51</v>
      </c>
      <c r="X2777">
        <v>1</v>
      </c>
      <c r="Y2777">
        <v>-10387033.67</v>
      </c>
      <c r="Z2777">
        <v>5618622.2570000002</v>
      </c>
      <c r="AA2777">
        <v>102100</v>
      </c>
    </row>
    <row r="2778" spans="1:27" x14ac:dyDescent="0.2">
      <c r="A2778">
        <v>2696</v>
      </c>
      <c r="B2778" s="8">
        <v>7468094</v>
      </c>
      <c r="C2778">
        <v>45.039650000000002</v>
      </c>
      <c r="D2778">
        <v>-93.290520000000001</v>
      </c>
      <c r="E2778" t="s">
        <v>2224</v>
      </c>
      <c r="F2778" t="s">
        <v>5176</v>
      </c>
      <c r="G2778" t="s">
        <v>29</v>
      </c>
      <c r="H2778" t="s">
        <v>2226</v>
      </c>
      <c r="I2778" t="s">
        <v>30</v>
      </c>
      <c r="J2778" s="1">
        <v>43354</v>
      </c>
      <c r="K2778" s="2">
        <v>43354</v>
      </c>
      <c r="L2778" s="3">
        <v>0.8979166666666667</v>
      </c>
      <c r="M2778">
        <v>21</v>
      </c>
      <c r="N2778" t="s">
        <v>87</v>
      </c>
      <c r="O2778" t="s">
        <v>65</v>
      </c>
      <c r="P2778" s="8">
        <v>2018</v>
      </c>
      <c r="Q2778" t="s">
        <v>5177</v>
      </c>
      <c r="S2778" t="s">
        <v>34</v>
      </c>
      <c r="T2778" t="s">
        <v>35</v>
      </c>
      <c r="U2778">
        <v>55412</v>
      </c>
      <c r="V2778" t="s">
        <v>2265</v>
      </c>
      <c r="W2778" t="s">
        <v>545</v>
      </c>
      <c r="X2778">
        <v>1</v>
      </c>
      <c r="Y2778">
        <v>-10385012.109999999</v>
      </c>
      <c r="Z2778">
        <v>5627693.8909999998</v>
      </c>
      <c r="AA2778">
        <v>102100</v>
      </c>
    </row>
    <row r="2779" spans="1:27" x14ac:dyDescent="0.2">
      <c r="A2779">
        <v>2697</v>
      </c>
      <c r="B2779" s="8">
        <v>7468007</v>
      </c>
      <c r="C2779">
        <v>45.013304966883098</v>
      </c>
      <c r="D2779">
        <v>-93.320184611759402</v>
      </c>
      <c r="E2779" t="s">
        <v>2224</v>
      </c>
      <c r="F2779" t="s">
        <v>5178</v>
      </c>
      <c r="G2779" t="s">
        <v>29</v>
      </c>
      <c r="H2779" t="s">
        <v>2226</v>
      </c>
      <c r="I2779" t="s">
        <v>39</v>
      </c>
      <c r="J2779" s="1">
        <v>43354</v>
      </c>
      <c r="K2779" s="2">
        <v>43354</v>
      </c>
      <c r="L2779" s="3">
        <v>0.87708333333333333</v>
      </c>
      <c r="M2779">
        <v>21</v>
      </c>
      <c r="N2779" t="s">
        <v>87</v>
      </c>
      <c r="O2779" t="s">
        <v>65</v>
      </c>
      <c r="P2779" s="8">
        <v>2018</v>
      </c>
      <c r="Q2779" t="s">
        <v>42</v>
      </c>
      <c r="S2779" t="s">
        <v>44</v>
      </c>
      <c r="T2779" t="s">
        <v>35</v>
      </c>
      <c r="U2779">
        <v>55422</v>
      </c>
      <c r="V2779" t="s">
        <v>2244</v>
      </c>
      <c r="X2779">
        <v>2</v>
      </c>
      <c r="Y2779">
        <v>-10388339.109999999</v>
      </c>
      <c r="Z2779">
        <v>5623608.7709999997</v>
      </c>
      <c r="AA2779">
        <v>102100</v>
      </c>
    </row>
    <row r="2780" spans="1:27" x14ac:dyDescent="0.2">
      <c r="A2780">
        <v>2698</v>
      </c>
      <c r="B2780" s="8">
        <v>7466318</v>
      </c>
      <c r="C2780">
        <v>45.020099999999999</v>
      </c>
      <c r="D2780">
        <v>-93.293419999999998</v>
      </c>
      <c r="E2780" t="s">
        <v>2224</v>
      </c>
      <c r="F2780" t="s">
        <v>5179</v>
      </c>
      <c r="G2780" t="s">
        <v>29</v>
      </c>
      <c r="H2780" t="s">
        <v>2226</v>
      </c>
      <c r="I2780" t="s">
        <v>30</v>
      </c>
      <c r="J2780" s="1">
        <v>43354</v>
      </c>
      <c r="K2780" s="2">
        <v>43354</v>
      </c>
      <c r="L2780" s="3">
        <v>0.41736111111111113</v>
      </c>
      <c r="M2780">
        <v>10</v>
      </c>
      <c r="N2780" t="s">
        <v>87</v>
      </c>
      <c r="O2780" t="s">
        <v>65</v>
      </c>
      <c r="P2780" s="8">
        <v>2018</v>
      </c>
      <c r="Q2780" t="s">
        <v>4258</v>
      </c>
      <c r="S2780" t="s">
        <v>34</v>
      </c>
      <c r="T2780" t="s">
        <v>35</v>
      </c>
      <c r="U2780">
        <v>55412</v>
      </c>
      <c r="V2780" t="s">
        <v>2228</v>
      </c>
      <c r="W2780" t="s">
        <v>77</v>
      </c>
      <c r="X2780">
        <v>1</v>
      </c>
      <c r="Y2780">
        <v>-10385337.16</v>
      </c>
      <c r="Z2780">
        <v>5624597.2390000001</v>
      </c>
      <c r="AA2780">
        <v>102100</v>
      </c>
    </row>
    <row r="2781" spans="1:27" x14ac:dyDescent="0.2">
      <c r="A2781">
        <v>2701</v>
      </c>
      <c r="B2781" s="8">
        <v>7468290</v>
      </c>
      <c r="C2781">
        <v>44.996099999999998</v>
      </c>
      <c r="D2781">
        <v>-93.314239999999998</v>
      </c>
      <c r="E2781" t="s">
        <v>2224</v>
      </c>
      <c r="F2781" t="s">
        <v>5180</v>
      </c>
      <c r="G2781" t="s">
        <v>29</v>
      </c>
      <c r="H2781" t="s">
        <v>2226</v>
      </c>
      <c r="I2781" t="s">
        <v>30</v>
      </c>
      <c r="J2781" s="1">
        <v>43354</v>
      </c>
      <c r="K2781" s="2">
        <v>43354</v>
      </c>
      <c r="L2781" s="3">
        <v>0.94791666666666663</v>
      </c>
      <c r="M2781">
        <v>22</v>
      </c>
      <c r="N2781" t="s">
        <v>87</v>
      </c>
      <c r="O2781" t="s">
        <v>65</v>
      </c>
      <c r="P2781" s="8">
        <v>2018</v>
      </c>
      <c r="Q2781" t="s">
        <v>5181</v>
      </c>
      <c r="S2781" t="s">
        <v>34</v>
      </c>
      <c r="T2781" t="s">
        <v>35</v>
      </c>
      <c r="U2781">
        <v>55411</v>
      </c>
      <c r="V2781" t="s">
        <v>2244</v>
      </c>
      <c r="W2781" t="s">
        <v>77</v>
      </c>
      <c r="X2781">
        <v>1</v>
      </c>
      <c r="Y2781">
        <v>-10387735.98</v>
      </c>
      <c r="Z2781">
        <v>5620847.0829999996</v>
      </c>
      <c r="AA2781">
        <v>102100</v>
      </c>
    </row>
    <row r="2782" spans="1:27" x14ac:dyDescent="0.2">
      <c r="A2782">
        <v>2702</v>
      </c>
      <c r="B2782" s="8">
        <v>7468842</v>
      </c>
      <c r="C2782">
        <v>45.000120000000003</v>
      </c>
      <c r="D2782">
        <v>-93.295019999999994</v>
      </c>
      <c r="E2782" t="s">
        <v>2224</v>
      </c>
      <c r="F2782" t="s">
        <v>5182</v>
      </c>
      <c r="G2782" t="s">
        <v>29</v>
      </c>
      <c r="H2782" t="s">
        <v>2226</v>
      </c>
      <c r="I2782" t="s">
        <v>213</v>
      </c>
      <c r="J2782" s="1">
        <v>43355</v>
      </c>
      <c r="K2782" s="2">
        <v>43355</v>
      </c>
      <c r="L2782" s="3">
        <v>0.24027777777777778</v>
      </c>
      <c r="M2782">
        <v>5</v>
      </c>
      <c r="N2782" t="s">
        <v>46</v>
      </c>
      <c r="O2782" t="s">
        <v>65</v>
      </c>
      <c r="P2782" s="8">
        <v>2018</v>
      </c>
      <c r="Q2782" t="s">
        <v>5183</v>
      </c>
      <c r="S2782" t="s">
        <v>34</v>
      </c>
      <c r="T2782" t="s">
        <v>35</v>
      </c>
      <c r="U2782">
        <v>55411</v>
      </c>
      <c r="V2782" t="s">
        <v>2228</v>
      </c>
      <c r="W2782" t="s">
        <v>73</v>
      </c>
      <c r="X2782">
        <v>1</v>
      </c>
      <c r="Y2782">
        <v>-10385479.539999999</v>
      </c>
      <c r="Z2782">
        <v>5621561.1579999998</v>
      </c>
      <c r="AA2782">
        <v>102100</v>
      </c>
    </row>
    <row r="2783" spans="1:27" x14ac:dyDescent="0.2">
      <c r="A2783">
        <v>2704</v>
      </c>
      <c r="B2783" s="8">
        <v>7469581</v>
      </c>
      <c r="C2783">
        <v>44.9788</v>
      </c>
      <c r="D2783">
        <v>-93.295604999999995</v>
      </c>
      <c r="E2783" t="s">
        <v>83</v>
      </c>
      <c r="F2783" t="s">
        <v>5184</v>
      </c>
      <c r="G2783" t="s">
        <v>29</v>
      </c>
      <c r="H2783" t="s">
        <v>2226</v>
      </c>
      <c r="I2783" t="s">
        <v>30</v>
      </c>
      <c r="J2783" s="1">
        <v>43355</v>
      </c>
      <c r="K2783" s="2">
        <v>43355</v>
      </c>
      <c r="L2783" s="3">
        <v>0.55694444444444446</v>
      </c>
      <c r="M2783">
        <v>13</v>
      </c>
      <c r="N2783" t="s">
        <v>46</v>
      </c>
      <c r="O2783" t="s">
        <v>65</v>
      </c>
      <c r="P2783" s="8">
        <v>2018</v>
      </c>
      <c r="Q2783" t="s">
        <v>5185</v>
      </c>
      <c r="S2783" t="s">
        <v>34</v>
      </c>
      <c r="T2783" t="s">
        <v>35</v>
      </c>
      <c r="U2783">
        <v>55405</v>
      </c>
      <c r="V2783" t="s">
        <v>2231</v>
      </c>
      <c r="W2783" t="s">
        <v>51</v>
      </c>
      <c r="X2783">
        <v>1</v>
      </c>
      <c r="Y2783">
        <v>-10385620.02</v>
      </c>
      <c r="Z2783">
        <v>5618587.1619999995</v>
      </c>
      <c r="AA2783">
        <v>102100</v>
      </c>
    </row>
    <row r="2784" spans="1:27" x14ac:dyDescent="0.2">
      <c r="A2784">
        <v>2705</v>
      </c>
      <c r="B2784" s="8">
        <v>7469582</v>
      </c>
      <c r="C2784">
        <v>44.983199999999997</v>
      </c>
      <c r="D2784">
        <v>-93.297030000000007</v>
      </c>
      <c r="E2784" t="s">
        <v>83</v>
      </c>
      <c r="F2784" t="s">
        <v>5186</v>
      </c>
      <c r="G2784" t="s">
        <v>29</v>
      </c>
      <c r="H2784" t="s">
        <v>2226</v>
      </c>
      <c r="I2784" t="s">
        <v>86</v>
      </c>
      <c r="J2784" s="1">
        <v>43355</v>
      </c>
      <c r="K2784" s="2">
        <v>43355</v>
      </c>
      <c r="L2784" s="3">
        <v>0.55763888888888891</v>
      </c>
      <c r="M2784">
        <v>13</v>
      </c>
      <c r="N2784" t="s">
        <v>46</v>
      </c>
      <c r="O2784" t="s">
        <v>65</v>
      </c>
      <c r="P2784" s="8">
        <v>2018</v>
      </c>
      <c r="Q2784" t="s">
        <v>5187</v>
      </c>
      <c r="S2784" t="s">
        <v>34</v>
      </c>
      <c r="T2784" t="s">
        <v>35</v>
      </c>
      <c r="U2784">
        <v>0</v>
      </c>
      <c r="V2784" t="s">
        <v>2231</v>
      </c>
      <c r="W2784" t="s">
        <v>77</v>
      </c>
      <c r="X2784">
        <v>1</v>
      </c>
      <c r="Y2784">
        <v>-10385750.710000001</v>
      </c>
      <c r="Z2784">
        <v>5618756.5029999996</v>
      </c>
      <c r="AA2784">
        <v>102100</v>
      </c>
    </row>
    <row r="2785" spans="1:27" x14ac:dyDescent="0.2">
      <c r="A2785">
        <v>2707</v>
      </c>
      <c r="B2785" s="8">
        <v>7470704</v>
      </c>
      <c r="C2785">
        <v>45.004640000000002</v>
      </c>
      <c r="D2785">
        <v>-93.300910000000002</v>
      </c>
      <c r="E2785" t="s">
        <v>2224</v>
      </c>
      <c r="F2785" t="s">
        <v>5188</v>
      </c>
      <c r="G2785" t="s">
        <v>29</v>
      </c>
      <c r="H2785" t="s">
        <v>2226</v>
      </c>
      <c r="I2785" t="s">
        <v>213</v>
      </c>
      <c r="J2785" s="1">
        <v>43355</v>
      </c>
      <c r="K2785" s="2">
        <v>43355</v>
      </c>
      <c r="L2785" s="3">
        <v>0.84305555555555556</v>
      </c>
      <c r="M2785">
        <v>20</v>
      </c>
      <c r="N2785" t="s">
        <v>46</v>
      </c>
      <c r="O2785" t="s">
        <v>65</v>
      </c>
      <c r="P2785" s="8">
        <v>2018</v>
      </c>
      <c r="Q2785" t="s">
        <v>3113</v>
      </c>
      <c r="S2785" t="s">
        <v>34</v>
      </c>
      <c r="T2785" t="s">
        <v>35</v>
      </c>
      <c r="U2785">
        <v>55411</v>
      </c>
      <c r="V2785" t="s">
        <v>2228</v>
      </c>
      <c r="W2785" t="s">
        <v>73</v>
      </c>
      <c r="X2785">
        <v>1</v>
      </c>
      <c r="Y2785">
        <v>-10386322.890000001</v>
      </c>
      <c r="Z2785">
        <v>5622167.443</v>
      </c>
      <c r="AA2785">
        <v>102100</v>
      </c>
    </row>
    <row r="2786" spans="1:27" x14ac:dyDescent="0.2">
      <c r="A2786">
        <v>2709</v>
      </c>
      <c r="B2786" s="8">
        <v>7471014</v>
      </c>
      <c r="C2786">
        <v>45.005749999999999</v>
      </c>
      <c r="D2786">
        <v>-93.303880000000007</v>
      </c>
      <c r="E2786" t="s">
        <v>2224</v>
      </c>
      <c r="F2786" t="s">
        <v>5189</v>
      </c>
      <c r="G2786" t="s">
        <v>29</v>
      </c>
      <c r="H2786" t="s">
        <v>2226</v>
      </c>
      <c r="I2786" t="s">
        <v>213</v>
      </c>
      <c r="J2786" s="1">
        <v>43355</v>
      </c>
      <c r="K2786" s="2">
        <v>43355</v>
      </c>
      <c r="L2786" s="3">
        <v>0.93263888888888891</v>
      </c>
      <c r="M2786">
        <v>22</v>
      </c>
      <c r="N2786" t="s">
        <v>46</v>
      </c>
      <c r="O2786" t="s">
        <v>65</v>
      </c>
      <c r="P2786" s="8">
        <v>2018</v>
      </c>
      <c r="Q2786" t="s">
        <v>5190</v>
      </c>
      <c r="S2786" t="s">
        <v>34</v>
      </c>
      <c r="T2786" t="s">
        <v>35</v>
      </c>
      <c r="U2786">
        <v>55411</v>
      </c>
      <c r="V2786" t="s">
        <v>2228</v>
      </c>
      <c r="W2786" t="s">
        <v>77</v>
      </c>
      <c r="X2786">
        <v>4</v>
      </c>
      <c r="Y2786">
        <v>-10386473.619999999</v>
      </c>
      <c r="Z2786">
        <v>5622465.483</v>
      </c>
      <c r="AA2786">
        <v>102100</v>
      </c>
    </row>
    <row r="2787" spans="1:27" x14ac:dyDescent="0.2">
      <c r="A2787">
        <v>2710</v>
      </c>
      <c r="B2787" s="8">
        <v>7570223</v>
      </c>
      <c r="C2787">
        <v>45.00273</v>
      </c>
      <c r="D2787">
        <v>-93.315029999999993</v>
      </c>
      <c r="E2787" t="s">
        <v>2224</v>
      </c>
      <c r="F2787" t="s">
        <v>5191</v>
      </c>
      <c r="G2787" t="s">
        <v>29</v>
      </c>
      <c r="H2787" t="s">
        <v>2226</v>
      </c>
      <c r="I2787" t="s">
        <v>30</v>
      </c>
      <c r="J2787" s="1">
        <v>43394</v>
      </c>
      <c r="K2787" s="2">
        <v>43394</v>
      </c>
      <c r="L2787" s="3">
        <v>0.83750000000000002</v>
      </c>
      <c r="M2787">
        <v>20</v>
      </c>
      <c r="N2787" t="s">
        <v>31</v>
      </c>
      <c r="O2787" t="s">
        <v>32</v>
      </c>
      <c r="P2787" s="8">
        <v>2018</v>
      </c>
      <c r="Q2787" t="s">
        <v>2687</v>
      </c>
      <c r="S2787" t="s">
        <v>34</v>
      </c>
      <c r="T2787" t="s">
        <v>35</v>
      </c>
      <c r="U2787">
        <v>55411</v>
      </c>
      <c r="V2787" t="s">
        <v>2244</v>
      </c>
      <c r="W2787" t="s">
        <v>51</v>
      </c>
      <c r="X2787">
        <v>1</v>
      </c>
      <c r="Y2787">
        <v>-10387734.199999999</v>
      </c>
      <c r="Z2787">
        <v>5621931.9139999999</v>
      </c>
      <c r="AA2787">
        <v>102100</v>
      </c>
    </row>
    <row r="2788" spans="1:27" x14ac:dyDescent="0.2">
      <c r="A2788">
        <v>2711</v>
      </c>
      <c r="B2788" s="8">
        <v>7570226</v>
      </c>
      <c r="C2788">
        <v>45.011560000000003</v>
      </c>
      <c r="D2788">
        <v>-93.309139999999999</v>
      </c>
      <c r="E2788" t="s">
        <v>2224</v>
      </c>
      <c r="F2788" t="s">
        <v>5192</v>
      </c>
      <c r="G2788" t="s">
        <v>29</v>
      </c>
      <c r="H2788" t="s">
        <v>2226</v>
      </c>
      <c r="I2788" t="s">
        <v>213</v>
      </c>
      <c r="J2788" s="1">
        <v>43394</v>
      </c>
      <c r="K2788" s="2">
        <v>43394</v>
      </c>
      <c r="L2788" s="3">
        <v>0.83680555555555547</v>
      </c>
      <c r="M2788">
        <v>20</v>
      </c>
      <c r="N2788" t="s">
        <v>31</v>
      </c>
      <c r="O2788" t="s">
        <v>32</v>
      </c>
      <c r="P2788" s="8">
        <v>2018</v>
      </c>
      <c r="Q2788" t="s">
        <v>3629</v>
      </c>
      <c r="S2788" t="s">
        <v>34</v>
      </c>
      <c r="T2788" t="s">
        <v>35</v>
      </c>
      <c r="U2788">
        <v>55411</v>
      </c>
      <c r="V2788" t="s">
        <v>2228</v>
      </c>
      <c r="W2788" t="s">
        <v>48</v>
      </c>
      <c r="X2788">
        <v>1</v>
      </c>
      <c r="Y2788">
        <v>-10387166.810000001</v>
      </c>
      <c r="Z2788">
        <v>5623323.9189999998</v>
      </c>
      <c r="AA2788">
        <v>102100</v>
      </c>
    </row>
    <row r="2789" spans="1:27" x14ac:dyDescent="0.2">
      <c r="A2789">
        <v>2713</v>
      </c>
      <c r="B2789" s="8">
        <v>7573220</v>
      </c>
      <c r="C2789">
        <v>45.006689999999999</v>
      </c>
      <c r="D2789">
        <v>-93.306579999999997</v>
      </c>
      <c r="E2789" t="s">
        <v>2224</v>
      </c>
      <c r="F2789" t="s">
        <v>5193</v>
      </c>
      <c r="G2789" t="s">
        <v>29</v>
      </c>
      <c r="H2789" t="s">
        <v>2226</v>
      </c>
      <c r="I2789" t="s">
        <v>213</v>
      </c>
      <c r="J2789" s="1">
        <v>43396</v>
      </c>
      <c r="K2789" s="2">
        <v>43396</v>
      </c>
      <c r="L2789" s="3">
        <v>5.486111111111111E-2</v>
      </c>
      <c r="M2789">
        <v>1</v>
      </c>
      <c r="N2789" t="s">
        <v>87</v>
      </c>
      <c r="O2789" t="s">
        <v>32</v>
      </c>
      <c r="P2789" s="8">
        <v>2018</v>
      </c>
      <c r="Q2789" t="s">
        <v>5194</v>
      </c>
      <c r="S2789" t="s">
        <v>34</v>
      </c>
      <c r="T2789" t="s">
        <v>35</v>
      </c>
      <c r="U2789">
        <v>55411</v>
      </c>
      <c r="V2789" t="s">
        <v>2228</v>
      </c>
      <c r="W2789" t="s">
        <v>73</v>
      </c>
      <c r="X2789">
        <v>1</v>
      </c>
      <c r="Y2789">
        <v>-10386881.16</v>
      </c>
      <c r="Z2789">
        <v>5622523.2659999998</v>
      </c>
      <c r="AA2789">
        <v>102100</v>
      </c>
    </row>
    <row r="2790" spans="1:27" x14ac:dyDescent="0.2">
      <c r="A2790">
        <v>2714</v>
      </c>
      <c r="B2790" s="8">
        <v>7573229</v>
      </c>
      <c r="C2790">
        <v>45.014420000000001</v>
      </c>
      <c r="D2790">
        <v>-93.296480000000003</v>
      </c>
      <c r="E2790" t="s">
        <v>2224</v>
      </c>
      <c r="F2790" t="s">
        <v>5195</v>
      </c>
      <c r="G2790" t="s">
        <v>29</v>
      </c>
      <c r="H2790" t="s">
        <v>2226</v>
      </c>
      <c r="I2790" t="s">
        <v>213</v>
      </c>
      <c r="J2790" s="1">
        <v>43396</v>
      </c>
      <c r="K2790" s="2">
        <v>43396</v>
      </c>
      <c r="L2790" s="3">
        <v>5.6944444444444443E-2</v>
      </c>
      <c r="M2790">
        <v>1</v>
      </c>
      <c r="N2790" t="s">
        <v>87</v>
      </c>
      <c r="O2790" t="s">
        <v>32</v>
      </c>
      <c r="P2790" s="8">
        <v>2018</v>
      </c>
      <c r="Q2790" t="s">
        <v>5196</v>
      </c>
      <c r="S2790" t="s">
        <v>34</v>
      </c>
      <c r="T2790" t="s">
        <v>35</v>
      </c>
      <c r="U2790">
        <v>55412</v>
      </c>
      <c r="V2790" t="s">
        <v>2228</v>
      </c>
      <c r="W2790" t="s">
        <v>127</v>
      </c>
      <c r="X2790">
        <v>1</v>
      </c>
      <c r="Y2790">
        <v>-10385757.83</v>
      </c>
      <c r="Z2790">
        <v>5623698.9989999998</v>
      </c>
      <c r="AA2790">
        <v>102100</v>
      </c>
    </row>
    <row r="2791" spans="1:27" x14ac:dyDescent="0.2">
      <c r="A2791">
        <v>2715</v>
      </c>
      <c r="B2791" s="8">
        <v>7571476</v>
      </c>
      <c r="C2791">
        <v>45.006689999999999</v>
      </c>
      <c r="D2791">
        <v>-93.306579999999997</v>
      </c>
      <c r="E2791" t="s">
        <v>2224</v>
      </c>
      <c r="F2791" t="s">
        <v>5197</v>
      </c>
      <c r="G2791" t="s">
        <v>29</v>
      </c>
      <c r="H2791" t="s">
        <v>2226</v>
      </c>
      <c r="I2791" t="s">
        <v>213</v>
      </c>
      <c r="J2791" s="1">
        <v>43395</v>
      </c>
      <c r="K2791" s="2">
        <v>43395</v>
      </c>
      <c r="L2791" s="3">
        <v>0.50208333333333333</v>
      </c>
      <c r="M2791">
        <v>12</v>
      </c>
      <c r="N2791" t="s">
        <v>53</v>
      </c>
      <c r="O2791" t="s">
        <v>32</v>
      </c>
      <c r="P2791" s="8">
        <v>2018</v>
      </c>
      <c r="Q2791" t="s">
        <v>5194</v>
      </c>
      <c r="S2791" t="s">
        <v>34</v>
      </c>
      <c r="T2791" t="s">
        <v>35</v>
      </c>
      <c r="U2791">
        <v>55411</v>
      </c>
      <c r="V2791" t="s">
        <v>2228</v>
      </c>
      <c r="W2791" t="s">
        <v>73</v>
      </c>
      <c r="X2791">
        <v>1</v>
      </c>
      <c r="Y2791">
        <v>-10386881.16</v>
      </c>
      <c r="Z2791">
        <v>5622523.2659999998</v>
      </c>
      <c r="AA2791">
        <v>102100</v>
      </c>
    </row>
    <row r="2792" spans="1:27" x14ac:dyDescent="0.2">
      <c r="A2792">
        <v>2719</v>
      </c>
      <c r="B2792" s="8">
        <v>7572984</v>
      </c>
      <c r="C2792">
        <v>44.986179999999997</v>
      </c>
      <c r="D2792">
        <v>-93.300060000000002</v>
      </c>
      <c r="E2792" t="s">
        <v>83</v>
      </c>
      <c r="F2792" t="s">
        <v>5198</v>
      </c>
      <c r="G2792" t="s">
        <v>29</v>
      </c>
      <c r="H2792" t="s">
        <v>2226</v>
      </c>
      <c r="I2792" t="s">
        <v>213</v>
      </c>
      <c r="J2792" s="1">
        <v>43395</v>
      </c>
      <c r="K2792" s="2">
        <v>43395</v>
      </c>
      <c r="L2792" s="3">
        <v>0.95000000000000007</v>
      </c>
      <c r="M2792">
        <v>22</v>
      </c>
      <c r="N2792" t="s">
        <v>53</v>
      </c>
      <c r="O2792" t="s">
        <v>32</v>
      </c>
      <c r="P2792" s="8">
        <v>2018</v>
      </c>
      <c r="Q2792" t="s">
        <v>5199</v>
      </c>
      <c r="S2792" t="s">
        <v>34</v>
      </c>
      <c r="T2792" t="s">
        <v>35</v>
      </c>
      <c r="U2792">
        <v>55411</v>
      </c>
      <c r="V2792" t="s">
        <v>2231</v>
      </c>
      <c r="W2792" t="s">
        <v>73</v>
      </c>
      <c r="X2792">
        <v>1</v>
      </c>
      <c r="Y2792">
        <v>-10386099.92</v>
      </c>
      <c r="Z2792">
        <v>5619256.517</v>
      </c>
      <c r="AA2792">
        <v>102100</v>
      </c>
    </row>
    <row r="2793" spans="1:27" x14ac:dyDescent="0.2">
      <c r="A2793">
        <v>2721</v>
      </c>
      <c r="B2793" s="8">
        <v>7500418</v>
      </c>
      <c r="C2793">
        <v>45.014650000000003</v>
      </c>
      <c r="D2793">
        <v>-93.301550000000006</v>
      </c>
      <c r="E2793" t="s">
        <v>2224</v>
      </c>
      <c r="F2793" t="s">
        <v>5200</v>
      </c>
      <c r="G2793" t="s">
        <v>29</v>
      </c>
      <c r="H2793" t="s">
        <v>2226</v>
      </c>
      <c r="I2793" t="s">
        <v>213</v>
      </c>
      <c r="J2793" s="1">
        <v>43366</v>
      </c>
      <c r="K2793" s="2">
        <v>43366</v>
      </c>
      <c r="L2793" s="3">
        <v>0.87569444444444444</v>
      </c>
      <c r="M2793">
        <v>21</v>
      </c>
      <c r="N2793" t="s">
        <v>31</v>
      </c>
      <c r="O2793" t="s">
        <v>65</v>
      </c>
      <c r="P2793" s="8">
        <v>2018</v>
      </c>
      <c r="Q2793" t="s">
        <v>4237</v>
      </c>
      <c r="S2793" t="s">
        <v>34</v>
      </c>
      <c r="T2793" t="s">
        <v>35</v>
      </c>
      <c r="U2793">
        <v>55412</v>
      </c>
      <c r="V2793" t="s">
        <v>2228</v>
      </c>
      <c r="W2793" t="s">
        <v>101</v>
      </c>
      <c r="X2793">
        <v>1</v>
      </c>
      <c r="Y2793">
        <v>-10386321.220000001</v>
      </c>
      <c r="Z2793">
        <v>5623725.1390000004</v>
      </c>
      <c r="AA2793">
        <v>102100</v>
      </c>
    </row>
    <row r="2794" spans="1:27" x14ac:dyDescent="0.2">
      <c r="A2794">
        <v>2722</v>
      </c>
      <c r="B2794" s="8">
        <v>7500245</v>
      </c>
      <c r="C2794">
        <v>44.995609999999999</v>
      </c>
      <c r="D2794">
        <v>-93.300349999999995</v>
      </c>
      <c r="E2794" t="s">
        <v>83</v>
      </c>
      <c r="F2794" t="s">
        <v>5201</v>
      </c>
      <c r="G2794" t="s">
        <v>29</v>
      </c>
      <c r="H2794" t="s">
        <v>2226</v>
      </c>
      <c r="I2794" t="s">
        <v>30</v>
      </c>
      <c r="J2794" s="1">
        <v>43366</v>
      </c>
      <c r="K2794" s="2">
        <v>43366</v>
      </c>
      <c r="L2794" s="3">
        <v>0.82430555555555562</v>
      </c>
      <c r="M2794">
        <v>19</v>
      </c>
      <c r="N2794" t="s">
        <v>31</v>
      </c>
      <c r="O2794" t="s">
        <v>65</v>
      </c>
      <c r="P2794" s="8">
        <v>2018</v>
      </c>
      <c r="Q2794" t="s">
        <v>5202</v>
      </c>
      <c r="S2794" t="s">
        <v>34</v>
      </c>
      <c r="T2794" t="s">
        <v>35</v>
      </c>
      <c r="U2794">
        <v>55411</v>
      </c>
      <c r="V2794" t="s">
        <v>2231</v>
      </c>
      <c r="W2794" t="s">
        <v>73</v>
      </c>
      <c r="X2794">
        <v>1</v>
      </c>
      <c r="Y2794">
        <v>-10386183.970000001</v>
      </c>
      <c r="Z2794">
        <v>5620783.6440000003</v>
      </c>
      <c r="AA2794">
        <v>102100</v>
      </c>
    </row>
    <row r="2795" spans="1:27" x14ac:dyDescent="0.2">
      <c r="A2795">
        <v>2723</v>
      </c>
      <c r="B2795" s="8">
        <v>7499948</v>
      </c>
      <c r="C2795">
        <v>44.997419999999998</v>
      </c>
      <c r="D2795">
        <v>-93.305689999999998</v>
      </c>
      <c r="E2795" t="s">
        <v>83</v>
      </c>
      <c r="F2795" t="s">
        <v>5203</v>
      </c>
      <c r="G2795" t="s">
        <v>29</v>
      </c>
      <c r="H2795" t="s">
        <v>2226</v>
      </c>
      <c r="I2795" t="s">
        <v>30</v>
      </c>
      <c r="J2795" s="1">
        <v>43366</v>
      </c>
      <c r="K2795" s="2">
        <v>43366</v>
      </c>
      <c r="L2795" s="3">
        <v>0.74097222222222225</v>
      </c>
      <c r="M2795">
        <v>17</v>
      </c>
      <c r="N2795" t="s">
        <v>31</v>
      </c>
      <c r="O2795" t="s">
        <v>65</v>
      </c>
      <c r="P2795" s="8">
        <v>2018</v>
      </c>
      <c r="Q2795" t="s">
        <v>5204</v>
      </c>
      <c r="S2795" t="s">
        <v>34</v>
      </c>
      <c r="T2795" t="s">
        <v>35</v>
      </c>
      <c r="U2795">
        <v>55411</v>
      </c>
      <c r="V2795" t="s">
        <v>2231</v>
      </c>
      <c r="W2795" t="s">
        <v>77</v>
      </c>
      <c r="X2795">
        <v>1</v>
      </c>
      <c r="Y2795">
        <v>-10386742.34</v>
      </c>
      <c r="Z2795">
        <v>5621115.4840000002</v>
      </c>
      <c r="AA2795">
        <v>102100</v>
      </c>
    </row>
    <row r="2796" spans="1:27" x14ac:dyDescent="0.2">
      <c r="A2796">
        <v>2728</v>
      </c>
      <c r="B2796" s="8">
        <v>7505642</v>
      </c>
      <c r="C2796">
        <v>44.986269999999998</v>
      </c>
      <c r="D2796">
        <v>-93.308670000000006</v>
      </c>
      <c r="E2796" t="s">
        <v>83</v>
      </c>
      <c r="F2796" t="s">
        <v>5205</v>
      </c>
      <c r="G2796" t="s">
        <v>29</v>
      </c>
      <c r="H2796" t="s">
        <v>2226</v>
      </c>
      <c r="I2796" t="s">
        <v>213</v>
      </c>
      <c r="J2796" s="1">
        <v>43369</v>
      </c>
      <c r="K2796" s="2">
        <v>43369</v>
      </c>
      <c r="L2796" s="3">
        <v>1.9444444444444445E-2</v>
      </c>
      <c r="M2796">
        <v>0</v>
      </c>
      <c r="N2796" t="s">
        <v>46</v>
      </c>
      <c r="O2796" t="s">
        <v>65</v>
      </c>
      <c r="P2796" s="8">
        <v>2018</v>
      </c>
      <c r="Q2796" t="s">
        <v>5206</v>
      </c>
      <c r="S2796" t="s">
        <v>34</v>
      </c>
      <c r="T2796" t="s">
        <v>35</v>
      </c>
      <c r="U2796">
        <v>55411</v>
      </c>
      <c r="V2796" t="s">
        <v>2231</v>
      </c>
      <c r="W2796" t="s">
        <v>101</v>
      </c>
      <c r="X2796">
        <v>1</v>
      </c>
      <c r="Y2796">
        <v>-10387030.77</v>
      </c>
      <c r="Z2796">
        <v>5619333.1660000002</v>
      </c>
      <c r="AA2796">
        <v>102100</v>
      </c>
    </row>
    <row r="2797" spans="1:27" x14ac:dyDescent="0.2">
      <c r="A2797">
        <v>2729</v>
      </c>
      <c r="B2797" s="8">
        <v>7505652</v>
      </c>
      <c r="C2797">
        <v>44.98668</v>
      </c>
      <c r="D2797">
        <v>-93.304119999999998</v>
      </c>
      <c r="E2797" t="s">
        <v>83</v>
      </c>
      <c r="F2797" t="s">
        <v>5207</v>
      </c>
      <c r="G2797" t="s">
        <v>29</v>
      </c>
      <c r="H2797" t="s">
        <v>2226</v>
      </c>
      <c r="I2797" t="s">
        <v>30</v>
      </c>
      <c r="J2797" s="1">
        <v>43369</v>
      </c>
      <c r="K2797" s="2">
        <v>43369</v>
      </c>
      <c r="L2797" s="3">
        <v>2.1527777777777781E-2</v>
      </c>
      <c r="M2797">
        <v>0</v>
      </c>
      <c r="N2797" t="s">
        <v>46</v>
      </c>
      <c r="O2797" t="s">
        <v>65</v>
      </c>
      <c r="P2797" s="8">
        <v>2018</v>
      </c>
      <c r="Q2797" t="s">
        <v>5208</v>
      </c>
      <c r="S2797" t="s">
        <v>34</v>
      </c>
      <c r="T2797" t="s">
        <v>35</v>
      </c>
      <c r="U2797">
        <v>55411</v>
      </c>
      <c r="V2797" t="s">
        <v>2231</v>
      </c>
      <c r="W2797" t="s">
        <v>51</v>
      </c>
      <c r="X2797">
        <v>1</v>
      </c>
      <c r="Y2797">
        <v>-10386608.539999999</v>
      </c>
      <c r="Z2797">
        <v>5619356.6169999996</v>
      </c>
      <c r="AA2797">
        <v>102100</v>
      </c>
    </row>
    <row r="2798" spans="1:27" x14ac:dyDescent="0.2">
      <c r="A2798">
        <v>2736</v>
      </c>
      <c r="B2798" s="8">
        <v>7477446</v>
      </c>
      <c r="C2798">
        <v>45.014034999859199</v>
      </c>
      <c r="D2798">
        <v>-93.293069974825201</v>
      </c>
      <c r="E2798" t="s">
        <v>2224</v>
      </c>
      <c r="F2798" t="s">
        <v>5209</v>
      </c>
      <c r="G2798" t="s">
        <v>29</v>
      </c>
      <c r="H2798" t="s">
        <v>2226</v>
      </c>
      <c r="I2798" t="s">
        <v>30</v>
      </c>
      <c r="J2798" s="1">
        <v>43358</v>
      </c>
      <c r="K2798" s="2">
        <v>43358</v>
      </c>
      <c r="L2798" s="3">
        <v>0.1673611111111111</v>
      </c>
      <c r="M2798">
        <v>4</v>
      </c>
      <c r="N2798" t="s">
        <v>56</v>
      </c>
      <c r="O2798" t="s">
        <v>65</v>
      </c>
      <c r="P2798" s="8">
        <v>2018</v>
      </c>
      <c r="Q2798" t="s">
        <v>2381</v>
      </c>
      <c r="S2798" t="s">
        <v>34</v>
      </c>
      <c r="T2798" t="s">
        <v>35</v>
      </c>
      <c r="U2798">
        <v>55412</v>
      </c>
      <c r="V2798" t="s">
        <v>2228</v>
      </c>
      <c r="W2798" t="s">
        <v>36</v>
      </c>
      <c r="X2798">
        <v>1</v>
      </c>
      <c r="Y2798">
        <v>-10385339.27</v>
      </c>
      <c r="Z2798">
        <v>5625010.3269999996</v>
      </c>
      <c r="AA2798">
        <v>102100</v>
      </c>
    </row>
    <row r="2799" spans="1:27" x14ac:dyDescent="0.2">
      <c r="A2799">
        <v>2738</v>
      </c>
      <c r="B2799" s="8">
        <v>7479414</v>
      </c>
      <c r="C2799">
        <v>45.02026</v>
      </c>
      <c r="D2799">
        <v>-93.301540000000003</v>
      </c>
      <c r="E2799" t="s">
        <v>2224</v>
      </c>
      <c r="F2799" t="s">
        <v>5210</v>
      </c>
      <c r="G2799" t="s">
        <v>29</v>
      </c>
      <c r="H2799" t="s">
        <v>2226</v>
      </c>
      <c r="I2799" t="s">
        <v>213</v>
      </c>
      <c r="J2799" s="1">
        <v>43358</v>
      </c>
      <c r="K2799" s="2">
        <v>43358</v>
      </c>
      <c r="L2799" s="3">
        <v>0.90347222222222223</v>
      </c>
      <c r="M2799">
        <v>21</v>
      </c>
      <c r="N2799" t="s">
        <v>56</v>
      </c>
      <c r="O2799" t="s">
        <v>65</v>
      </c>
      <c r="P2799" s="8">
        <v>2018</v>
      </c>
      <c r="Q2799" t="s">
        <v>3498</v>
      </c>
      <c r="S2799" t="s">
        <v>34</v>
      </c>
      <c r="T2799" t="s">
        <v>35</v>
      </c>
      <c r="U2799">
        <v>55412</v>
      </c>
      <c r="V2799" t="s">
        <v>2228</v>
      </c>
      <c r="W2799" t="s">
        <v>73</v>
      </c>
      <c r="X2799">
        <v>1</v>
      </c>
      <c r="Y2799">
        <v>-10386321.33</v>
      </c>
      <c r="Z2799">
        <v>5624617.5539999995</v>
      </c>
      <c r="AA2799">
        <v>102100</v>
      </c>
    </row>
    <row r="2800" spans="1:27" x14ac:dyDescent="0.2">
      <c r="A2800">
        <v>2739</v>
      </c>
      <c r="B2800" s="8">
        <v>7479402</v>
      </c>
      <c r="C2800">
        <v>45.0102207672766</v>
      </c>
      <c r="D2800">
        <v>-93.305773602917597</v>
      </c>
      <c r="E2800" t="s">
        <v>2224</v>
      </c>
      <c r="F2800" t="s">
        <v>5211</v>
      </c>
      <c r="G2800" t="s">
        <v>29</v>
      </c>
      <c r="H2800" t="s">
        <v>2226</v>
      </c>
      <c r="I2800" t="s">
        <v>213</v>
      </c>
      <c r="J2800" s="1">
        <v>43358</v>
      </c>
      <c r="K2800" s="2">
        <v>43358</v>
      </c>
      <c r="L2800" s="3">
        <v>0.90138888888888891</v>
      </c>
      <c r="M2800">
        <v>21</v>
      </c>
      <c r="N2800" t="s">
        <v>56</v>
      </c>
      <c r="O2800" t="s">
        <v>65</v>
      </c>
      <c r="P2800" s="8">
        <v>2018</v>
      </c>
      <c r="Q2800" t="s">
        <v>5212</v>
      </c>
      <c r="S2800" t="s">
        <v>34</v>
      </c>
      <c r="T2800" t="s">
        <v>35</v>
      </c>
      <c r="U2800">
        <v>55411</v>
      </c>
      <c r="V2800" t="s">
        <v>2228</v>
      </c>
      <c r="W2800" t="s">
        <v>73</v>
      </c>
      <c r="X2800">
        <v>1</v>
      </c>
      <c r="Y2800">
        <v>-10386742.57</v>
      </c>
      <c r="Z2800">
        <v>5623082.0630000001</v>
      </c>
      <c r="AA2800">
        <v>102100</v>
      </c>
    </row>
    <row r="2801" spans="1:27" x14ac:dyDescent="0.2">
      <c r="A2801">
        <v>2740</v>
      </c>
      <c r="B2801" s="8">
        <v>7479401</v>
      </c>
      <c r="C2801">
        <v>45.00779</v>
      </c>
      <c r="D2801">
        <v>-93.306960000000004</v>
      </c>
      <c r="E2801" t="s">
        <v>2224</v>
      </c>
      <c r="F2801" t="s">
        <v>5213</v>
      </c>
      <c r="G2801" t="s">
        <v>29</v>
      </c>
      <c r="H2801" t="s">
        <v>2226</v>
      </c>
      <c r="I2801" t="s">
        <v>30</v>
      </c>
      <c r="J2801" s="1">
        <v>43358</v>
      </c>
      <c r="K2801" s="2">
        <v>43358</v>
      </c>
      <c r="L2801" s="3">
        <v>0.90208333333333324</v>
      </c>
      <c r="M2801">
        <v>21</v>
      </c>
      <c r="N2801" t="s">
        <v>56</v>
      </c>
      <c r="O2801" t="s">
        <v>65</v>
      </c>
      <c r="P2801" s="8">
        <v>2018</v>
      </c>
      <c r="Q2801" t="s">
        <v>5214</v>
      </c>
      <c r="S2801" t="s">
        <v>34</v>
      </c>
      <c r="T2801" t="s">
        <v>35</v>
      </c>
      <c r="U2801">
        <v>55411</v>
      </c>
      <c r="V2801" t="s">
        <v>2228</v>
      </c>
      <c r="W2801" t="s">
        <v>51</v>
      </c>
      <c r="X2801">
        <v>1</v>
      </c>
      <c r="Y2801">
        <v>-10386882.380000001</v>
      </c>
      <c r="Z2801">
        <v>5622752.0389999999</v>
      </c>
      <c r="AA2801">
        <v>102100</v>
      </c>
    </row>
    <row r="2802" spans="1:27" x14ac:dyDescent="0.2">
      <c r="A2802">
        <v>2742</v>
      </c>
      <c r="B2802" s="8">
        <v>7478162</v>
      </c>
      <c r="C2802">
        <v>45.006189999999997</v>
      </c>
      <c r="D2802">
        <v>-93.302940000000007</v>
      </c>
      <c r="E2802" t="s">
        <v>2224</v>
      </c>
      <c r="F2802" t="s">
        <v>5215</v>
      </c>
      <c r="G2802" t="s">
        <v>29</v>
      </c>
      <c r="H2802" t="s">
        <v>2226</v>
      </c>
      <c r="I2802" t="s">
        <v>213</v>
      </c>
      <c r="J2802" s="1">
        <v>43358</v>
      </c>
      <c r="K2802" s="2">
        <v>43358</v>
      </c>
      <c r="L2802" s="3">
        <v>0.5493055555555556</v>
      </c>
      <c r="M2802">
        <v>13</v>
      </c>
      <c r="N2802" t="s">
        <v>56</v>
      </c>
      <c r="O2802" t="s">
        <v>65</v>
      </c>
      <c r="P2802" s="8">
        <v>2018</v>
      </c>
      <c r="Q2802" t="s">
        <v>5216</v>
      </c>
      <c r="S2802" t="s">
        <v>34</v>
      </c>
      <c r="T2802" t="s">
        <v>35</v>
      </c>
      <c r="U2802">
        <v>55411</v>
      </c>
      <c r="V2802" t="s">
        <v>2228</v>
      </c>
      <c r="W2802" t="s">
        <v>203</v>
      </c>
      <c r="X2802">
        <v>1</v>
      </c>
      <c r="Y2802">
        <v>-10386350.279999999</v>
      </c>
      <c r="Z2802">
        <v>5622464.5379999997</v>
      </c>
      <c r="AA2802">
        <v>102100</v>
      </c>
    </row>
    <row r="2803" spans="1:27" x14ac:dyDescent="0.2">
      <c r="A2803">
        <v>2743</v>
      </c>
      <c r="B2803" s="8">
        <v>7477570</v>
      </c>
      <c r="C2803">
        <v>45.013304966883098</v>
      </c>
      <c r="D2803">
        <v>-93.320184611759402</v>
      </c>
      <c r="E2803" t="s">
        <v>2224</v>
      </c>
      <c r="F2803" t="s">
        <v>5217</v>
      </c>
      <c r="G2803" t="s">
        <v>29</v>
      </c>
      <c r="H2803" t="s">
        <v>2226</v>
      </c>
      <c r="I2803" t="s">
        <v>39</v>
      </c>
      <c r="J2803" s="1">
        <v>43358</v>
      </c>
      <c r="K2803" s="2">
        <v>43358</v>
      </c>
      <c r="L2803" s="3">
        <v>0.2673611111111111</v>
      </c>
      <c r="M2803">
        <v>6</v>
      </c>
      <c r="N2803" t="s">
        <v>56</v>
      </c>
      <c r="O2803" t="s">
        <v>65</v>
      </c>
      <c r="P2803" s="8">
        <v>2018</v>
      </c>
      <c r="Q2803" t="s">
        <v>42</v>
      </c>
      <c r="S2803" t="s">
        <v>44</v>
      </c>
      <c r="T2803" t="s">
        <v>35</v>
      </c>
      <c r="U2803">
        <v>55422</v>
      </c>
      <c r="V2803" t="s">
        <v>2244</v>
      </c>
      <c r="W2803" t="s">
        <v>48</v>
      </c>
      <c r="X2803">
        <v>2</v>
      </c>
      <c r="Y2803">
        <v>-10388339.109999999</v>
      </c>
      <c r="Z2803">
        <v>5623608.7709999997</v>
      </c>
      <c r="AA2803">
        <v>102100</v>
      </c>
    </row>
    <row r="2804" spans="1:27" x14ac:dyDescent="0.2">
      <c r="A2804">
        <v>2744</v>
      </c>
      <c r="B2804" s="8">
        <v>7477447</v>
      </c>
      <c r="C2804">
        <v>45.002870000000001</v>
      </c>
      <c r="D2804">
        <v>-93.287509999999997</v>
      </c>
      <c r="E2804" t="s">
        <v>2224</v>
      </c>
      <c r="F2804" t="s">
        <v>5218</v>
      </c>
      <c r="G2804" t="s">
        <v>29</v>
      </c>
      <c r="H2804" t="s">
        <v>2226</v>
      </c>
      <c r="I2804" t="s">
        <v>213</v>
      </c>
      <c r="J2804" s="1">
        <v>43358</v>
      </c>
      <c r="K2804" s="2">
        <v>43358</v>
      </c>
      <c r="L2804" s="3">
        <v>0.16874999999999998</v>
      </c>
      <c r="M2804">
        <v>4</v>
      </c>
      <c r="N2804" t="s">
        <v>56</v>
      </c>
      <c r="O2804" t="s">
        <v>65</v>
      </c>
      <c r="P2804" s="8">
        <v>2018</v>
      </c>
      <c r="Q2804" t="s">
        <v>5219</v>
      </c>
      <c r="S2804" t="s">
        <v>34</v>
      </c>
      <c r="T2804" t="s">
        <v>35</v>
      </c>
      <c r="U2804">
        <v>55411</v>
      </c>
      <c r="V2804" t="s">
        <v>2228</v>
      </c>
      <c r="X2804">
        <v>1</v>
      </c>
      <c r="Y2804">
        <v>-10384635.289999999</v>
      </c>
      <c r="Z2804">
        <v>5621927.6629999997</v>
      </c>
      <c r="AA2804">
        <v>102100</v>
      </c>
    </row>
    <row r="2805" spans="1:27" x14ac:dyDescent="0.2">
      <c r="A2805">
        <v>2745</v>
      </c>
      <c r="B2805" s="8">
        <v>7479601</v>
      </c>
      <c r="C2805">
        <v>45.011249999999997</v>
      </c>
      <c r="D2805">
        <v>-93.311689999999999</v>
      </c>
      <c r="E2805" t="s">
        <v>2224</v>
      </c>
      <c r="F2805" t="s">
        <v>5220</v>
      </c>
      <c r="G2805" t="s">
        <v>29</v>
      </c>
      <c r="H2805" t="s">
        <v>2226</v>
      </c>
      <c r="I2805" t="s">
        <v>213</v>
      </c>
      <c r="J2805" s="1">
        <v>43358</v>
      </c>
      <c r="K2805" s="2">
        <v>43358</v>
      </c>
      <c r="L2805" s="3">
        <v>0.9555555555555556</v>
      </c>
      <c r="M2805">
        <v>22</v>
      </c>
      <c r="N2805" t="s">
        <v>56</v>
      </c>
      <c r="O2805" t="s">
        <v>65</v>
      </c>
      <c r="P2805" s="8">
        <v>2018</v>
      </c>
      <c r="Q2805" t="s">
        <v>3176</v>
      </c>
      <c r="S2805" t="s">
        <v>34</v>
      </c>
      <c r="T2805" t="s">
        <v>35</v>
      </c>
      <c r="U2805">
        <v>55411</v>
      </c>
      <c r="V2805" t="s">
        <v>2228</v>
      </c>
      <c r="W2805" t="s">
        <v>629</v>
      </c>
      <c r="X2805">
        <v>1</v>
      </c>
      <c r="Y2805">
        <v>-10387451.560000001</v>
      </c>
      <c r="Z2805">
        <v>5623203.9349999996</v>
      </c>
      <c r="AA2805">
        <v>102100</v>
      </c>
    </row>
    <row r="2806" spans="1:27" x14ac:dyDescent="0.2">
      <c r="A2806">
        <v>2747</v>
      </c>
      <c r="B2806" s="8">
        <v>7481697</v>
      </c>
      <c r="C2806">
        <v>45.021120000000003</v>
      </c>
      <c r="D2806">
        <v>-93.291460000000001</v>
      </c>
      <c r="E2806" t="s">
        <v>2224</v>
      </c>
      <c r="F2806" t="s">
        <v>5221</v>
      </c>
      <c r="G2806" t="s">
        <v>29</v>
      </c>
      <c r="H2806" t="s">
        <v>2226</v>
      </c>
      <c r="I2806" t="s">
        <v>86</v>
      </c>
      <c r="J2806" s="1">
        <v>43359</v>
      </c>
      <c r="K2806" s="2">
        <v>43359</v>
      </c>
      <c r="L2806" s="3">
        <v>0.79305555555555562</v>
      </c>
      <c r="M2806">
        <v>19</v>
      </c>
      <c r="N2806" t="s">
        <v>31</v>
      </c>
      <c r="O2806" t="s">
        <v>65</v>
      </c>
      <c r="P2806" s="8">
        <v>2018</v>
      </c>
      <c r="Q2806" t="s">
        <v>5222</v>
      </c>
      <c r="S2806" t="s">
        <v>34</v>
      </c>
      <c r="T2806" t="s">
        <v>35</v>
      </c>
      <c r="U2806">
        <v>55412</v>
      </c>
      <c r="V2806" t="s">
        <v>2228</v>
      </c>
      <c r="X2806">
        <v>1</v>
      </c>
      <c r="Y2806">
        <v>-10385197.67</v>
      </c>
      <c r="Z2806">
        <v>5624795.8279999997</v>
      </c>
      <c r="AA2806">
        <v>102100</v>
      </c>
    </row>
    <row r="2807" spans="1:27" x14ac:dyDescent="0.2">
      <c r="A2807">
        <v>2748</v>
      </c>
      <c r="B2807" s="8">
        <v>7482267</v>
      </c>
      <c r="C2807">
        <v>44.98912</v>
      </c>
      <c r="D2807">
        <v>-93.301569999999998</v>
      </c>
      <c r="E2807" t="s">
        <v>83</v>
      </c>
      <c r="F2807" t="s">
        <v>5223</v>
      </c>
      <c r="G2807" t="s">
        <v>29</v>
      </c>
      <c r="H2807" t="s">
        <v>2226</v>
      </c>
      <c r="I2807" t="s">
        <v>213</v>
      </c>
      <c r="J2807" s="1">
        <v>43359</v>
      </c>
      <c r="K2807" s="2">
        <v>43359</v>
      </c>
      <c r="L2807" s="3">
        <v>0.98333333333333339</v>
      </c>
      <c r="M2807">
        <v>23</v>
      </c>
      <c r="N2807" t="s">
        <v>31</v>
      </c>
      <c r="O2807" t="s">
        <v>65</v>
      </c>
      <c r="P2807" s="8">
        <v>2018</v>
      </c>
      <c r="Q2807" t="s">
        <v>5224</v>
      </c>
      <c r="S2807" t="s">
        <v>34</v>
      </c>
      <c r="T2807" t="s">
        <v>35</v>
      </c>
      <c r="U2807">
        <v>55411</v>
      </c>
      <c r="V2807" t="s">
        <v>2231</v>
      </c>
      <c r="W2807" t="s">
        <v>77</v>
      </c>
      <c r="X2807">
        <v>1</v>
      </c>
      <c r="Y2807">
        <v>-10386326.57</v>
      </c>
      <c r="Z2807">
        <v>5619786.6220000004</v>
      </c>
      <c r="AA2807">
        <v>102100</v>
      </c>
    </row>
    <row r="2808" spans="1:27" x14ac:dyDescent="0.2">
      <c r="A2808">
        <v>2749</v>
      </c>
      <c r="B2808" s="8">
        <v>7482266</v>
      </c>
      <c r="C2808">
        <v>44.984405000000002</v>
      </c>
      <c r="D2808">
        <v>-93.308319999999995</v>
      </c>
      <c r="E2808" t="s">
        <v>2224</v>
      </c>
      <c r="F2808" t="s">
        <v>5225</v>
      </c>
      <c r="G2808" t="s">
        <v>29</v>
      </c>
      <c r="H2808" t="s">
        <v>2226</v>
      </c>
      <c r="I2808" t="s">
        <v>30</v>
      </c>
      <c r="J2808" s="1">
        <v>43359</v>
      </c>
      <c r="K2808" s="2">
        <v>43359</v>
      </c>
      <c r="L2808" s="3">
        <v>0.98402777777777783</v>
      </c>
      <c r="M2808">
        <v>23</v>
      </c>
      <c r="N2808" t="s">
        <v>31</v>
      </c>
      <c r="O2808" t="s">
        <v>65</v>
      </c>
      <c r="P2808" s="8">
        <v>2018</v>
      </c>
      <c r="Q2808" t="s">
        <v>5226</v>
      </c>
      <c r="S2808" t="s">
        <v>34</v>
      </c>
      <c r="T2808" t="s">
        <v>35</v>
      </c>
      <c r="U2808">
        <v>55411</v>
      </c>
      <c r="V2808" t="s">
        <v>2228</v>
      </c>
      <c r="W2808" t="s">
        <v>51</v>
      </c>
      <c r="X2808">
        <v>1</v>
      </c>
      <c r="Y2808">
        <v>-10387021.76</v>
      </c>
      <c r="Z2808">
        <v>5622328.5060000001</v>
      </c>
      <c r="AA2808">
        <v>102100</v>
      </c>
    </row>
    <row r="2809" spans="1:27" x14ac:dyDescent="0.2">
      <c r="A2809">
        <v>2750</v>
      </c>
      <c r="B2809" s="8">
        <v>7482265</v>
      </c>
      <c r="C2809">
        <v>44.991050000000001</v>
      </c>
      <c r="D2809">
        <v>-93.305099999999996</v>
      </c>
      <c r="E2809" t="s">
        <v>83</v>
      </c>
      <c r="F2809" t="s">
        <v>5227</v>
      </c>
      <c r="G2809" t="s">
        <v>29</v>
      </c>
      <c r="H2809" t="s">
        <v>2226</v>
      </c>
      <c r="I2809" t="s">
        <v>30</v>
      </c>
      <c r="J2809" s="1">
        <v>43359</v>
      </c>
      <c r="K2809" s="2">
        <v>43359</v>
      </c>
      <c r="L2809" s="3">
        <v>0.98333333333333339</v>
      </c>
      <c r="M2809">
        <v>23</v>
      </c>
      <c r="N2809" t="s">
        <v>31</v>
      </c>
      <c r="O2809" t="s">
        <v>65</v>
      </c>
      <c r="P2809" s="8">
        <v>2018</v>
      </c>
      <c r="Q2809" t="s">
        <v>5228</v>
      </c>
      <c r="S2809" t="s">
        <v>34</v>
      </c>
      <c r="T2809" t="s">
        <v>35</v>
      </c>
      <c r="U2809">
        <v>55411</v>
      </c>
      <c r="V2809" t="s">
        <v>2231</v>
      </c>
      <c r="X2809">
        <v>1</v>
      </c>
      <c r="Y2809">
        <v>-10386640.710000001</v>
      </c>
      <c r="Z2809">
        <v>5620183.7489999998</v>
      </c>
      <c r="AA2809">
        <v>102100</v>
      </c>
    </row>
    <row r="2810" spans="1:27" x14ac:dyDescent="0.2">
      <c r="A2810">
        <v>2752</v>
      </c>
      <c r="B2810" s="8">
        <v>7482202</v>
      </c>
      <c r="C2810">
        <v>44.996630000000003</v>
      </c>
      <c r="D2810">
        <v>-93.311139999999995</v>
      </c>
      <c r="E2810" t="s">
        <v>2224</v>
      </c>
      <c r="F2810" t="s">
        <v>5229</v>
      </c>
      <c r="G2810" t="s">
        <v>29</v>
      </c>
      <c r="H2810" t="s">
        <v>2226</v>
      </c>
      <c r="I2810" t="s">
        <v>213</v>
      </c>
      <c r="J2810" s="1">
        <v>43359</v>
      </c>
      <c r="K2810" s="2">
        <v>43359</v>
      </c>
      <c r="L2810" s="3">
        <v>0.9590277777777777</v>
      </c>
      <c r="M2810">
        <v>23</v>
      </c>
      <c r="N2810" t="s">
        <v>31</v>
      </c>
      <c r="O2810" t="s">
        <v>65</v>
      </c>
      <c r="P2810" s="8">
        <v>2018</v>
      </c>
      <c r="Q2810" t="s">
        <v>5230</v>
      </c>
      <c r="S2810" t="s">
        <v>34</v>
      </c>
      <c r="T2810" t="s">
        <v>35</v>
      </c>
      <c r="U2810">
        <v>55411</v>
      </c>
      <c r="V2810" t="s">
        <v>2244</v>
      </c>
      <c r="W2810" t="s">
        <v>51</v>
      </c>
      <c r="X2810">
        <v>1</v>
      </c>
      <c r="Y2810">
        <v>-10387307.51</v>
      </c>
      <c r="Z2810">
        <v>5620901.2350000003</v>
      </c>
      <c r="AA2810">
        <v>102100</v>
      </c>
    </row>
    <row r="2811" spans="1:27" x14ac:dyDescent="0.2">
      <c r="A2811">
        <v>2753</v>
      </c>
      <c r="B2811" s="8">
        <v>7482198</v>
      </c>
      <c r="C2811">
        <v>44.99877</v>
      </c>
      <c r="D2811">
        <v>-93.309309999999996</v>
      </c>
      <c r="E2811" t="s">
        <v>2224</v>
      </c>
      <c r="F2811" t="s">
        <v>5231</v>
      </c>
      <c r="G2811" t="s">
        <v>29</v>
      </c>
      <c r="H2811" t="s">
        <v>2226</v>
      </c>
      <c r="I2811" t="s">
        <v>30</v>
      </c>
      <c r="J2811" s="1">
        <v>43359</v>
      </c>
      <c r="K2811" s="2">
        <v>43359</v>
      </c>
      <c r="L2811" s="3">
        <v>0.95833333333333337</v>
      </c>
      <c r="M2811">
        <v>23</v>
      </c>
      <c r="N2811" t="s">
        <v>31</v>
      </c>
      <c r="O2811" t="s">
        <v>65</v>
      </c>
      <c r="P2811" s="8">
        <v>2018</v>
      </c>
      <c r="Q2811" t="s">
        <v>5232</v>
      </c>
      <c r="S2811" t="s">
        <v>34</v>
      </c>
      <c r="T2811" t="s">
        <v>35</v>
      </c>
      <c r="U2811">
        <v>55411</v>
      </c>
      <c r="V2811" t="s">
        <v>2244</v>
      </c>
      <c r="W2811" t="s">
        <v>101</v>
      </c>
      <c r="X2811">
        <v>1</v>
      </c>
      <c r="Y2811">
        <v>-10387165.25</v>
      </c>
      <c r="Z2811">
        <v>5621328.7939999998</v>
      </c>
      <c r="AA2811">
        <v>102100</v>
      </c>
    </row>
    <row r="2812" spans="1:27" x14ac:dyDescent="0.2">
      <c r="A2812">
        <v>2754</v>
      </c>
      <c r="B2812" s="8">
        <v>7596195</v>
      </c>
      <c r="C2812">
        <v>45.013890000000004</v>
      </c>
      <c r="D2812">
        <v>-93.286060000000006</v>
      </c>
      <c r="E2812" t="s">
        <v>2224</v>
      </c>
      <c r="F2812" t="s">
        <v>5233</v>
      </c>
      <c r="G2812" t="s">
        <v>29</v>
      </c>
      <c r="H2812" t="s">
        <v>2226</v>
      </c>
      <c r="I2812" t="s">
        <v>213</v>
      </c>
      <c r="J2812" s="1">
        <v>43405</v>
      </c>
      <c r="K2812" s="2">
        <v>43405</v>
      </c>
      <c r="L2812" s="3">
        <v>9.7222222222222224E-3</v>
      </c>
      <c r="M2812">
        <v>0</v>
      </c>
      <c r="N2812" t="s">
        <v>40</v>
      </c>
      <c r="O2812" t="s">
        <v>274</v>
      </c>
      <c r="P2812" s="8">
        <v>2018</v>
      </c>
      <c r="Q2812" t="s">
        <v>5234</v>
      </c>
      <c r="S2812" t="s">
        <v>34</v>
      </c>
      <c r="T2812" t="s">
        <v>35</v>
      </c>
      <c r="U2812">
        <v>55412</v>
      </c>
      <c r="V2812" t="s">
        <v>2228</v>
      </c>
      <c r="W2812" t="s">
        <v>101</v>
      </c>
      <c r="X2812">
        <v>1</v>
      </c>
      <c r="Y2812">
        <v>-10384603.01</v>
      </c>
      <c r="Z2812">
        <v>5623644.8310000002</v>
      </c>
      <c r="AA2812">
        <v>102100</v>
      </c>
    </row>
    <row r="2813" spans="1:27" x14ac:dyDescent="0.2">
      <c r="A2813">
        <v>2755</v>
      </c>
      <c r="B2813" s="8">
        <v>7596173</v>
      </c>
      <c r="C2813">
        <v>45.005969999999998</v>
      </c>
      <c r="D2813">
        <v>-93.298090000000002</v>
      </c>
      <c r="E2813" t="s">
        <v>2224</v>
      </c>
      <c r="F2813" t="s">
        <v>5235</v>
      </c>
      <c r="G2813" t="s">
        <v>29</v>
      </c>
      <c r="H2813" t="s">
        <v>2226</v>
      </c>
      <c r="I2813" t="s">
        <v>30</v>
      </c>
      <c r="J2813" s="1">
        <v>43405</v>
      </c>
      <c r="K2813" s="2">
        <v>43405</v>
      </c>
      <c r="L2813" s="3">
        <v>3.472222222222222E-3</v>
      </c>
      <c r="M2813">
        <v>0</v>
      </c>
      <c r="N2813" t="s">
        <v>40</v>
      </c>
      <c r="O2813" t="s">
        <v>274</v>
      </c>
      <c r="P2813" s="8">
        <v>2018</v>
      </c>
      <c r="Q2813" t="s">
        <v>5236</v>
      </c>
      <c r="S2813" t="s">
        <v>34</v>
      </c>
      <c r="T2813" t="s">
        <v>35</v>
      </c>
      <c r="U2813">
        <v>55411</v>
      </c>
      <c r="V2813" t="s">
        <v>2228</v>
      </c>
      <c r="W2813" t="s">
        <v>73</v>
      </c>
      <c r="X2813">
        <v>1</v>
      </c>
      <c r="Y2813">
        <v>-10385893.869999999</v>
      </c>
      <c r="Z2813">
        <v>5622461.7039999999</v>
      </c>
      <c r="AA2813">
        <v>102100</v>
      </c>
    </row>
    <row r="2814" spans="1:27" x14ac:dyDescent="0.2">
      <c r="A2814">
        <v>2760</v>
      </c>
      <c r="B2814" s="8">
        <v>7595864</v>
      </c>
      <c r="C2814">
        <v>45.012479999999996</v>
      </c>
      <c r="D2814">
        <v>-93.285300000000007</v>
      </c>
      <c r="E2814" t="s">
        <v>2224</v>
      </c>
      <c r="F2814" t="s">
        <v>5237</v>
      </c>
      <c r="G2814" t="s">
        <v>29</v>
      </c>
      <c r="H2814" t="s">
        <v>2226</v>
      </c>
      <c r="I2814" t="s">
        <v>30</v>
      </c>
      <c r="J2814" s="1">
        <v>43404</v>
      </c>
      <c r="K2814" s="2">
        <v>43404</v>
      </c>
      <c r="L2814" s="3">
        <v>0.90555555555555556</v>
      </c>
      <c r="M2814">
        <v>21</v>
      </c>
      <c r="N2814" t="s">
        <v>46</v>
      </c>
      <c r="O2814" t="s">
        <v>32</v>
      </c>
      <c r="P2814" s="8">
        <v>2018</v>
      </c>
      <c r="Q2814" t="s">
        <v>3389</v>
      </c>
      <c r="S2814" t="s">
        <v>34</v>
      </c>
      <c r="T2814" t="s">
        <v>35</v>
      </c>
      <c r="U2814">
        <v>55411</v>
      </c>
      <c r="V2814" t="s">
        <v>2228</v>
      </c>
      <c r="W2814" t="s">
        <v>51</v>
      </c>
      <c r="X2814">
        <v>1</v>
      </c>
      <c r="Y2814">
        <v>-10384427.34</v>
      </c>
      <c r="Z2814">
        <v>5623432.2529999996</v>
      </c>
      <c r="AA2814">
        <v>102100</v>
      </c>
    </row>
    <row r="2815" spans="1:27" x14ac:dyDescent="0.2">
      <c r="A2815">
        <v>2761</v>
      </c>
      <c r="B2815" s="8">
        <v>7595862</v>
      </c>
      <c r="C2815">
        <v>45.011060000000001</v>
      </c>
      <c r="D2815">
        <v>-93.283799999999999</v>
      </c>
      <c r="E2815" t="s">
        <v>2224</v>
      </c>
      <c r="F2815" t="s">
        <v>5238</v>
      </c>
      <c r="G2815" t="s">
        <v>29</v>
      </c>
      <c r="H2815" t="s">
        <v>2226</v>
      </c>
      <c r="I2815" t="s">
        <v>30</v>
      </c>
      <c r="J2815" s="1">
        <v>43404</v>
      </c>
      <c r="K2815" s="2">
        <v>43404</v>
      </c>
      <c r="L2815" s="3">
        <v>0.90555555555555556</v>
      </c>
      <c r="M2815">
        <v>21</v>
      </c>
      <c r="N2815" t="s">
        <v>46</v>
      </c>
      <c r="O2815" t="s">
        <v>32</v>
      </c>
      <c r="P2815" s="8">
        <v>2018</v>
      </c>
      <c r="Q2815" t="s">
        <v>5239</v>
      </c>
      <c r="S2815" t="s">
        <v>34</v>
      </c>
      <c r="T2815" t="s">
        <v>35</v>
      </c>
      <c r="U2815">
        <v>55411</v>
      </c>
      <c r="V2815" t="s">
        <v>2228</v>
      </c>
      <c r="W2815" t="s">
        <v>51</v>
      </c>
      <c r="X2815">
        <v>1</v>
      </c>
      <c r="Y2815">
        <v>-10384257.359999999</v>
      </c>
      <c r="Z2815">
        <v>5623222.358</v>
      </c>
      <c r="AA2815">
        <v>102100</v>
      </c>
    </row>
    <row r="2816" spans="1:27" x14ac:dyDescent="0.2">
      <c r="A2816">
        <v>2762</v>
      </c>
      <c r="B2816" s="8">
        <v>7595861</v>
      </c>
      <c r="C2816">
        <v>45.011635000176803</v>
      </c>
      <c r="D2816">
        <v>-93.287994976252904</v>
      </c>
      <c r="E2816" t="s">
        <v>2224</v>
      </c>
      <c r="F2816" t="s">
        <v>5240</v>
      </c>
      <c r="G2816" t="s">
        <v>29</v>
      </c>
      <c r="H2816" t="s">
        <v>2226</v>
      </c>
      <c r="I2816" t="s">
        <v>30</v>
      </c>
      <c r="J2816" s="1">
        <v>43404</v>
      </c>
      <c r="K2816" s="2">
        <v>43404</v>
      </c>
      <c r="L2816" s="3">
        <v>0.90625</v>
      </c>
      <c r="M2816">
        <v>21</v>
      </c>
      <c r="N2816" t="s">
        <v>46</v>
      </c>
      <c r="O2816" t="s">
        <v>32</v>
      </c>
      <c r="P2816" s="8">
        <v>2018</v>
      </c>
      <c r="Q2816" t="s">
        <v>5241</v>
      </c>
      <c r="S2816" t="s">
        <v>34</v>
      </c>
      <c r="T2816" t="s">
        <v>35</v>
      </c>
      <c r="U2816">
        <v>55411</v>
      </c>
      <c r="V2816" t="s">
        <v>2228</v>
      </c>
      <c r="W2816" t="s">
        <v>73</v>
      </c>
      <c r="X2816">
        <v>1</v>
      </c>
      <c r="Y2816">
        <v>-10384772.880000001</v>
      </c>
      <c r="Z2816">
        <v>5623018.9230000004</v>
      </c>
      <c r="AA2816">
        <v>102100</v>
      </c>
    </row>
    <row r="2817" spans="1:27" x14ac:dyDescent="0.2">
      <c r="A2817">
        <v>2764</v>
      </c>
      <c r="B2817" s="8">
        <v>7595417</v>
      </c>
      <c r="C2817">
        <v>45.012679999868702</v>
      </c>
      <c r="D2817">
        <v>-93.291635024151702</v>
      </c>
      <c r="E2817" t="s">
        <v>2224</v>
      </c>
      <c r="F2817" t="s">
        <v>5242</v>
      </c>
      <c r="G2817" t="s">
        <v>29</v>
      </c>
      <c r="H2817" t="s">
        <v>2226</v>
      </c>
      <c r="I2817" t="s">
        <v>30</v>
      </c>
      <c r="J2817" s="1">
        <v>43404</v>
      </c>
      <c r="K2817" s="2">
        <v>43404</v>
      </c>
      <c r="L2817" s="3">
        <v>0.76736111111111116</v>
      </c>
      <c r="M2817">
        <v>18</v>
      </c>
      <c r="N2817" t="s">
        <v>46</v>
      </c>
      <c r="O2817" t="s">
        <v>32</v>
      </c>
      <c r="P2817" s="8">
        <v>2018</v>
      </c>
      <c r="Q2817" t="s">
        <v>4965</v>
      </c>
      <c r="S2817" t="s">
        <v>34</v>
      </c>
      <c r="T2817" t="s">
        <v>35</v>
      </c>
      <c r="U2817">
        <v>55411</v>
      </c>
      <c r="V2817" t="s">
        <v>2228</v>
      </c>
      <c r="W2817" t="s">
        <v>101</v>
      </c>
      <c r="X2817">
        <v>1</v>
      </c>
      <c r="Y2817">
        <v>-10385193.67</v>
      </c>
      <c r="Z2817">
        <v>5622456.0360000003</v>
      </c>
      <c r="AA2817">
        <v>102100</v>
      </c>
    </row>
    <row r="2818" spans="1:27" x14ac:dyDescent="0.2">
      <c r="A2818">
        <v>2765</v>
      </c>
      <c r="B2818" s="8">
        <v>7520929</v>
      </c>
      <c r="C2818">
        <v>45.004894</v>
      </c>
      <c r="D2818">
        <v>-93.308671000000004</v>
      </c>
      <c r="E2818" t="s">
        <v>2224</v>
      </c>
      <c r="F2818" t="s">
        <v>5243</v>
      </c>
      <c r="G2818" t="s">
        <v>29</v>
      </c>
      <c r="H2818" t="s">
        <v>2226</v>
      </c>
      <c r="I2818" t="s">
        <v>30</v>
      </c>
      <c r="J2818" s="1">
        <v>43375</v>
      </c>
      <c r="K2818" s="2">
        <v>43375</v>
      </c>
      <c r="L2818" s="3">
        <v>0.19513888888888889</v>
      </c>
      <c r="M2818">
        <v>4</v>
      </c>
      <c r="N2818" t="s">
        <v>87</v>
      </c>
      <c r="O2818" t="s">
        <v>32</v>
      </c>
      <c r="P2818" s="8">
        <v>2018</v>
      </c>
      <c r="Q2818" t="s">
        <v>3215</v>
      </c>
      <c r="R2818">
        <v>430</v>
      </c>
      <c r="S2818" t="s">
        <v>34</v>
      </c>
      <c r="T2818" t="s">
        <v>35</v>
      </c>
      <c r="U2818">
        <v>55411</v>
      </c>
      <c r="V2818" t="s">
        <v>2228</v>
      </c>
      <c r="W2818" t="s">
        <v>73</v>
      </c>
      <c r="X2818">
        <v>1</v>
      </c>
      <c r="Y2818">
        <v>-10387021.76</v>
      </c>
      <c r="Z2818">
        <v>5622334.1739999996</v>
      </c>
      <c r="AA2818">
        <v>102100</v>
      </c>
    </row>
    <row r="2819" spans="1:27" x14ac:dyDescent="0.2">
      <c r="A2819">
        <v>2766</v>
      </c>
      <c r="B2819" s="8">
        <v>7522802</v>
      </c>
      <c r="C2819">
        <v>45.001600000000003</v>
      </c>
      <c r="D2819">
        <v>-93.305300000000003</v>
      </c>
      <c r="E2819" t="s">
        <v>2224</v>
      </c>
      <c r="F2819" t="s">
        <v>5244</v>
      </c>
      <c r="G2819" t="s">
        <v>29</v>
      </c>
      <c r="H2819" t="s">
        <v>2226</v>
      </c>
      <c r="I2819" t="s">
        <v>30</v>
      </c>
      <c r="J2819" s="1">
        <v>43375</v>
      </c>
      <c r="K2819" s="2">
        <v>43375</v>
      </c>
      <c r="L2819" s="3">
        <v>0.84166666666666667</v>
      </c>
      <c r="M2819">
        <v>20</v>
      </c>
      <c r="N2819" t="s">
        <v>87</v>
      </c>
      <c r="O2819" t="s">
        <v>32</v>
      </c>
      <c r="P2819" s="8">
        <v>2018</v>
      </c>
      <c r="Q2819" t="s">
        <v>5245</v>
      </c>
      <c r="S2819" t="s">
        <v>34</v>
      </c>
      <c r="T2819" t="s">
        <v>35</v>
      </c>
      <c r="U2819">
        <v>55411</v>
      </c>
      <c r="V2819" t="s">
        <v>2228</v>
      </c>
      <c r="W2819" t="s">
        <v>101</v>
      </c>
      <c r="X2819">
        <v>1</v>
      </c>
      <c r="Y2819">
        <v>-10386755.699999999</v>
      </c>
      <c r="Z2819">
        <v>5621815.727</v>
      </c>
      <c r="AA2819">
        <v>102100</v>
      </c>
    </row>
    <row r="2820" spans="1:27" x14ac:dyDescent="0.2">
      <c r="A2820">
        <v>2772</v>
      </c>
      <c r="B2820" s="8">
        <v>7524369</v>
      </c>
      <c r="C2820">
        <v>45.049210000000002</v>
      </c>
      <c r="D2820">
        <v>-93.303870000000003</v>
      </c>
      <c r="E2820" t="s">
        <v>2224</v>
      </c>
      <c r="F2820" t="s">
        <v>5246</v>
      </c>
      <c r="G2820" t="s">
        <v>29</v>
      </c>
      <c r="H2820" t="s">
        <v>2226</v>
      </c>
      <c r="I2820" t="s">
        <v>30</v>
      </c>
      <c r="J2820" s="1">
        <v>43376</v>
      </c>
      <c r="K2820" s="2">
        <v>43376</v>
      </c>
      <c r="L2820" s="3">
        <v>0.51944444444444449</v>
      </c>
      <c r="M2820">
        <v>12</v>
      </c>
      <c r="N2820" t="s">
        <v>46</v>
      </c>
      <c r="O2820" t="s">
        <v>32</v>
      </c>
      <c r="P2820" s="8">
        <v>2018</v>
      </c>
      <c r="Q2820" t="s">
        <v>5247</v>
      </c>
      <c r="S2820" t="s">
        <v>34</v>
      </c>
      <c r="T2820" t="s">
        <v>35</v>
      </c>
      <c r="U2820">
        <v>55430</v>
      </c>
      <c r="V2820" t="s">
        <v>2265</v>
      </c>
      <c r="X2820">
        <v>1</v>
      </c>
      <c r="Y2820">
        <v>-10386583.050000001</v>
      </c>
      <c r="Z2820">
        <v>5629177.7000000002</v>
      </c>
      <c r="AA2820">
        <v>102100</v>
      </c>
    </row>
    <row r="2821" spans="1:27" x14ac:dyDescent="0.2">
      <c r="A2821">
        <v>2773</v>
      </c>
      <c r="B2821" s="8">
        <v>7525218</v>
      </c>
      <c r="C2821">
        <v>45.018810000000002</v>
      </c>
      <c r="D2821">
        <v>-93.308639999999997</v>
      </c>
      <c r="E2821" t="s">
        <v>2224</v>
      </c>
      <c r="F2821" t="s">
        <v>5248</v>
      </c>
      <c r="G2821" t="s">
        <v>29</v>
      </c>
      <c r="H2821" t="s">
        <v>2226</v>
      </c>
      <c r="I2821" t="s">
        <v>30</v>
      </c>
      <c r="J2821" s="1">
        <v>43376</v>
      </c>
      <c r="K2821" s="2">
        <v>43376</v>
      </c>
      <c r="L2821" s="3">
        <v>0.73055555555555562</v>
      </c>
      <c r="M2821">
        <v>17</v>
      </c>
      <c r="N2821" t="s">
        <v>46</v>
      </c>
      <c r="O2821" t="s">
        <v>32</v>
      </c>
      <c r="P2821" s="8">
        <v>2018</v>
      </c>
      <c r="Q2821" t="s">
        <v>5249</v>
      </c>
      <c r="S2821" t="s">
        <v>34</v>
      </c>
      <c r="T2821" t="s">
        <v>35</v>
      </c>
      <c r="U2821">
        <v>55412</v>
      </c>
      <c r="V2821" t="s">
        <v>2228</v>
      </c>
      <c r="W2821" t="s">
        <v>219</v>
      </c>
      <c r="X2821">
        <v>1</v>
      </c>
      <c r="Y2821">
        <v>-10387028.439999999</v>
      </c>
      <c r="Z2821">
        <v>5624459.4419999998</v>
      </c>
      <c r="AA2821">
        <v>102100</v>
      </c>
    </row>
    <row r="2822" spans="1:27" x14ac:dyDescent="0.2">
      <c r="A2822">
        <v>2774</v>
      </c>
      <c r="B2822" s="8">
        <v>7525284</v>
      </c>
      <c r="C2822">
        <v>45.018810000000002</v>
      </c>
      <c r="D2822">
        <v>-93.308639999999997</v>
      </c>
      <c r="E2822" t="s">
        <v>2224</v>
      </c>
      <c r="F2822" t="s">
        <v>5250</v>
      </c>
      <c r="G2822" t="s">
        <v>29</v>
      </c>
      <c r="H2822" t="s">
        <v>2226</v>
      </c>
      <c r="I2822" t="s">
        <v>30</v>
      </c>
      <c r="J2822" s="1">
        <v>43376</v>
      </c>
      <c r="K2822" s="2">
        <v>43376</v>
      </c>
      <c r="L2822" s="3">
        <v>0.74236111111111114</v>
      </c>
      <c r="M2822">
        <v>17</v>
      </c>
      <c r="N2822" t="s">
        <v>46</v>
      </c>
      <c r="O2822" t="s">
        <v>32</v>
      </c>
      <c r="P2822" s="8">
        <v>2018</v>
      </c>
      <c r="Q2822" t="s">
        <v>5249</v>
      </c>
      <c r="S2822" t="s">
        <v>34</v>
      </c>
      <c r="T2822" t="s">
        <v>35</v>
      </c>
      <c r="U2822">
        <v>55412</v>
      </c>
      <c r="V2822" t="s">
        <v>2228</v>
      </c>
      <c r="X2822">
        <v>1</v>
      </c>
      <c r="Y2822">
        <v>-10387028.439999999</v>
      </c>
      <c r="Z2822">
        <v>5624459.4419999998</v>
      </c>
      <c r="AA2822">
        <v>102100</v>
      </c>
    </row>
    <row r="2823" spans="1:27" x14ac:dyDescent="0.2">
      <c r="A2823">
        <v>2775</v>
      </c>
      <c r="B2823" s="8">
        <v>7525686</v>
      </c>
      <c r="C2823">
        <v>45.039099999999998</v>
      </c>
      <c r="D2823">
        <v>-93.313869999999994</v>
      </c>
      <c r="E2823" t="s">
        <v>2224</v>
      </c>
      <c r="F2823" t="s">
        <v>5251</v>
      </c>
      <c r="G2823" t="s">
        <v>29</v>
      </c>
      <c r="H2823" t="s">
        <v>2226</v>
      </c>
      <c r="I2823" t="s">
        <v>30</v>
      </c>
      <c r="J2823" s="1">
        <v>43376</v>
      </c>
      <c r="K2823" s="2">
        <v>43376</v>
      </c>
      <c r="L2823" s="3">
        <v>0.82708333333333339</v>
      </c>
      <c r="M2823">
        <v>19</v>
      </c>
      <c r="N2823" t="s">
        <v>46</v>
      </c>
      <c r="O2823" t="s">
        <v>32</v>
      </c>
      <c r="P2823" s="8">
        <v>2018</v>
      </c>
      <c r="Q2823" t="s">
        <v>5252</v>
      </c>
      <c r="S2823" t="s">
        <v>34</v>
      </c>
      <c r="T2823" t="s">
        <v>35</v>
      </c>
      <c r="U2823">
        <v>55412</v>
      </c>
      <c r="V2823" t="s">
        <v>2265</v>
      </c>
      <c r="W2823" t="s">
        <v>51</v>
      </c>
      <c r="X2823">
        <v>1</v>
      </c>
      <c r="Y2823">
        <v>-10387692.68</v>
      </c>
      <c r="Z2823">
        <v>5627672.6239999998</v>
      </c>
      <c r="AA2823">
        <v>102100</v>
      </c>
    </row>
    <row r="2824" spans="1:27" x14ac:dyDescent="0.2">
      <c r="A2824">
        <v>2776</v>
      </c>
      <c r="B2824" s="8">
        <v>7595715</v>
      </c>
      <c r="C2824">
        <v>45.024230000000003</v>
      </c>
      <c r="D2824">
        <v>-93.315060000000003</v>
      </c>
      <c r="E2824" t="s">
        <v>2224</v>
      </c>
      <c r="F2824" t="s">
        <v>5253</v>
      </c>
      <c r="G2824" t="s">
        <v>29</v>
      </c>
      <c r="H2824" t="s">
        <v>2226</v>
      </c>
      <c r="I2824" t="s">
        <v>30</v>
      </c>
      <c r="J2824" s="1">
        <v>43404</v>
      </c>
      <c r="K2824" s="2">
        <v>43404</v>
      </c>
      <c r="L2824" s="3">
        <v>0.8618055555555556</v>
      </c>
      <c r="M2824">
        <v>20</v>
      </c>
      <c r="N2824" t="s">
        <v>46</v>
      </c>
      <c r="O2824" t="s">
        <v>32</v>
      </c>
      <c r="P2824" s="8">
        <v>2018</v>
      </c>
      <c r="Q2824" t="s">
        <v>5254</v>
      </c>
      <c r="S2824" t="s">
        <v>34</v>
      </c>
      <c r="T2824" t="s">
        <v>35</v>
      </c>
      <c r="U2824">
        <v>55412</v>
      </c>
      <c r="V2824" t="s">
        <v>2265</v>
      </c>
      <c r="W2824" t="s">
        <v>73</v>
      </c>
      <c r="X2824">
        <v>1</v>
      </c>
      <c r="Y2824">
        <v>-10387745</v>
      </c>
      <c r="Z2824">
        <v>5625315.3909999998</v>
      </c>
      <c r="AA2824">
        <v>102100</v>
      </c>
    </row>
    <row r="2825" spans="1:27" x14ac:dyDescent="0.2">
      <c r="A2825">
        <v>2777</v>
      </c>
      <c r="B2825" s="8">
        <v>7595713</v>
      </c>
      <c r="C2825">
        <v>45.035170000000001</v>
      </c>
      <c r="D2825">
        <v>-93.296430000000001</v>
      </c>
      <c r="E2825" t="s">
        <v>2224</v>
      </c>
      <c r="F2825" t="s">
        <v>5255</v>
      </c>
      <c r="G2825" t="s">
        <v>29</v>
      </c>
      <c r="H2825" t="s">
        <v>2226</v>
      </c>
      <c r="I2825" t="s">
        <v>30</v>
      </c>
      <c r="J2825" s="1">
        <v>43404</v>
      </c>
      <c r="K2825" s="2">
        <v>43404</v>
      </c>
      <c r="L2825" s="3">
        <v>0.8618055555555556</v>
      </c>
      <c r="M2825">
        <v>20</v>
      </c>
      <c r="N2825" t="s">
        <v>46</v>
      </c>
      <c r="O2825" t="s">
        <v>32</v>
      </c>
      <c r="P2825" s="8">
        <v>2018</v>
      </c>
      <c r="Q2825" t="s">
        <v>2555</v>
      </c>
      <c r="S2825" t="s">
        <v>34</v>
      </c>
      <c r="T2825" t="s">
        <v>35</v>
      </c>
      <c r="U2825">
        <v>55412</v>
      </c>
      <c r="V2825" t="s">
        <v>2265</v>
      </c>
      <c r="W2825" t="s">
        <v>101</v>
      </c>
      <c r="X2825">
        <v>1</v>
      </c>
      <c r="Y2825">
        <v>-10385657.539999999</v>
      </c>
      <c r="Z2825">
        <v>5627103.3030000003</v>
      </c>
      <c r="AA2825">
        <v>102100</v>
      </c>
    </row>
    <row r="2826" spans="1:27" x14ac:dyDescent="0.2">
      <c r="A2826">
        <v>2778</v>
      </c>
      <c r="B2826" s="8">
        <v>7595709</v>
      </c>
      <c r="C2826">
        <v>45.025640000000003</v>
      </c>
      <c r="D2826">
        <v>-93.294730000000001</v>
      </c>
      <c r="E2826" t="s">
        <v>2224</v>
      </c>
      <c r="F2826" t="s">
        <v>5256</v>
      </c>
      <c r="G2826" t="s">
        <v>29</v>
      </c>
      <c r="H2826" t="s">
        <v>2226</v>
      </c>
      <c r="I2826" t="s">
        <v>30</v>
      </c>
      <c r="J2826" s="1">
        <v>43404</v>
      </c>
      <c r="K2826" s="2">
        <v>43404</v>
      </c>
      <c r="L2826" s="3">
        <v>0.85902777777777783</v>
      </c>
      <c r="M2826">
        <v>20</v>
      </c>
      <c r="N2826" t="s">
        <v>46</v>
      </c>
      <c r="O2826" t="s">
        <v>32</v>
      </c>
      <c r="P2826" s="8">
        <v>2018</v>
      </c>
      <c r="Q2826" t="s">
        <v>5257</v>
      </c>
      <c r="S2826" t="s">
        <v>34</v>
      </c>
      <c r="T2826" t="s">
        <v>35</v>
      </c>
      <c r="U2826">
        <v>55412</v>
      </c>
      <c r="V2826" t="s">
        <v>2265</v>
      </c>
      <c r="W2826" t="s">
        <v>73</v>
      </c>
      <c r="X2826">
        <v>1</v>
      </c>
      <c r="Y2826">
        <v>-10385483.77</v>
      </c>
      <c r="Z2826">
        <v>5625465.801</v>
      </c>
      <c r="AA2826">
        <v>102100</v>
      </c>
    </row>
    <row r="2827" spans="1:27" x14ac:dyDescent="0.2">
      <c r="A2827">
        <v>2780</v>
      </c>
      <c r="B2827" s="8">
        <v>7595637</v>
      </c>
      <c r="C2827">
        <v>45.013210000000001</v>
      </c>
      <c r="D2827">
        <v>-93.301900000000003</v>
      </c>
      <c r="E2827" t="s">
        <v>2224</v>
      </c>
      <c r="F2827" t="s">
        <v>5258</v>
      </c>
      <c r="G2827" t="s">
        <v>29</v>
      </c>
      <c r="H2827" t="s">
        <v>2226</v>
      </c>
      <c r="I2827" t="s">
        <v>30</v>
      </c>
      <c r="J2827" s="1">
        <v>43404</v>
      </c>
      <c r="K2827" s="2">
        <v>43404</v>
      </c>
      <c r="L2827" s="3">
        <v>0.83750000000000002</v>
      </c>
      <c r="M2827">
        <v>20</v>
      </c>
      <c r="N2827" t="s">
        <v>46</v>
      </c>
      <c r="O2827" t="s">
        <v>32</v>
      </c>
      <c r="P2827" s="8">
        <v>2018</v>
      </c>
      <c r="Q2827" t="s">
        <v>5259</v>
      </c>
      <c r="S2827" t="s">
        <v>34</v>
      </c>
      <c r="T2827" t="s">
        <v>35</v>
      </c>
      <c r="U2827">
        <v>55412</v>
      </c>
      <c r="V2827" t="s">
        <v>2228</v>
      </c>
      <c r="W2827" t="s">
        <v>101</v>
      </c>
      <c r="X2827">
        <v>1</v>
      </c>
      <c r="Y2827">
        <v>-10386321.33</v>
      </c>
      <c r="Z2827">
        <v>5624736.1399999997</v>
      </c>
      <c r="AA2827">
        <v>102100</v>
      </c>
    </row>
    <row r="2828" spans="1:27" x14ac:dyDescent="0.2">
      <c r="A2828">
        <v>2781</v>
      </c>
      <c r="B2828" s="8">
        <v>7595635</v>
      </c>
      <c r="C2828">
        <v>45.025640000000003</v>
      </c>
      <c r="D2828">
        <v>-93.294730000000001</v>
      </c>
      <c r="E2828" t="s">
        <v>2224</v>
      </c>
      <c r="F2828" t="s">
        <v>5260</v>
      </c>
      <c r="G2828" t="s">
        <v>29</v>
      </c>
      <c r="H2828" t="s">
        <v>2226</v>
      </c>
      <c r="I2828" t="s">
        <v>30</v>
      </c>
      <c r="J2828" s="1">
        <v>43404</v>
      </c>
      <c r="K2828" s="2">
        <v>43404</v>
      </c>
      <c r="L2828" s="3">
        <v>0.83680555555555547</v>
      </c>
      <c r="M2828">
        <v>20</v>
      </c>
      <c r="N2828" t="s">
        <v>46</v>
      </c>
      <c r="O2828" t="s">
        <v>32</v>
      </c>
      <c r="P2828" s="8">
        <v>2018</v>
      </c>
      <c r="Q2828" t="s">
        <v>5257</v>
      </c>
      <c r="S2828" t="s">
        <v>34</v>
      </c>
      <c r="T2828" t="s">
        <v>35</v>
      </c>
      <c r="U2828">
        <v>55412</v>
      </c>
      <c r="V2828" t="s">
        <v>2265</v>
      </c>
      <c r="W2828" t="s">
        <v>73</v>
      </c>
      <c r="X2828">
        <v>1</v>
      </c>
      <c r="Y2828">
        <v>-10385483.77</v>
      </c>
      <c r="Z2828">
        <v>5625465.801</v>
      </c>
      <c r="AA2828">
        <v>102100</v>
      </c>
    </row>
    <row r="2829" spans="1:27" x14ac:dyDescent="0.2">
      <c r="A2829">
        <v>2782</v>
      </c>
      <c r="B2829" s="8">
        <v>7595604</v>
      </c>
      <c r="C2829">
        <v>44.984115000000003</v>
      </c>
      <c r="D2829">
        <v>-93.304500000000004</v>
      </c>
      <c r="E2829" t="s">
        <v>83</v>
      </c>
      <c r="F2829" t="s">
        <v>5261</v>
      </c>
      <c r="G2829" t="s">
        <v>29</v>
      </c>
      <c r="H2829" t="s">
        <v>2226</v>
      </c>
      <c r="I2829" t="s">
        <v>30</v>
      </c>
      <c r="J2829" s="1">
        <v>43404</v>
      </c>
      <c r="K2829" s="2">
        <v>43404</v>
      </c>
      <c r="L2829" s="3">
        <v>0.82430555555555562</v>
      </c>
      <c r="M2829">
        <v>19</v>
      </c>
      <c r="N2829" t="s">
        <v>46</v>
      </c>
      <c r="O2829" t="s">
        <v>32</v>
      </c>
      <c r="P2829" s="8">
        <v>2018</v>
      </c>
      <c r="Q2829" t="s">
        <v>5262</v>
      </c>
      <c r="S2829" t="s">
        <v>34</v>
      </c>
      <c r="T2829" t="s">
        <v>35</v>
      </c>
      <c r="U2829">
        <v>55405</v>
      </c>
      <c r="V2829" t="s">
        <v>2231</v>
      </c>
      <c r="W2829" t="s">
        <v>51</v>
      </c>
      <c r="X2829">
        <v>1</v>
      </c>
      <c r="Y2829">
        <v>-10386610.210000001</v>
      </c>
      <c r="Z2829">
        <v>5619045.4589999998</v>
      </c>
      <c r="AA2829">
        <v>102100</v>
      </c>
    </row>
    <row r="2830" spans="1:27" x14ac:dyDescent="0.2">
      <c r="A2830">
        <v>2783</v>
      </c>
      <c r="B2830" s="8">
        <v>7595601</v>
      </c>
      <c r="C2830">
        <v>44.998829999999998</v>
      </c>
      <c r="D2830">
        <v>-93.317149999999998</v>
      </c>
      <c r="E2830" t="s">
        <v>2224</v>
      </c>
      <c r="F2830" t="s">
        <v>5263</v>
      </c>
      <c r="G2830" t="s">
        <v>29</v>
      </c>
      <c r="H2830" t="s">
        <v>2226</v>
      </c>
      <c r="I2830" t="s">
        <v>30</v>
      </c>
      <c r="J2830" s="1">
        <v>43404</v>
      </c>
      <c r="K2830" s="2">
        <v>43404</v>
      </c>
      <c r="L2830" s="3">
        <v>0.82430555555555562</v>
      </c>
      <c r="M2830">
        <v>19</v>
      </c>
      <c r="N2830" t="s">
        <v>46</v>
      </c>
      <c r="O2830" t="s">
        <v>32</v>
      </c>
      <c r="P2830" s="8">
        <v>2018</v>
      </c>
      <c r="Q2830" t="s">
        <v>5264</v>
      </c>
      <c r="S2830" t="s">
        <v>34</v>
      </c>
      <c r="T2830" t="s">
        <v>35</v>
      </c>
      <c r="U2830">
        <v>55411</v>
      </c>
      <c r="V2830" t="s">
        <v>2244</v>
      </c>
      <c r="W2830" t="s">
        <v>51</v>
      </c>
      <c r="X2830">
        <v>1</v>
      </c>
      <c r="Y2830">
        <v>-10388021.41</v>
      </c>
      <c r="Z2830">
        <v>5621052.9879999999</v>
      </c>
      <c r="AA2830">
        <v>102100</v>
      </c>
    </row>
    <row r="2831" spans="1:27" x14ac:dyDescent="0.2">
      <c r="A2831">
        <v>2784</v>
      </c>
      <c r="B2831" s="8">
        <v>7595598</v>
      </c>
      <c r="C2831">
        <v>44.99774</v>
      </c>
      <c r="D2831">
        <v>-93.317160000000001</v>
      </c>
      <c r="E2831" t="s">
        <v>2224</v>
      </c>
      <c r="F2831" t="s">
        <v>5265</v>
      </c>
      <c r="G2831" t="s">
        <v>29</v>
      </c>
      <c r="H2831" t="s">
        <v>2226</v>
      </c>
      <c r="I2831" t="s">
        <v>30</v>
      </c>
      <c r="J2831" s="1">
        <v>43404</v>
      </c>
      <c r="K2831" s="2">
        <v>43404</v>
      </c>
      <c r="L2831" s="3">
        <v>0.82430555555555562</v>
      </c>
      <c r="M2831">
        <v>19</v>
      </c>
      <c r="N2831" t="s">
        <v>46</v>
      </c>
      <c r="O2831" t="s">
        <v>32</v>
      </c>
      <c r="P2831" s="8">
        <v>2018</v>
      </c>
      <c r="Q2831" t="s">
        <v>4576</v>
      </c>
      <c r="S2831" t="s">
        <v>34</v>
      </c>
      <c r="T2831" t="s">
        <v>35</v>
      </c>
      <c r="U2831">
        <v>55411</v>
      </c>
      <c r="V2831" t="s">
        <v>2244</v>
      </c>
      <c r="W2831" t="s">
        <v>77</v>
      </c>
      <c r="X2831">
        <v>1</v>
      </c>
      <c r="Y2831">
        <v>-10388018.07</v>
      </c>
      <c r="Z2831">
        <v>5621210.568</v>
      </c>
      <c r="AA2831">
        <v>102100</v>
      </c>
    </row>
    <row r="2832" spans="1:27" x14ac:dyDescent="0.2">
      <c r="A2832">
        <v>2786</v>
      </c>
      <c r="B2832" s="8">
        <v>7595565</v>
      </c>
      <c r="C2832">
        <v>44.984859999999998</v>
      </c>
      <c r="D2832">
        <v>-93.294529999999995</v>
      </c>
      <c r="E2832" t="s">
        <v>83</v>
      </c>
      <c r="F2832" t="s">
        <v>5266</v>
      </c>
      <c r="G2832" t="s">
        <v>29</v>
      </c>
      <c r="H2832" t="s">
        <v>2226</v>
      </c>
      <c r="I2832" t="s">
        <v>213</v>
      </c>
      <c r="J2832" s="1">
        <v>43404</v>
      </c>
      <c r="K2832" s="2">
        <v>43404</v>
      </c>
      <c r="L2832" s="3">
        <v>0.81458333333333333</v>
      </c>
      <c r="M2832">
        <v>19</v>
      </c>
      <c r="N2832" t="s">
        <v>46</v>
      </c>
      <c r="O2832" t="s">
        <v>32</v>
      </c>
      <c r="P2832" s="8">
        <v>2018</v>
      </c>
      <c r="Q2832" t="s">
        <v>5267</v>
      </c>
      <c r="S2832" t="s">
        <v>34</v>
      </c>
      <c r="T2832" t="s">
        <v>35</v>
      </c>
      <c r="U2832">
        <v>55411</v>
      </c>
      <c r="V2832" t="s">
        <v>2231</v>
      </c>
      <c r="W2832" t="s">
        <v>73</v>
      </c>
      <c r="X2832">
        <v>1</v>
      </c>
      <c r="Y2832">
        <v>-10385458.050000001</v>
      </c>
      <c r="Z2832">
        <v>5619158.7779999999</v>
      </c>
      <c r="AA2832">
        <v>102100</v>
      </c>
    </row>
    <row r="2833" spans="1:27" x14ac:dyDescent="0.2">
      <c r="A2833">
        <v>2787</v>
      </c>
      <c r="B2833" s="8">
        <v>7528254</v>
      </c>
      <c r="C2833">
        <v>45.002454966047097</v>
      </c>
      <c r="D2833">
        <v>-93.312243962405802</v>
      </c>
      <c r="E2833" t="s">
        <v>2224</v>
      </c>
      <c r="F2833" t="s">
        <v>5268</v>
      </c>
      <c r="G2833" t="s">
        <v>29</v>
      </c>
      <c r="H2833" t="s">
        <v>2226</v>
      </c>
      <c r="I2833" t="s">
        <v>30</v>
      </c>
      <c r="J2833" s="1">
        <v>43377</v>
      </c>
      <c r="K2833" s="2">
        <v>43377</v>
      </c>
      <c r="L2833" s="3">
        <v>0.83472222222222225</v>
      </c>
      <c r="M2833">
        <v>20</v>
      </c>
      <c r="N2833" t="s">
        <v>40</v>
      </c>
      <c r="O2833" t="s">
        <v>32</v>
      </c>
      <c r="P2833" s="8">
        <v>2018</v>
      </c>
      <c r="Q2833" t="s">
        <v>5269</v>
      </c>
      <c r="S2833" t="s">
        <v>34</v>
      </c>
      <c r="T2833" t="s">
        <v>35</v>
      </c>
      <c r="U2833">
        <v>55411</v>
      </c>
      <c r="V2833" t="s">
        <v>2244</v>
      </c>
      <c r="W2833" t="s">
        <v>48</v>
      </c>
      <c r="X2833">
        <v>1</v>
      </c>
      <c r="Y2833">
        <v>-10387541.619999999</v>
      </c>
      <c r="Z2833">
        <v>5621901.2139999997</v>
      </c>
      <c r="AA2833">
        <v>102100</v>
      </c>
    </row>
    <row r="2834" spans="1:27" x14ac:dyDescent="0.2">
      <c r="A2834">
        <v>2788</v>
      </c>
      <c r="B2834" s="8">
        <v>7528385</v>
      </c>
      <c r="C2834">
        <v>44.993209999999998</v>
      </c>
      <c r="D2834">
        <v>-93.3048</v>
      </c>
      <c r="E2834" t="s">
        <v>83</v>
      </c>
      <c r="F2834" t="s">
        <v>5270</v>
      </c>
      <c r="G2834" t="s">
        <v>29</v>
      </c>
      <c r="H2834" t="s">
        <v>2226</v>
      </c>
      <c r="I2834" t="s">
        <v>213</v>
      </c>
      <c r="J2834" s="1">
        <v>43377</v>
      </c>
      <c r="K2834" s="2">
        <v>43377</v>
      </c>
      <c r="L2834" s="3">
        <v>0.86805555555555547</v>
      </c>
      <c r="M2834">
        <v>20</v>
      </c>
      <c r="N2834" t="s">
        <v>40</v>
      </c>
      <c r="O2834" t="s">
        <v>32</v>
      </c>
      <c r="P2834" s="8">
        <v>2018</v>
      </c>
      <c r="Q2834" t="s">
        <v>5271</v>
      </c>
      <c r="S2834" t="s">
        <v>34</v>
      </c>
      <c r="T2834" t="s">
        <v>35</v>
      </c>
      <c r="U2834">
        <v>55411</v>
      </c>
      <c r="V2834" t="s">
        <v>2231</v>
      </c>
      <c r="W2834" t="s">
        <v>73</v>
      </c>
      <c r="X2834">
        <v>1</v>
      </c>
      <c r="Y2834">
        <v>-10386604.529999999</v>
      </c>
      <c r="Z2834">
        <v>5620431.6670000004</v>
      </c>
      <c r="AA2834">
        <v>102100</v>
      </c>
    </row>
    <row r="2835" spans="1:27" x14ac:dyDescent="0.2">
      <c r="A2835">
        <v>2789</v>
      </c>
      <c r="B2835" s="8">
        <v>7528642</v>
      </c>
      <c r="C2835">
        <v>45.000970000000002</v>
      </c>
      <c r="D2835">
        <v>-93.290589999999995</v>
      </c>
      <c r="E2835" t="s">
        <v>2224</v>
      </c>
      <c r="F2835" t="s">
        <v>5272</v>
      </c>
      <c r="G2835" t="s">
        <v>29</v>
      </c>
      <c r="H2835" t="s">
        <v>2226</v>
      </c>
      <c r="I2835" t="s">
        <v>213</v>
      </c>
      <c r="J2835" s="1">
        <v>43377</v>
      </c>
      <c r="K2835" s="2">
        <v>43377</v>
      </c>
      <c r="L2835" s="3">
        <v>0.93888888888888899</v>
      </c>
      <c r="M2835">
        <v>22</v>
      </c>
      <c r="N2835" t="s">
        <v>40</v>
      </c>
      <c r="O2835" t="s">
        <v>32</v>
      </c>
      <c r="P2835" s="8">
        <v>2018</v>
      </c>
      <c r="Q2835" t="s">
        <v>5273</v>
      </c>
      <c r="S2835" t="s">
        <v>34</v>
      </c>
      <c r="T2835" t="s">
        <v>35</v>
      </c>
      <c r="U2835">
        <v>55411</v>
      </c>
      <c r="V2835" t="s">
        <v>2228</v>
      </c>
      <c r="W2835" t="s">
        <v>77</v>
      </c>
      <c r="X2835">
        <v>1</v>
      </c>
      <c r="Y2835">
        <v>-10385112.630000001</v>
      </c>
      <c r="Z2835">
        <v>5621601.9330000002</v>
      </c>
      <c r="AA2835">
        <v>102100</v>
      </c>
    </row>
    <row r="2836" spans="1:27" x14ac:dyDescent="0.2">
      <c r="A2836">
        <v>2790</v>
      </c>
      <c r="B2836" s="8">
        <v>7529124</v>
      </c>
      <c r="C2836">
        <v>44.98827</v>
      </c>
      <c r="D2836">
        <v>-93.298580000000001</v>
      </c>
      <c r="E2836" t="s">
        <v>83</v>
      </c>
      <c r="F2836" t="s">
        <v>5274</v>
      </c>
      <c r="G2836" t="s">
        <v>29</v>
      </c>
      <c r="H2836" t="s">
        <v>2226</v>
      </c>
      <c r="I2836" t="s">
        <v>213</v>
      </c>
      <c r="J2836" s="1">
        <v>43378</v>
      </c>
      <c r="K2836" s="2">
        <v>43378</v>
      </c>
      <c r="L2836" s="3">
        <v>0.1763888888888889</v>
      </c>
      <c r="M2836">
        <v>4</v>
      </c>
      <c r="N2836" t="s">
        <v>50</v>
      </c>
      <c r="O2836" t="s">
        <v>32</v>
      </c>
      <c r="P2836" s="8">
        <v>2018</v>
      </c>
      <c r="Q2836" t="s">
        <v>5275</v>
      </c>
      <c r="S2836" t="s">
        <v>34</v>
      </c>
      <c r="T2836" t="s">
        <v>35</v>
      </c>
      <c r="U2836">
        <v>55411</v>
      </c>
      <c r="V2836" t="s">
        <v>2231</v>
      </c>
      <c r="W2836" t="s">
        <v>184</v>
      </c>
      <c r="X2836">
        <v>1</v>
      </c>
      <c r="Y2836">
        <v>-10385906.67</v>
      </c>
      <c r="Z2836">
        <v>5619651.102</v>
      </c>
      <c r="AA2836">
        <v>102100</v>
      </c>
    </row>
    <row r="2837" spans="1:27" x14ac:dyDescent="0.2">
      <c r="A2837">
        <v>2798</v>
      </c>
      <c r="B2837" s="8">
        <v>7508218</v>
      </c>
      <c r="C2837">
        <v>45.016820000000003</v>
      </c>
      <c r="D2837">
        <v>-93.30444</v>
      </c>
      <c r="E2837" t="s">
        <v>2224</v>
      </c>
      <c r="F2837" t="s">
        <v>5276</v>
      </c>
      <c r="G2837" t="s">
        <v>29</v>
      </c>
      <c r="H2837" t="s">
        <v>2226</v>
      </c>
      <c r="I2837" t="s">
        <v>30</v>
      </c>
      <c r="J2837" s="1">
        <v>43369</v>
      </c>
      <c r="K2837" s="2">
        <v>43369</v>
      </c>
      <c r="L2837" s="3">
        <v>0.98958333333333337</v>
      </c>
      <c r="M2837">
        <v>23</v>
      </c>
      <c r="N2837" t="s">
        <v>46</v>
      </c>
      <c r="O2837" t="s">
        <v>65</v>
      </c>
      <c r="P2837" s="8">
        <v>2018</v>
      </c>
      <c r="Q2837" t="s">
        <v>5277</v>
      </c>
      <c r="S2837" t="s">
        <v>34</v>
      </c>
      <c r="T2837" t="s">
        <v>35</v>
      </c>
      <c r="U2837">
        <v>55412</v>
      </c>
      <c r="V2837" t="s">
        <v>2228</v>
      </c>
      <c r="W2837" t="s">
        <v>629</v>
      </c>
      <c r="X2837">
        <v>1</v>
      </c>
      <c r="Y2837">
        <v>-10386603.640000001</v>
      </c>
      <c r="Z2837">
        <v>5624170.1550000003</v>
      </c>
      <c r="AA2837">
        <v>102100</v>
      </c>
    </row>
    <row r="2838" spans="1:27" x14ac:dyDescent="0.2">
      <c r="A2838">
        <v>2799</v>
      </c>
      <c r="B2838" s="8">
        <v>7508220</v>
      </c>
      <c r="C2838">
        <v>45.013240000000003</v>
      </c>
      <c r="D2838">
        <v>-93.308239999999998</v>
      </c>
      <c r="E2838" t="s">
        <v>2224</v>
      </c>
      <c r="F2838" t="s">
        <v>5278</v>
      </c>
      <c r="G2838" t="s">
        <v>29</v>
      </c>
      <c r="H2838" t="s">
        <v>2226</v>
      </c>
      <c r="I2838" t="s">
        <v>30</v>
      </c>
      <c r="J2838" s="1">
        <v>43369</v>
      </c>
      <c r="K2838" s="2">
        <v>43369</v>
      </c>
      <c r="L2838" s="3">
        <v>0.9902777777777777</v>
      </c>
      <c r="M2838">
        <v>23</v>
      </c>
      <c r="N2838" t="s">
        <v>46</v>
      </c>
      <c r="O2838" t="s">
        <v>65</v>
      </c>
      <c r="P2838" s="8">
        <v>2018</v>
      </c>
      <c r="Q2838" t="s">
        <v>5279</v>
      </c>
      <c r="S2838" t="s">
        <v>34</v>
      </c>
      <c r="T2838" t="s">
        <v>35</v>
      </c>
      <c r="U2838">
        <v>55412</v>
      </c>
      <c r="V2838" t="s">
        <v>2228</v>
      </c>
      <c r="W2838" t="s">
        <v>51</v>
      </c>
      <c r="X2838">
        <v>1</v>
      </c>
      <c r="Y2838">
        <v>-10387025.76</v>
      </c>
      <c r="Z2838">
        <v>5623606.2510000002</v>
      </c>
      <c r="AA2838">
        <v>102100</v>
      </c>
    </row>
    <row r="2839" spans="1:27" x14ac:dyDescent="0.2">
      <c r="A2839">
        <v>2800</v>
      </c>
      <c r="B2839" s="8">
        <v>7508224</v>
      </c>
      <c r="C2839">
        <v>45.011679999999998</v>
      </c>
      <c r="D2839">
        <v>-93.310400000000001</v>
      </c>
      <c r="E2839" t="s">
        <v>2224</v>
      </c>
      <c r="F2839" t="s">
        <v>5280</v>
      </c>
      <c r="G2839" t="s">
        <v>29</v>
      </c>
      <c r="H2839" t="s">
        <v>2226</v>
      </c>
      <c r="I2839" t="s">
        <v>213</v>
      </c>
      <c r="J2839" s="1">
        <v>43369</v>
      </c>
      <c r="K2839" s="2">
        <v>43369</v>
      </c>
      <c r="L2839" s="3">
        <v>0.9902777777777777</v>
      </c>
      <c r="M2839">
        <v>23</v>
      </c>
      <c r="N2839" t="s">
        <v>46</v>
      </c>
      <c r="O2839" t="s">
        <v>65</v>
      </c>
      <c r="P2839" s="8">
        <v>2018</v>
      </c>
      <c r="Q2839" t="s">
        <v>5281</v>
      </c>
      <c r="S2839" t="s">
        <v>34</v>
      </c>
      <c r="T2839" t="s">
        <v>35</v>
      </c>
      <c r="U2839">
        <v>55411</v>
      </c>
      <c r="V2839" t="s">
        <v>2228</v>
      </c>
      <c r="W2839" t="s">
        <v>48</v>
      </c>
      <c r="X2839">
        <v>1</v>
      </c>
      <c r="Y2839">
        <v>-10387309.960000001</v>
      </c>
      <c r="Z2839">
        <v>5623329.9029999999</v>
      </c>
      <c r="AA2839">
        <v>102100</v>
      </c>
    </row>
    <row r="2840" spans="1:27" x14ac:dyDescent="0.2">
      <c r="A2840">
        <v>2802</v>
      </c>
      <c r="B2840" s="8">
        <v>7510500</v>
      </c>
      <c r="C2840">
        <v>44.998139999999999</v>
      </c>
      <c r="D2840">
        <v>-93.310389999999998</v>
      </c>
      <c r="E2840" t="s">
        <v>2224</v>
      </c>
      <c r="F2840" t="s">
        <v>5282</v>
      </c>
      <c r="G2840" t="s">
        <v>29</v>
      </c>
      <c r="H2840" t="s">
        <v>2226</v>
      </c>
      <c r="I2840" t="s">
        <v>30</v>
      </c>
      <c r="J2840" s="1">
        <v>43370</v>
      </c>
      <c r="K2840" s="2">
        <v>43370</v>
      </c>
      <c r="L2840" s="3">
        <v>0.92569444444444438</v>
      </c>
      <c r="M2840">
        <v>22</v>
      </c>
      <c r="N2840" t="s">
        <v>40</v>
      </c>
      <c r="O2840" t="s">
        <v>65</v>
      </c>
      <c r="P2840" s="8">
        <v>2018</v>
      </c>
      <c r="Q2840" t="s">
        <v>2243</v>
      </c>
      <c r="S2840" t="s">
        <v>34</v>
      </c>
      <c r="T2840" t="s">
        <v>35</v>
      </c>
      <c r="U2840">
        <v>55411</v>
      </c>
      <c r="V2840" t="s">
        <v>2244</v>
      </c>
      <c r="W2840" t="s">
        <v>73</v>
      </c>
      <c r="X2840">
        <v>1</v>
      </c>
      <c r="Y2840">
        <v>-10387307.619999999</v>
      </c>
      <c r="Z2840">
        <v>5621209.1509999996</v>
      </c>
      <c r="AA2840">
        <v>102100</v>
      </c>
    </row>
    <row r="2841" spans="1:27" x14ac:dyDescent="0.2">
      <c r="A2841">
        <v>2804</v>
      </c>
      <c r="B2841" s="8">
        <v>7513444</v>
      </c>
      <c r="C2841">
        <v>45.010330000000003</v>
      </c>
      <c r="D2841">
        <v>-93.291420000000002</v>
      </c>
      <c r="E2841" t="s">
        <v>2224</v>
      </c>
      <c r="F2841" t="s">
        <v>5283</v>
      </c>
      <c r="G2841" t="s">
        <v>29</v>
      </c>
      <c r="H2841" t="s">
        <v>2226</v>
      </c>
      <c r="I2841" t="s">
        <v>30</v>
      </c>
      <c r="J2841" s="1">
        <v>43372</v>
      </c>
      <c r="K2841" s="2">
        <v>43372</v>
      </c>
      <c r="L2841" s="3">
        <v>1.3888888888888888E-2</v>
      </c>
      <c r="M2841">
        <v>0</v>
      </c>
      <c r="N2841" t="s">
        <v>56</v>
      </c>
      <c r="O2841" t="s">
        <v>65</v>
      </c>
      <c r="P2841" s="8">
        <v>2018</v>
      </c>
      <c r="Q2841" t="s">
        <v>5284</v>
      </c>
      <c r="S2841" t="s">
        <v>34</v>
      </c>
      <c r="T2841" t="s">
        <v>35</v>
      </c>
      <c r="U2841">
        <v>55411</v>
      </c>
      <c r="V2841" t="s">
        <v>2228</v>
      </c>
      <c r="W2841" t="s">
        <v>73</v>
      </c>
      <c r="X2841">
        <v>1</v>
      </c>
      <c r="Y2841">
        <v>-10385179.640000001</v>
      </c>
      <c r="Z2841">
        <v>5623306.9139999999</v>
      </c>
      <c r="AA2841">
        <v>102100</v>
      </c>
    </row>
    <row r="2842" spans="1:27" x14ac:dyDescent="0.2">
      <c r="A2842">
        <v>2805</v>
      </c>
      <c r="B2842" s="8">
        <v>7513813</v>
      </c>
      <c r="C2842">
        <v>44.980060000000002</v>
      </c>
      <c r="D2842">
        <v>-93.305139999999994</v>
      </c>
      <c r="E2842" t="s">
        <v>83</v>
      </c>
      <c r="F2842" t="s">
        <v>5285</v>
      </c>
      <c r="G2842" t="s">
        <v>29</v>
      </c>
      <c r="H2842" t="s">
        <v>2226</v>
      </c>
      <c r="I2842" t="s">
        <v>30</v>
      </c>
      <c r="J2842" s="1">
        <v>43372</v>
      </c>
      <c r="K2842" s="2">
        <v>43372</v>
      </c>
      <c r="L2842" s="3">
        <v>0.15277777777777776</v>
      </c>
      <c r="M2842">
        <v>3</v>
      </c>
      <c r="N2842" t="s">
        <v>56</v>
      </c>
      <c r="O2842" t="s">
        <v>65</v>
      </c>
      <c r="P2842" s="8">
        <v>2018</v>
      </c>
      <c r="Q2842" t="s">
        <v>3656</v>
      </c>
      <c r="S2842" t="s">
        <v>34</v>
      </c>
      <c r="T2842" t="s">
        <v>35</v>
      </c>
      <c r="U2842">
        <v>55405</v>
      </c>
      <c r="V2842" t="s">
        <v>2231</v>
      </c>
      <c r="W2842" t="s">
        <v>51</v>
      </c>
      <c r="X2842">
        <v>1</v>
      </c>
      <c r="Y2842">
        <v>-10386636.699999999</v>
      </c>
      <c r="Z2842">
        <v>5618341.1830000002</v>
      </c>
      <c r="AA2842">
        <v>102100</v>
      </c>
    </row>
    <row r="2843" spans="1:27" x14ac:dyDescent="0.2">
      <c r="A2843">
        <v>2806</v>
      </c>
      <c r="B2843" s="8">
        <v>7513814</v>
      </c>
      <c r="C2843">
        <v>44.985599999999998</v>
      </c>
      <c r="D2843">
        <v>-93.303600000000003</v>
      </c>
      <c r="E2843" t="s">
        <v>83</v>
      </c>
      <c r="F2843" t="s">
        <v>5286</v>
      </c>
      <c r="G2843" t="s">
        <v>29</v>
      </c>
      <c r="H2843" t="s">
        <v>2226</v>
      </c>
      <c r="I2843" t="s">
        <v>213</v>
      </c>
      <c r="J2843" s="1">
        <v>43372</v>
      </c>
      <c r="K2843" s="2">
        <v>43372</v>
      </c>
      <c r="L2843" s="3">
        <v>0.15277777777777776</v>
      </c>
      <c r="M2843">
        <v>3</v>
      </c>
      <c r="N2843" t="s">
        <v>56</v>
      </c>
      <c r="O2843" t="s">
        <v>65</v>
      </c>
      <c r="P2843" s="8">
        <v>2018</v>
      </c>
      <c r="Q2843" t="s">
        <v>5287</v>
      </c>
      <c r="S2843" t="s">
        <v>34</v>
      </c>
      <c r="T2843" t="s">
        <v>35</v>
      </c>
      <c r="U2843">
        <v>55411</v>
      </c>
      <c r="V2843" t="s">
        <v>2231</v>
      </c>
      <c r="W2843" t="s">
        <v>149</v>
      </c>
      <c r="X2843">
        <v>1</v>
      </c>
      <c r="Y2843">
        <v>-10386468.939999999</v>
      </c>
      <c r="Z2843">
        <v>5619166.8049999997</v>
      </c>
      <c r="AA2843">
        <v>102100</v>
      </c>
    </row>
    <row r="2844" spans="1:27" x14ac:dyDescent="0.2">
      <c r="A2844">
        <v>2807</v>
      </c>
      <c r="B2844" s="8">
        <v>7512195</v>
      </c>
      <c r="C2844">
        <v>45.017890000000001</v>
      </c>
      <c r="D2844">
        <v>-93.291439999999994</v>
      </c>
      <c r="E2844" t="s">
        <v>2224</v>
      </c>
      <c r="F2844" t="s">
        <v>5288</v>
      </c>
      <c r="G2844" t="s">
        <v>29</v>
      </c>
      <c r="H2844" t="s">
        <v>2226</v>
      </c>
      <c r="I2844" t="s">
        <v>213</v>
      </c>
      <c r="J2844" s="1">
        <v>43371</v>
      </c>
      <c r="K2844" s="2">
        <v>43371</v>
      </c>
      <c r="L2844" s="3">
        <v>0.67291666666666661</v>
      </c>
      <c r="M2844">
        <v>16</v>
      </c>
      <c r="N2844" t="s">
        <v>50</v>
      </c>
      <c r="O2844" t="s">
        <v>65</v>
      </c>
      <c r="P2844" s="8">
        <v>2018</v>
      </c>
      <c r="Q2844" t="s">
        <v>5289</v>
      </c>
      <c r="S2844" t="s">
        <v>34</v>
      </c>
      <c r="T2844" t="s">
        <v>35</v>
      </c>
      <c r="U2844">
        <v>55412</v>
      </c>
      <c r="V2844" t="s">
        <v>2228</v>
      </c>
      <c r="W2844" t="s">
        <v>101</v>
      </c>
      <c r="X2844">
        <v>1</v>
      </c>
      <c r="Y2844">
        <v>-10385196.9</v>
      </c>
      <c r="Z2844">
        <v>5624249.8380000005</v>
      </c>
      <c r="AA2844">
        <v>102100</v>
      </c>
    </row>
    <row r="2845" spans="1:27" x14ac:dyDescent="0.2">
      <c r="A2845">
        <v>2808</v>
      </c>
      <c r="B2845" s="8">
        <v>7512795</v>
      </c>
      <c r="C2845">
        <v>45.043219999999998</v>
      </c>
      <c r="D2845">
        <v>-93.293629999999993</v>
      </c>
      <c r="E2845" t="s">
        <v>2224</v>
      </c>
      <c r="F2845" t="s">
        <v>5290</v>
      </c>
      <c r="G2845" t="s">
        <v>29</v>
      </c>
      <c r="H2845" t="s">
        <v>2226</v>
      </c>
      <c r="I2845" t="s">
        <v>30</v>
      </c>
      <c r="J2845" s="1">
        <v>43371</v>
      </c>
      <c r="K2845" s="2">
        <v>43371</v>
      </c>
      <c r="L2845" s="3">
        <v>0.84166666666666667</v>
      </c>
      <c r="M2845">
        <v>20</v>
      </c>
      <c r="N2845" t="s">
        <v>50</v>
      </c>
      <c r="O2845" t="s">
        <v>65</v>
      </c>
      <c r="P2845" s="8">
        <v>2018</v>
      </c>
      <c r="Q2845" t="s">
        <v>2279</v>
      </c>
      <c r="S2845" t="s">
        <v>34</v>
      </c>
      <c r="T2845" t="s">
        <v>35</v>
      </c>
      <c r="U2845">
        <v>55430</v>
      </c>
      <c r="V2845" t="s">
        <v>2265</v>
      </c>
      <c r="W2845" t="s">
        <v>73</v>
      </c>
      <c r="X2845">
        <v>1</v>
      </c>
      <c r="Y2845">
        <v>-10385443.359999999</v>
      </c>
      <c r="Z2845">
        <v>5628259.625</v>
      </c>
      <c r="AA2845">
        <v>102100</v>
      </c>
    </row>
    <row r="2846" spans="1:27" x14ac:dyDescent="0.2">
      <c r="A2846">
        <v>2809</v>
      </c>
      <c r="B2846" s="8">
        <v>7613042</v>
      </c>
      <c r="C2846">
        <v>45.019199999999998</v>
      </c>
      <c r="D2846">
        <v>-93.304820000000007</v>
      </c>
      <c r="E2846" t="s">
        <v>2224</v>
      </c>
      <c r="F2846" t="s">
        <v>5291</v>
      </c>
      <c r="G2846" t="s">
        <v>29</v>
      </c>
      <c r="H2846" t="s">
        <v>2226</v>
      </c>
      <c r="I2846" t="s">
        <v>213</v>
      </c>
      <c r="J2846" s="1">
        <v>43411</v>
      </c>
      <c r="K2846" s="2">
        <v>43411</v>
      </c>
      <c r="L2846" s="3">
        <v>0.7993055555555556</v>
      </c>
      <c r="M2846">
        <v>19</v>
      </c>
      <c r="N2846" t="s">
        <v>46</v>
      </c>
      <c r="O2846" t="s">
        <v>274</v>
      </c>
      <c r="P2846" s="8">
        <v>2018</v>
      </c>
      <c r="Q2846" t="s">
        <v>5292</v>
      </c>
      <c r="S2846" t="s">
        <v>34</v>
      </c>
      <c r="T2846" t="s">
        <v>35</v>
      </c>
      <c r="U2846">
        <v>55412</v>
      </c>
      <c r="V2846" t="s">
        <v>2228</v>
      </c>
      <c r="W2846" t="s">
        <v>73</v>
      </c>
      <c r="X2846">
        <v>1</v>
      </c>
      <c r="Y2846">
        <v>-10386603.970000001</v>
      </c>
      <c r="Z2846">
        <v>5624507.3159999996</v>
      </c>
      <c r="AA2846">
        <v>102100</v>
      </c>
    </row>
    <row r="2847" spans="1:27" x14ac:dyDescent="0.2">
      <c r="A2847">
        <v>2810</v>
      </c>
      <c r="B2847" s="8">
        <v>7613046</v>
      </c>
      <c r="C2847">
        <v>45.019860000000001</v>
      </c>
      <c r="D2847">
        <v>-93.305359999999993</v>
      </c>
      <c r="E2847" t="s">
        <v>2224</v>
      </c>
      <c r="F2847" t="s">
        <v>5293</v>
      </c>
      <c r="G2847" t="s">
        <v>29</v>
      </c>
      <c r="H2847" t="s">
        <v>2226</v>
      </c>
      <c r="I2847" t="s">
        <v>30</v>
      </c>
      <c r="J2847" s="1">
        <v>43411</v>
      </c>
      <c r="K2847" s="2">
        <v>43411</v>
      </c>
      <c r="L2847" s="3">
        <v>0.79999999999999993</v>
      </c>
      <c r="M2847">
        <v>19</v>
      </c>
      <c r="N2847" t="s">
        <v>46</v>
      </c>
      <c r="O2847" t="s">
        <v>274</v>
      </c>
      <c r="P2847" s="8">
        <v>2018</v>
      </c>
      <c r="Q2847" t="s">
        <v>5294</v>
      </c>
      <c r="S2847" t="s">
        <v>34</v>
      </c>
      <c r="T2847" t="s">
        <v>35</v>
      </c>
      <c r="U2847">
        <v>55412</v>
      </c>
      <c r="V2847" t="s">
        <v>2228</v>
      </c>
      <c r="W2847" t="s">
        <v>51</v>
      </c>
      <c r="X2847">
        <v>1</v>
      </c>
      <c r="Y2847">
        <v>-10386745.57</v>
      </c>
      <c r="Z2847">
        <v>5624575.5060000001</v>
      </c>
      <c r="AA2847">
        <v>102100</v>
      </c>
    </row>
    <row r="2848" spans="1:27" x14ac:dyDescent="0.2">
      <c r="A2848">
        <v>2812</v>
      </c>
      <c r="B2848" s="8">
        <v>7613279</v>
      </c>
      <c r="C2848">
        <v>45.000630000000001</v>
      </c>
      <c r="D2848">
        <v>-93.303830000000005</v>
      </c>
      <c r="E2848" t="s">
        <v>2224</v>
      </c>
      <c r="F2848" t="s">
        <v>5295</v>
      </c>
      <c r="G2848" t="s">
        <v>29</v>
      </c>
      <c r="H2848" t="s">
        <v>2226</v>
      </c>
      <c r="I2848" t="s">
        <v>30</v>
      </c>
      <c r="J2848" s="1">
        <v>43411</v>
      </c>
      <c r="K2848" s="2">
        <v>43411</v>
      </c>
      <c r="L2848" s="3">
        <v>0.86249999999999993</v>
      </c>
      <c r="M2848">
        <v>20</v>
      </c>
      <c r="N2848" t="s">
        <v>46</v>
      </c>
      <c r="O2848" t="s">
        <v>274</v>
      </c>
      <c r="P2848" s="8">
        <v>2018</v>
      </c>
      <c r="Q2848" t="s">
        <v>3074</v>
      </c>
      <c r="S2848" t="s">
        <v>34</v>
      </c>
      <c r="T2848" t="s">
        <v>35</v>
      </c>
      <c r="U2848">
        <v>55411</v>
      </c>
      <c r="V2848" t="s">
        <v>2228</v>
      </c>
      <c r="W2848" t="s">
        <v>149</v>
      </c>
      <c r="X2848">
        <v>1</v>
      </c>
      <c r="Y2848">
        <v>-10386488.98</v>
      </c>
      <c r="Z2848">
        <v>5621643.8099999996</v>
      </c>
      <c r="AA2848">
        <v>102100</v>
      </c>
    </row>
    <row r="2849" spans="1:27" x14ac:dyDescent="0.2">
      <c r="A2849">
        <v>2813</v>
      </c>
      <c r="B2849" s="8">
        <v>7613309</v>
      </c>
      <c r="C2849">
        <v>45.029870000000003</v>
      </c>
      <c r="D2849">
        <v>-93.310090000000002</v>
      </c>
      <c r="E2849" t="s">
        <v>2224</v>
      </c>
      <c r="F2849" t="s">
        <v>5296</v>
      </c>
      <c r="G2849" t="s">
        <v>29</v>
      </c>
      <c r="H2849" t="s">
        <v>2226</v>
      </c>
      <c r="I2849" t="s">
        <v>30</v>
      </c>
      <c r="J2849" s="1">
        <v>43411</v>
      </c>
      <c r="K2849" s="2">
        <v>43411</v>
      </c>
      <c r="L2849" s="3">
        <v>0.87083333333333324</v>
      </c>
      <c r="M2849">
        <v>20</v>
      </c>
      <c r="N2849" t="s">
        <v>46</v>
      </c>
      <c r="O2849" t="s">
        <v>274</v>
      </c>
      <c r="P2849" s="8">
        <v>2018</v>
      </c>
      <c r="Q2849" t="s">
        <v>5297</v>
      </c>
      <c r="S2849" t="s">
        <v>34</v>
      </c>
      <c r="T2849" t="s">
        <v>35</v>
      </c>
      <c r="U2849">
        <v>55412</v>
      </c>
      <c r="V2849" t="s">
        <v>2265</v>
      </c>
      <c r="W2849" t="s">
        <v>73</v>
      </c>
      <c r="X2849">
        <v>1</v>
      </c>
      <c r="Y2849">
        <v>-10387191.300000001</v>
      </c>
      <c r="Z2849">
        <v>5626197.7259999998</v>
      </c>
      <c r="AA2849">
        <v>102100</v>
      </c>
    </row>
    <row r="2850" spans="1:27" x14ac:dyDescent="0.2">
      <c r="A2850">
        <v>2814</v>
      </c>
      <c r="B2850" s="8">
        <v>7616294</v>
      </c>
      <c r="C2850">
        <v>45.042560000000002</v>
      </c>
      <c r="D2850">
        <v>-93.291070000000005</v>
      </c>
      <c r="E2850" t="s">
        <v>2224</v>
      </c>
      <c r="F2850" t="s">
        <v>5298</v>
      </c>
      <c r="G2850" t="s">
        <v>29</v>
      </c>
      <c r="H2850" t="s">
        <v>2226</v>
      </c>
      <c r="I2850" t="s">
        <v>30</v>
      </c>
      <c r="J2850" s="1">
        <v>43413</v>
      </c>
      <c r="K2850" s="2">
        <v>43413</v>
      </c>
      <c r="L2850" s="3">
        <v>3.4027777777777775E-2</v>
      </c>
      <c r="M2850">
        <v>0</v>
      </c>
      <c r="N2850" t="s">
        <v>50</v>
      </c>
      <c r="O2850" t="s">
        <v>274</v>
      </c>
      <c r="P2850" s="8">
        <v>2018</v>
      </c>
      <c r="Q2850" t="s">
        <v>5299</v>
      </c>
      <c r="S2850" t="s">
        <v>34</v>
      </c>
      <c r="T2850" t="s">
        <v>35</v>
      </c>
      <c r="U2850">
        <v>55430</v>
      </c>
      <c r="V2850" t="s">
        <v>2265</v>
      </c>
      <c r="W2850" t="s">
        <v>629</v>
      </c>
      <c r="X2850">
        <v>1</v>
      </c>
      <c r="Y2850">
        <v>-10385154.26</v>
      </c>
      <c r="Z2850">
        <v>5628188.2570000002</v>
      </c>
      <c r="AA2850">
        <v>102100</v>
      </c>
    </row>
    <row r="2851" spans="1:27" x14ac:dyDescent="0.2">
      <c r="A2851">
        <v>2816</v>
      </c>
      <c r="B2851" s="8">
        <v>7613955</v>
      </c>
      <c r="C2851">
        <v>45.005760000000002</v>
      </c>
      <c r="D2851">
        <v>-93.307280000000006</v>
      </c>
      <c r="E2851" t="s">
        <v>2224</v>
      </c>
      <c r="F2851" t="s">
        <v>5300</v>
      </c>
      <c r="G2851" t="s">
        <v>29</v>
      </c>
      <c r="H2851" t="s">
        <v>2226</v>
      </c>
      <c r="I2851" t="s">
        <v>213</v>
      </c>
      <c r="J2851" s="1">
        <v>43412</v>
      </c>
      <c r="K2851" s="2">
        <v>43412</v>
      </c>
      <c r="L2851" s="3">
        <v>0.24027777777777778</v>
      </c>
      <c r="M2851">
        <v>5</v>
      </c>
      <c r="N2851" t="s">
        <v>40</v>
      </c>
      <c r="O2851" t="s">
        <v>274</v>
      </c>
      <c r="P2851" s="8">
        <v>2018</v>
      </c>
      <c r="Q2851" t="s">
        <v>5301</v>
      </c>
      <c r="S2851" t="s">
        <v>34</v>
      </c>
      <c r="T2851" t="s">
        <v>35</v>
      </c>
      <c r="U2851">
        <v>55411</v>
      </c>
      <c r="V2851" t="s">
        <v>2228</v>
      </c>
      <c r="W2851" t="s">
        <v>77</v>
      </c>
      <c r="X2851">
        <v>1</v>
      </c>
      <c r="Y2851">
        <v>-10386888.060000001</v>
      </c>
      <c r="Z2851">
        <v>5622468.3169999998</v>
      </c>
      <c r="AA2851">
        <v>102100</v>
      </c>
    </row>
    <row r="2852" spans="1:27" x14ac:dyDescent="0.2">
      <c r="A2852">
        <v>2817</v>
      </c>
      <c r="B2852" s="8">
        <v>7614482</v>
      </c>
      <c r="C2852">
        <v>44.993499999999997</v>
      </c>
      <c r="D2852">
        <v>-93.314260000000004</v>
      </c>
      <c r="E2852" t="s">
        <v>2224</v>
      </c>
      <c r="F2852" t="s">
        <v>5302</v>
      </c>
      <c r="G2852" t="s">
        <v>29</v>
      </c>
      <c r="H2852" t="s">
        <v>2226</v>
      </c>
      <c r="I2852" t="s">
        <v>30</v>
      </c>
      <c r="J2852" s="1">
        <v>43412</v>
      </c>
      <c r="K2852" s="2">
        <v>43412</v>
      </c>
      <c r="L2852" s="3">
        <v>0.49583333333333335</v>
      </c>
      <c r="M2852">
        <v>11</v>
      </c>
      <c r="N2852" t="s">
        <v>40</v>
      </c>
      <c r="O2852" t="s">
        <v>274</v>
      </c>
      <c r="P2852" s="8">
        <v>2018</v>
      </c>
      <c r="Q2852" t="s">
        <v>5303</v>
      </c>
      <c r="S2852" t="s">
        <v>34</v>
      </c>
      <c r="T2852" t="s">
        <v>35</v>
      </c>
      <c r="U2852">
        <v>55411</v>
      </c>
      <c r="V2852" t="s">
        <v>2244</v>
      </c>
      <c r="W2852" t="s">
        <v>77</v>
      </c>
      <c r="X2852">
        <v>1</v>
      </c>
      <c r="Y2852">
        <v>-10387736.43</v>
      </c>
      <c r="Z2852">
        <v>5620475.2699999996</v>
      </c>
      <c r="AA2852">
        <v>102100</v>
      </c>
    </row>
    <row r="2853" spans="1:27" x14ac:dyDescent="0.2">
      <c r="A2853">
        <v>2822</v>
      </c>
      <c r="B2853" s="8">
        <v>7560746</v>
      </c>
      <c r="C2853">
        <v>44.996839999999999</v>
      </c>
      <c r="D2853">
        <v>-93.311139999999995</v>
      </c>
      <c r="E2853" t="s">
        <v>2224</v>
      </c>
      <c r="F2853" t="s">
        <v>5304</v>
      </c>
      <c r="G2853" t="s">
        <v>29</v>
      </c>
      <c r="H2853" t="s">
        <v>2226</v>
      </c>
      <c r="I2853" t="s">
        <v>213</v>
      </c>
      <c r="J2853" s="1">
        <v>43390</v>
      </c>
      <c r="K2853" s="2">
        <v>43390</v>
      </c>
      <c r="L2853" s="3">
        <v>0.99305555555555547</v>
      </c>
      <c r="M2853">
        <v>23</v>
      </c>
      <c r="N2853" t="s">
        <v>46</v>
      </c>
      <c r="O2853" t="s">
        <v>32</v>
      </c>
      <c r="P2853" s="8">
        <v>2018</v>
      </c>
      <c r="Q2853" t="s">
        <v>5305</v>
      </c>
      <c r="S2853" t="s">
        <v>34</v>
      </c>
      <c r="T2853" t="s">
        <v>35</v>
      </c>
      <c r="U2853">
        <v>55411</v>
      </c>
      <c r="V2853" t="s">
        <v>2244</v>
      </c>
      <c r="W2853" t="s">
        <v>77</v>
      </c>
      <c r="X2853">
        <v>1</v>
      </c>
      <c r="Y2853">
        <v>-10387307.619999999</v>
      </c>
      <c r="Z2853">
        <v>5620930.5149999997</v>
      </c>
      <c r="AA2853">
        <v>102100</v>
      </c>
    </row>
    <row r="2854" spans="1:27" x14ac:dyDescent="0.2">
      <c r="A2854">
        <v>2823</v>
      </c>
      <c r="B2854" s="8">
        <v>7560740</v>
      </c>
      <c r="C2854">
        <v>44.989130000000003</v>
      </c>
      <c r="D2854">
        <v>-93.304829999999995</v>
      </c>
      <c r="E2854" t="s">
        <v>83</v>
      </c>
      <c r="F2854" t="s">
        <v>5306</v>
      </c>
      <c r="G2854" t="s">
        <v>29</v>
      </c>
      <c r="H2854" t="s">
        <v>2226</v>
      </c>
      <c r="I2854" t="s">
        <v>30</v>
      </c>
      <c r="J2854" s="1">
        <v>43390</v>
      </c>
      <c r="K2854" s="2">
        <v>43390</v>
      </c>
      <c r="L2854" s="3">
        <v>0.9916666666666667</v>
      </c>
      <c r="M2854">
        <v>23</v>
      </c>
      <c r="N2854" t="s">
        <v>46</v>
      </c>
      <c r="O2854" t="s">
        <v>32</v>
      </c>
      <c r="P2854" s="8">
        <v>2018</v>
      </c>
      <c r="Q2854" t="s">
        <v>5307</v>
      </c>
      <c r="S2854" t="s">
        <v>34</v>
      </c>
      <c r="T2854" t="s">
        <v>35</v>
      </c>
      <c r="U2854">
        <v>55411</v>
      </c>
      <c r="V2854" t="s">
        <v>2231</v>
      </c>
      <c r="W2854" t="s">
        <v>51</v>
      </c>
      <c r="X2854">
        <v>1</v>
      </c>
      <c r="Y2854">
        <v>-10386607.09</v>
      </c>
      <c r="Z2854">
        <v>5619768.6780000003</v>
      </c>
      <c r="AA2854">
        <v>102100</v>
      </c>
    </row>
    <row r="2855" spans="1:27" x14ac:dyDescent="0.2">
      <c r="A2855">
        <v>2824</v>
      </c>
      <c r="B2855" s="8">
        <v>7560732</v>
      </c>
      <c r="C2855">
        <v>44.986449999999998</v>
      </c>
      <c r="D2855">
        <v>-93.306640000000002</v>
      </c>
      <c r="E2855" t="s">
        <v>83</v>
      </c>
      <c r="F2855" t="s">
        <v>5308</v>
      </c>
      <c r="G2855" t="s">
        <v>29</v>
      </c>
      <c r="H2855" t="s">
        <v>2226</v>
      </c>
      <c r="I2855" t="s">
        <v>213</v>
      </c>
      <c r="J2855" s="1">
        <v>43390</v>
      </c>
      <c r="K2855" s="2">
        <v>43390</v>
      </c>
      <c r="L2855" s="3">
        <v>0.98819444444444438</v>
      </c>
      <c r="M2855">
        <v>23</v>
      </c>
      <c r="N2855" t="s">
        <v>46</v>
      </c>
      <c r="O2855" t="s">
        <v>32</v>
      </c>
      <c r="P2855" s="8">
        <v>2018</v>
      </c>
      <c r="Q2855" t="s">
        <v>5309</v>
      </c>
      <c r="S2855" t="s">
        <v>34</v>
      </c>
      <c r="T2855" t="s">
        <v>35</v>
      </c>
      <c r="U2855">
        <v>55411</v>
      </c>
      <c r="V2855" t="s">
        <v>2231</v>
      </c>
      <c r="W2855" t="s">
        <v>101</v>
      </c>
      <c r="X2855">
        <v>1</v>
      </c>
      <c r="Y2855">
        <v>-10386890.18</v>
      </c>
      <c r="Z2855">
        <v>5619345.443</v>
      </c>
      <c r="AA2855">
        <v>102100</v>
      </c>
    </row>
    <row r="2856" spans="1:27" x14ac:dyDescent="0.2">
      <c r="A2856">
        <v>2825</v>
      </c>
      <c r="B2856" s="8">
        <v>7560618</v>
      </c>
      <c r="C2856">
        <v>44.988050000000001</v>
      </c>
      <c r="D2856">
        <v>-93.296959999999999</v>
      </c>
      <c r="E2856" t="s">
        <v>83</v>
      </c>
      <c r="F2856" t="s">
        <v>5310</v>
      </c>
      <c r="G2856" t="s">
        <v>29</v>
      </c>
      <c r="H2856" t="s">
        <v>2226</v>
      </c>
      <c r="I2856" t="s">
        <v>213</v>
      </c>
      <c r="J2856" s="1">
        <v>43390</v>
      </c>
      <c r="K2856" s="2">
        <v>43390</v>
      </c>
      <c r="L2856" s="3">
        <v>0.94236111111111109</v>
      </c>
      <c r="M2856">
        <v>22</v>
      </c>
      <c r="N2856" t="s">
        <v>46</v>
      </c>
      <c r="O2856" t="s">
        <v>32</v>
      </c>
      <c r="P2856" s="8">
        <v>2018</v>
      </c>
      <c r="Q2856" t="s">
        <v>5311</v>
      </c>
      <c r="S2856" t="s">
        <v>34</v>
      </c>
      <c r="T2856" t="s">
        <v>35</v>
      </c>
      <c r="U2856">
        <v>55411</v>
      </c>
      <c r="V2856" t="s">
        <v>2231</v>
      </c>
      <c r="W2856" t="s">
        <v>73</v>
      </c>
      <c r="X2856">
        <v>1</v>
      </c>
      <c r="Y2856">
        <v>-10385906.67</v>
      </c>
      <c r="Z2856">
        <v>5619646.8530000001</v>
      </c>
      <c r="AA2856">
        <v>102100</v>
      </c>
    </row>
    <row r="2857" spans="1:27" x14ac:dyDescent="0.2">
      <c r="A2857">
        <v>2828</v>
      </c>
      <c r="B2857" s="8">
        <v>7558628</v>
      </c>
      <c r="C2857">
        <v>44.998269999999998</v>
      </c>
      <c r="D2857">
        <v>-93.311679999999996</v>
      </c>
      <c r="E2857" t="s">
        <v>2224</v>
      </c>
      <c r="F2857" t="s">
        <v>5312</v>
      </c>
      <c r="G2857" t="s">
        <v>29</v>
      </c>
      <c r="H2857" t="s">
        <v>2226</v>
      </c>
      <c r="I2857" t="s">
        <v>213</v>
      </c>
      <c r="J2857" s="1">
        <v>43390</v>
      </c>
      <c r="K2857" s="2">
        <v>43390</v>
      </c>
      <c r="L2857" s="3">
        <v>0.21249999999999999</v>
      </c>
      <c r="M2857">
        <v>5</v>
      </c>
      <c r="N2857" t="s">
        <v>46</v>
      </c>
      <c r="O2857" t="s">
        <v>32</v>
      </c>
      <c r="P2857" s="8">
        <v>2018</v>
      </c>
      <c r="Q2857" t="s">
        <v>5313</v>
      </c>
      <c r="S2857" t="s">
        <v>34</v>
      </c>
      <c r="T2857" t="s">
        <v>35</v>
      </c>
      <c r="U2857">
        <v>55411</v>
      </c>
      <c r="V2857" t="s">
        <v>2244</v>
      </c>
      <c r="W2857" t="s">
        <v>101</v>
      </c>
      <c r="X2857">
        <v>1</v>
      </c>
      <c r="Y2857">
        <v>-10387450.67</v>
      </c>
      <c r="Z2857">
        <v>5621214.9759999998</v>
      </c>
      <c r="AA2857">
        <v>102100</v>
      </c>
    </row>
    <row r="2858" spans="1:27" x14ac:dyDescent="0.2">
      <c r="A2858">
        <v>2830</v>
      </c>
      <c r="B2858" s="8">
        <v>7560347</v>
      </c>
      <c r="C2858">
        <v>45.013330000000003</v>
      </c>
      <c r="D2858">
        <v>-93.288520000000005</v>
      </c>
      <c r="E2858" t="s">
        <v>2224</v>
      </c>
      <c r="F2858" t="s">
        <v>5314</v>
      </c>
      <c r="G2858" t="s">
        <v>29</v>
      </c>
      <c r="H2858" t="s">
        <v>2226</v>
      </c>
      <c r="I2858" t="s">
        <v>213</v>
      </c>
      <c r="J2858" s="1">
        <v>43390</v>
      </c>
      <c r="K2858" s="2">
        <v>43390</v>
      </c>
      <c r="L2858" s="3">
        <v>0.84583333333333333</v>
      </c>
      <c r="M2858">
        <v>20</v>
      </c>
      <c r="N2858" t="s">
        <v>46</v>
      </c>
      <c r="O2858" t="s">
        <v>32</v>
      </c>
      <c r="P2858" s="8">
        <v>2018</v>
      </c>
      <c r="Q2858" t="s">
        <v>3688</v>
      </c>
      <c r="S2858" t="s">
        <v>34</v>
      </c>
      <c r="T2858" t="s">
        <v>35</v>
      </c>
      <c r="U2858">
        <v>55411</v>
      </c>
      <c r="V2858" t="s">
        <v>2228</v>
      </c>
      <c r="W2858" t="s">
        <v>48</v>
      </c>
      <c r="X2858">
        <v>1</v>
      </c>
      <c r="Y2858">
        <v>-10384787.24</v>
      </c>
      <c r="Z2858">
        <v>5623587.0410000002</v>
      </c>
      <c r="AA2858">
        <v>102100</v>
      </c>
    </row>
    <row r="2859" spans="1:27" x14ac:dyDescent="0.2">
      <c r="A2859">
        <v>2831</v>
      </c>
      <c r="B2859" s="8">
        <v>7560346</v>
      </c>
      <c r="C2859">
        <v>45.013390000000001</v>
      </c>
      <c r="D2859">
        <v>-93.288899999999998</v>
      </c>
      <c r="E2859" t="s">
        <v>2224</v>
      </c>
      <c r="F2859" t="s">
        <v>5315</v>
      </c>
      <c r="G2859" t="s">
        <v>29</v>
      </c>
      <c r="H2859" t="s">
        <v>2226</v>
      </c>
      <c r="I2859" t="s">
        <v>30</v>
      </c>
      <c r="J2859" s="1">
        <v>43390</v>
      </c>
      <c r="K2859" s="2">
        <v>43390</v>
      </c>
      <c r="L2859" s="3">
        <v>0.84652777777777777</v>
      </c>
      <c r="M2859">
        <v>20</v>
      </c>
      <c r="N2859" t="s">
        <v>46</v>
      </c>
      <c r="O2859" t="s">
        <v>32</v>
      </c>
      <c r="P2859" s="8">
        <v>2018</v>
      </c>
      <c r="Q2859" t="s">
        <v>5316</v>
      </c>
      <c r="S2859" t="s">
        <v>34</v>
      </c>
      <c r="T2859" t="s">
        <v>35</v>
      </c>
      <c r="U2859">
        <v>55412</v>
      </c>
      <c r="V2859" t="s">
        <v>2228</v>
      </c>
      <c r="W2859" t="s">
        <v>51</v>
      </c>
      <c r="X2859">
        <v>1</v>
      </c>
      <c r="Y2859">
        <v>-10384915.029999999</v>
      </c>
      <c r="Z2859">
        <v>5623602.3150000004</v>
      </c>
      <c r="AA2859">
        <v>102100</v>
      </c>
    </row>
    <row r="2860" spans="1:27" x14ac:dyDescent="0.2">
      <c r="A2860">
        <v>2833</v>
      </c>
      <c r="B2860" s="8">
        <v>7560262</v>
      </c>
      <c r="C2860">
        <v>45.021410000000003</v>
      </c>
      <c r="D2860">
        <v>-93.297730000000001</v>
      </c>
      <c r="E2860" t="s">
        <v>2224</v>
      </c>
      <c r="F2860" t="s">
        <v>5317</v>
      </c>
      <c r="G2860" t="s">
        <v>29</v>
      </c>
      <c r="H2860" t="s">
        <v>2226</v>
      </c>
      <c r="I2860" t="s">
        <v>213</v>
      </c>
      <c r="J2860" s="1">
        <v>43390</v>
      </c>
      <c r="K2860" s="2">
        <v>43390</v>
      </c>
      <c r="L2860" s="3">
        <v>0.8208333333333333</v>
      </c>
      <c r="M2860">
        <v>19</v>
      </c>
      <c r="N2860" t="s">
        <v>46</v>
      </c>
      <c r="O2860" t="s">
        <v>32</v>
      </c>
      <c r="P2860" s="8">
        <v>2018</v>
      </c>
      <c r="Q2860" t="s">
        <v>5318</v>
      </c>
      <c r="S2860" t="s">
        <v>34</v>
      </c>
      <c r="T2860" t="s">
        <v>35</v>
      </c>
      <c r="U2860">
        <v>55412</v>
      </c>
      <c r="V2860" t="s">
        <v>2228</v>
      </c>
      <c r="W2860" t="s">
        <v>149</v>
      </c>
      <c r="X2860">
        <v>1</v>
      </c>
      <c r="Y2860">
        <v>-10385897.869999999</v>
      </c>
      <c r="Z2860">
        <v>5624827.0099999998</v>
      </c>
      <c r="AA2860">
        <v>102100</v>
      </c>
    </row>
    <row r="2861" spans="1:27" x14ac:dyDescent="0.2">
      <c r="A2861">
        <v>2834</v>
      </c>
      <c r="B2861" s="8">
        <v>7560188</v>
      </c>
      <c r="C2861">
        <v>45.020969999999998</v>
      </c>
      <c r="D2861">
        <v>-93.306640000000002</v>
      </c>
      <c r="E2861" t="s">
        <v>2224</v>
      </c>
      <c r="F2861" t="s">
        <v>5319</v>
      </c>
      <c r="G2861" t="s">
        <v>29</v>
      </c>
      <c r="H2861" t="s">
        <v>2226</v>
      </c>
      <c r="I2861" t="s">
        <v>213</v>
      </c>
      <c r="J2861" s="1">
        <v>43390</v>
      </c>
      <c r="K2861" s="2">
        <v>43390</v>
      </c>
      <c r="L2861" s="3">
        <v>0.7944444444444444</v>
      </c>
      <c r="M2861">
        <v>19</v>
      </c>
      <c r="N2861" t="s">
        <v>46</v>
      </c>
      <c r="O2861" t="s">
        <v>32</v>
      </c>
      <c r="P2861" s="8">
        <v>2018</v>
      </c>
      <c r="Q2861" t="s">
        <v>5320</v>
      </c>
      <c r="S2861" t="s">
        <v>34</v>
      </c>
      <c r="T2861" t="s">
        <v>35</v>
      </c>
      <c r="U2861">
        <v>55412</v>
      </c>
      <c r="V2861" t="s">
        <v>2228</v>
      </c>
      <c r="W2861" t="s">
        <v>77</v>
      </c>
      <c r="X2861">
        <v>1</v>
      </c>
      <c r="Y2861">
        <v>-10386887.949999999</v>
      </c>
      <c r="Z2861">
        <v>5624779.7640000004</v>
      </c>
      <c r="AA2861">
        <v>102100</v>
      </c>
    </row>
    <row r="2862" spans="1:27" x14ac:dyDescent="0.2">
      <c r="A2862">
        <v>2835</v>
      </c>
      <c r="B2862" s="8">
        <v>7559967</v>
      </c>
      <c r="C2862">
        <v>45.004894</v>
      </c>
      <c r="D2862">
        <v>-93.308671000000004</v>
      </c>
      <c r="E2862" t="s">
        <v>2224</v>
      </c>
      <c r="F2862" t="s">
        <v>5321</v>
      </c>
      <c r="G2862" t="s">
        <v>29</v>
      </c>
      <c r="H2862" t="s">
        <v>2226</v>
      </c>
      <c r="I2862" t="s">
        <v>30</v>
      </c>
      <c r="J2862" s="1">
        <v>43390</v>
      </c>
      <c r="K2862" s="2">
        <v>43390</v>
      </c>
      <c r="L2862" s="3">
        <v>0.72569444444444453</v>
      </c>
      <c r="M2862">
        <v>17</v>
      </c>
      <c r="N2862" t="s">
        <v>46</v>
      </c>
      <c r="O2862" t="s">
        <v>32</v>
      </c>
      <c r="P2862" s="8">
        <v>2018</v>
      </c>
      <c r="Q2862" t="s">
        <v>3215</v>
      </c>
      <c r="R2862">
        <v>222</v>
      </c>
      <c r="S2862" t="s">
        <v>34</v>
      </c>
      <c r="T2862" t="s">
        <v>35</v>
      </c>
      <c r="U2862">
        <v>55411</v>
      </c>
      <c r="V2862" t="s">
        <v>2228</v>
      </c>
      <c r="W2862" t="s">
        <v>73</v>
      </c>
      <c r="X2862">
        <v>1</v>
      </c>
      <c r="Y2862">
        <v>-10387021.76</v>
      </c>
      <c r="Z2862">
        <v>5622334.1739999996</v>
      </c>
      <c r="AA2862">
        <v>102100</v>
      </c>
    </row>
    <row r="2863" spans="1:27" x14ac:dyDescent="0.2">
      <c r="A2863">
        <v>2837</v>
      </c>
      <c r="B2863" s="8">
        <v>7563487</v>
      </c>
      <c r="C2863">
        <v>44.986339999999998</v>
      </c>
      <c r="D2863">
        <v>-93.306640000000002</v>
      </c>
      <c r="E2863" t="s">
        <v>83</v>
      </c>
      <c r="F2863" t="s">
        <v>5322</v>
      </c>
      <c r="G2863" t="s">
        <v>29</v>
      </c>
      <c r="H2863" t="s">
        <v>2226</v>
      </c>
      <c r="I2863" t="s">
        <v>213</v>
      </c>
      <c r="J2863" s="1">
        <v>43392</v>
      </c>
      <c r="K2863" s="2">
        <v>43392</v>
      </c>
      <c r="L2863" s="3">
        <v>0.11666666666666665</v>
      </c>
      <c r="M2863">
        <v>2</v>
      </c>
      <c r="N2863" t="s">
        <v>50</v>
      </c>
      <c r="O2863" t="s">
        <v>32</v>
      </c>
      <c r="P2863" s="8">
        <v>2018</v>
      </c>
      <c r="Q2863" t="s">
        <v>5323</v>
      </c>
      <c r="S2863" t="s">
        <v>34</v>
      </c>
      <c r="T2863" t="s">
        <v>35</v>
      </c>
      <c r="U2863">
        <v>55411</v>
      </c>
      <c r="V2863" t="s">
        <v>2231</v>
      </c>
      <c r="X2863">
        <v>1</v>
      </c>
      <c r="Y2863">
        <v>-10386890.289999999</v>
      </c>
      <c r="Z2863">
        <v>5619336.9440000001</v>
      </c>
      <c r="AA2863">
        <v>102100</v>
      </c>
    </row>
    <row r="2864" spans="1:27" x14ac:dyDescent="0.2">
      <c r="A2864">
        <v>2839</v>
      </c>
      <c r="B2864" s="8">
        <v>7563486</v>
      </c>
      <c r="C2864">
        <v>45.016860000000001</v>
      </c>
      <c r="D2864">
        <v>-93.289640000000006</v>
      </c>
      <c r="E2864" t="s">
        <v>2224</v>
      </c>
      <c r="F2864" t="s">
        <v>5324</v>
      </c>
      <c r="G2864" t="s">
        <v>29</v>
      </c>
      <c r="H2864" t="s">
        <v>2226</v>
      </c>
      <c r="I2864" t="s">
        <v>30</v>
      </c>
      <c r="J2864" s="1">
        <v>43392</v>
      </c>
      <c r="K2864" s="2">
        <v>43392</v>
      </c>
      <c r="L2864" s="3">
        <v>0.1173611111111111</v>
      </c>
      <c r="M2864">
        <v>2</v>
      </c>
      <c r="N2864" t="s">
        <v>50</v>
      </c>
      <c r="O2864" t="s">
        <v>32</v>
      </c>
      <c r="P2864" s="8">
        <v>2018</v>
      </c>
      <c r="Q2864" t="s">
        <v>3229</v>
      </c>
      <c r="S2864" t="s">
        <v>34</v>
      </c>
      <c r="T2864" t="s">
        <v>35</v>
      </c>
      <c r="U2864">
        <v>55412</v>
      </c>
      <c r="V2864" t="s">
        <v>2228</v>
      </c>
      <c r="W2864" t="s">
        <v>101</v>
      </c>
      <c r="X2864">
        <v>1</v>
      </c>
      <c r="Y2864">
        <v>-10384916.82</v>
      </c>
      <c r="Z2864">
        <v>5624156.6119999997</v>
      </c>
      <c r="AA2864">
        <v>102100</v>
      </c>
    </row>
    <row r="2865" spans="1:27" x14ac:dyDescent="0.2">
      <c r="A2865">
        <v>2848</v>
      </c>
      <c r="B2865" s="8">
        <v>7566429</v>
      </c>
      <c r="C2865">
        <v>45.009160000000001</v>
      </c>
      <c r="D2865">
        <v>-93.308589999999995</v>
      </c>
      <c r="E2865" t="s">
        <v>2224</v>
      </c>
      <c r="F2865" t="s">
        <v>5325</v>
      </c>
      <c r="G2865" t="s">
        <v>29</v>
      </c>
      <c r="H2865" t="s">
        <v>2226</v>
      </c>
      <c r="I2865" t="s">
        <v>213</v>
      </c>
      <c r="J2865" s="1">
        <v>43393</v>
      </c>
      <c r="K2865" s="2">
        <v>43393</v>
      </c>
      <c r="L2865" s="3">
        <v>0.18611111111111112</v>
      </c>
      <c r="M2865">
        <v>4</v>
      </c>
      <c r="N2865" t="s">
        <v>56</v>
      </c>
      <c r="O2865" t="s">
        <v>32</v>
      </c>
      <c r="P2865" s="8">
        <v>2018</v>
      </c>
      <c r="Q2865" t="s">
        <v>5326</v>
      </c>
      <c r="S2865" t="s">
        <v>34</v>
      </c>
      <c r="T2865" t="s">
        <v>35</v>
      </c>
      <c r="U2865">
        <v>55411</v>
      </c>
      <c r="V2865" t="s">
        <v>2228</v>
      </c>
      <c r="W2865" t="s">
        <v>51</v>
      </c>
      <c r="X2865">
        <v>1</v>
      </c>
      <c r="Y2865">
        <v>-10387023.09</v>
      </c>
      <c r="Z2865">
        <v>5622819.9009999996</v>
      </c>
      <c r="AA2865">
        <v>102100</v>
      </c>
    </row>
    <row r="2866" spans="1:27" x14ac:dyDescent="0.2">
      <c r="A2866">
        <v>2849</v>
      </c>
      <c r="B2866" s="8">
        <v>7566431</v>
      </c>
      <c r="C2866">
        <v>45.014631000000001</v>
      </c>
      <c r="D2866">
        <v>-93.308620000000005</v>
      </c>
      <c r="E2866" t="s">
        <v>2224</v>
      </c>
      <c r="F2866" t="s">
        <v>5327</v>
      </c>
      <c r="G2866" t="s">
        <v>29</v>
      </c>
      <c r="H2866" t="s">
        <v>2226</v>
      </c>
      <c r="I2866" t="s">
        <v>30</v>
      </c>
      <c r="J2866" s="1">
        <v>43393</v>
      </c>
      <c r="K2866" s="2">
        <v>43393</v>
      </c>
      <c r="L2866" s="3">
        <v>0.1875</v>
      </c>
      <c r="M2866">
        <v>4</v>
      </c>
      <c r="N2866" t="s">
        <v>56</v>
      </c>
      <c r="O2866" t="s">
        <v>32</v>
      </c>
      <c r="P2866" s="8">
        <v>2018</v>
      </c>
      <c r="Q2866" t="s">
        <v>5328</v>
      </c>
      <c r="S2866" t="s">
        <v>34</v>
      </c>
      <c r="T2866" t="s">
        <v>35</v>
      </c>
      <c r="U2866">
        <v>55412</v>
      </c>
      <c r="V2866" t="s">
        <v>2228</v>
      </c>
      <c r="W2866" t="s">
        <v>77</v>
      </c>
      <c r="X2866">
        <v>1</v>
      </c>
      <c r="Y2866">
        <v>-10387026.210000001</v>
      </c>
      <c r="Z2866">
        <v>5623733.9570000004</v>
      </c>
      <c r="AA2866">
        <v>102100</v>
      </c>
    </row>
    <row r="2867" spans="1:27" x14ac:dyDescent="0.2">
      <c r="A2867">
        <v>2850</v>
      </c>
      <c r="B2867" s="8">
        <v>7565760</v>
      </c>
      <c r="C2867">
        <v>45.023629999999997</v>
      </c>
      <c r="D2867">
        <v>-93.297200000000004</v>
      </c>
      <c r="E2867" t="s">
        <v>2224</v>
      </c>
      <c r="F2867" t="s">
        <v>5329</v>
      </c>
      <c r="G2867" t="s">
        <v>29</v>
      </c>
      <c r="H2867" t="s">
        <v>2226</v>
      </c>
      <c r="I2867" t="s">
        <v>86</v>
      </c>
      <c r="J2867" s="1">
        <v>43392</v>
      </c>
      <c r="K2867" s="2">
        <v>43392</v>
      </c>
      <c r="L2867" s="3">
        <v>0.94166666666666676</v>
      </c>
      <c r="M2867">
        <v>22</v>
      </c>
      <c r="N2867" t="s">
        <v>50</v>
      </c>
      <c r="O2867" t="s">
        <v>32</v>
      </c>
      <c r="P2867" s="8">
        <v>2018</v>
      </c>
      <c r="Q2867" t="s">
        <v>5330</v>
      </c>
      <c r="R2867">
        <v>1</v>
      </c>
      <c r="S2867" t="s">
        <v>34</v>
      </c>
      <c r="T2867" t="s">
        <v>35</v>
      </c>
      <c r="U2867">
        <v>55412</v>
      </c>
      <c r="V2867" t="s">
        <v>2228</v>
      </c>
      <c r="W2867" t="s">
        <v>184</v>
      </c>
      <c r="X2867">
        <v>1</v>
      </c>
      <c r="Y2867">
        <v>-10385762.289999999</v>
      </c>
      <c r="Z2867">
        <v>5625165.1409999998</v>
      </c>
      <c r="AA2867">
        <v>102100</v>
      </c>
    </row>
    <row r="2868" spans="1:27" x14ac:dyDescent="0.2">
      <c r="A2868">
        <v>2851</v>
      </c>
      <c r="B2868" s="8">
        <v>7565758</v>
      </c>
      <c r="C2868">
        <v>45.023629999999997</v>
      </c>
      <c r="D2868">
        <v>-93.297200000000004</v>
      </c>
      <c r="E2868" t="s">
        <v>2224</v>
      </c>
      <c r="F2868" t="s">
        <v>5331</v>
      </c>
      <c r="G2868" t="s">
        <v>29</v>
      </c>
      <c r="H2868" t="s">
        <v>2226</v>
      </c>
      <c r="I2868" t="s">
        <v>30</v>
      </c>
      <c r="J2868" s="1">
        <v>43392</v>
      </c>
      <c r="K2868" s="2">
        <v>43392</v>
      </c>
      <c r="L2868" s="3">
        <v>0.94236111111111109</v>
      </c>
      <c r="M2868">
        <v>22</v>
      </c>
      <c r="N2868" t="s">
        <v>50</v>
      </c>
      <c r="O2868" t="s">
        <v>32</v>
      </c>
      <c r="P2868" s="8">
        <v>2018</v>
      </c>
      <c r="Q2868" t="s">
        <v>5330</v>
      </c>
      <c r="R2868">
        <v>2</v>
      </c>
      <c r="S2868" t="s">
        <v>34</v>
      </c>
      <c r="T2868" t="s">
        <v>35</v>
      </c>
      <c r="U2868">
        <v>55412</v>
      </c>
      <c r="V2868" t="s">
        <v>2228</v>
      </c>
      <c r="W2868" t="s">
        <v>51</v>
      </c>
      <c r="X2868">
        <v>1</v>
      </c>
      <c r="Y2868">
        <v>-10385762.289999999</v>
      </c>
      <c r="Z2868">
        <v>5625165.1409999998</v>
      </c>
      <c r="AA2868">
        <v>102100</v>
      </c>
    </row>
    <row r="2869" spans="1:27" x14ac:dyDescent="0.2">
      <c r="A2869">
        <v>2852</v>
      </c>
      <c r="B2869" s="8">
        <v>7565705</v>
      </c>
      <c r="C2869">
        <v>45.015090000000001</v>
      </c>
      <c r="D2869">
        <v>-93.286230000000003</v>
      </c>
      <c r="E2869" t="s">
        <v>2224</v>
      </c>
      <c r="F2869" t="s">
        <v>5332</v>
      </c>
      <c r="G2869" t="s">
        <v>29</v>
      </c>
      <c r="H2869" t="s">
        <v>2226</v>
      </c>
      <c r="I2869" t="s">
        <v>213</v>
      </c>
      <c r="J2869" s="1">
        <v>43392</v>
      </c>
      <c r="K2869" s="2">
        <v>43392</v>
      </c>
      <c r="L2869" s="3">
        <v>0.92499999999999993</v>
      </c>
      <c r="M2869">
        <v>22</v>
      </c>
      <c r="N2869" t="s">
        <v>50</v>
      </c>
      <c r="O2869" t="s">
        <v>32</v>
      </c>
      <c r="P2869" s="8">
        <v>2018</v>
      </c>
      <c r="Q2869" t="s">
        <v>5333</v>
      </c>
      <c r="S2869" t="s">
        <v>34</v>
      </c>
      <c r="T2869" t="s">
        <v>35</v>
      </c>
      <c r="U2869">
        <v>55412</v>
      </c>
      <c r="V2869" t="s">
        <v>2228</v>
      </c>
      <c r="W2869" t="s">
        <v>101</v>
      </c>
      <c r="X2869">
        <v>4</v>
      </c>
      <c r="Y2869">
        <v>-10384472.869999999</v>
      </c>
      <c r="Z2869">
        <v>5623868.1210000003</v>
      </c>
      <c r="AA2869">
        <v>102100</v>
      </c>
    </row>
    <row r="2870" spans="1:27" x14ac:dyDescent="0.2">
      <c r="A2870">
        <v>2853</v>
      </c>
      <c r="B2870" s="8">
        <v>7568501</v>
      </c>
      <c r="C2870">
        <v>45.001860000000001</v>
      </c>
      <c r="D2870">
        <v>-93.289940000000001</v>
      </c>
      <c r="E2870" t="s">
        <v>2224</v>
      </c>
      <c r="F2870" t="s">
        <v>5334</v>
      </c>
      <c r="G2870" t="s">
        <v>29</v>
      </c>
      <c r="H2870" t="s">
        <v>2226</v>
      </c>
      <c r="I2870" t="s">
        <v>30</v>
      </c>
      <c r="J2870" s="1">
        <v>43394</v>
      </c>
      <c r="K2870" s="2">
        <v>43394</v>
      </c>
      <c r="L2870" s="3">
        <v>2.1527777777777781E-2</v>
      </c>
      <c r="M2870">
        <v>0</v>
      </c>
      <c r="N2870" t="s">
        <v>31</v>
      </c>
      <c r="O2870" t="s">
        <v>32</v>
      </c>
      <c r="P2870" s="8">
        <v>2018</v>
      </c>
      <c r="Q2870" t="s">
        <v>2576</v>
      </c>
      <c r="S2870" t="s">
        <v>34</v>
      </c>
      <c r="T2870" t="s">
        <v>35</v>
      </c>
      <c r="U2870">
        <v>55411</v>
      </c>
      <c r="V2870" t="s">
        <v>2228</v>
      </c>
      <c r="W2870" t="s">
        <v>51</v>
      </c>
      <c r="X2870">
        <v>1</v>
      </c>
      <c r="Y2870">
        <v>-10384941.859999999</v>
      </c>
      <c r="Z2870">
        <v>5621773.0619999999</v>
      </c>
      <c r="AA2870">
        <v>102100</v>
      </c>
    </row>
    <row r="2871" spans="1:27" x14ac:dyDescent="0.2">
      <c r="A2871">
        <v>2856</v>
      </c>
      <c r="B2871" s="8">
        <v>7568583</v>
      </c>
      <c r="C2871">
        <v>45.048290000000001</v>
      </c>
      <c r="D2871">
        <v>-93.294420000000002</v>
      </c>
      <c r="E2871" t="s">
        <v>2224</v>
      </c>
      <c r="F2871" t="s">
        <v>5335</v>
      </c>
      <c r="G2871" t="s">
        <v>29</v>
      </c>
      <c r="H2871" t="s">
        <v>2226</v>
      </c>
      <c r="I2871" t="s">
        <v>30</v>
      </c>
      <c r="J2871" s="1">
        <v>43394</v>
      </c>
      <c r="K2871" s="2">
        <v>43394</v>
      </c>
      <c r="L2871" s="3">
        <v>5.0694444444444452E-2</v>
      </c>
      <c r="M2871">
        <v>1</v>
      </c>
      <c r="N2871" t="s">
        <v>31</v>
      </c>
      <c r="O2871" t="s">
        <v>32</v>
      </c>
      <c r="P2871" s="8">
        <v>2018</v>
      </c>
      <c r="Q2871" t="s">
        <v>3849</v>
      </c>
      <c r="S2871" t="s">
        <v>34</v>
      </c>
      <c r="T2871" t="s">
        <v>35</v>
      </c>
      <c r="U2871">
        <v>55430</v>
      </c>
      <c r="V2871" t="s">
        <v>2265</v>
      </c>
      <c r="W2871" t="s">
        <v>77</v>
      </c>
      <c r="X2871">
        <v>1</v>
      </c>
      <c r="Y2871">
        <v>-10385447.59</v>
      </c>
      <c r="Z2871">
        <v>5629064.0970000001</v>
      </c>
      <c r="AA2871">
        <v>102100</v>
      </c>
    </row>
    <row r="2872" spans="1:27" x14ac:dyDescent="0.2">
      <c r="A2872">
        <v>2858</v>
      </c>
      <c r="B2872" s="8">
        <v>7568610</v>
      </c>
      <c r="C2872">
        <v>45.007950000000001</v>
      </c>
      <c r="D2872">
        <v>-93.307310000000001</v>
      </c>
      <c r="E2872" t="s">
        <v>2224</v>
      </c>
      <c r="F2872" t="s">
        <v>5336</v>
      </c>
      <c r="G2872" t="s">
        <v>29</v>
      </c>
      <c r="H2872" t="s">
        <v>2226</v>
      </c>
      <c r="I2872" t="s">
        <v>213</v>
      </c>
      <c r="J2872" s="1">
        <v>43394</v>
      </c>
      <c r="K2872" s="2">
        <v>43394</v>
      </c>
      <c r="L2872" s="3">
        <v>6.5277777777777782E-2</v>
      </c>
      <c r="M2872">
        <v>1</v>
      </c>
      <c r="N2872" t="s">
        <v>31</v>
      </c>
      <c r="O2872" t="s">
        <v>32</v>
      </c>
      <c r="P2872" s="8">
        <v>2018</v>
      </c>
      <c r="Q2872" t="s">
        <v>5337</v>
      </c>
      <c r="S2872" t="s">
        <v>34</v>
      </c>
      <c r="T2872" t="s">
        <v>35</v>
      </c>
      <c r="U2872">
        <v>55411</v>
      </c>
      <c r="V2872" t="s">
        <v>2228</v>
      </c>
      <c r="W2872" t="s">
        <v>101</v>
      </c>
      <c r="X2872">
        <v>1</v>
      </c>
      <c r="Y2872">
        <v>-10386882.380000001</v>
      </c>
      <c r="Z2872">
        <v>5622752.0389999999</v>
      </c>
      <c r="AA2872">
        <v>102100</v>
      </c>
    </row>
    <row r="2873" spans="1:27" x14ac:dyDescent="0.2">
      <c r="A2873">
        <v>2862</v>
      </c>
      <c r="B2873" s="8">
        <v>7569923</v>
      </c>
      <c r="C2873">
        <v>45.015720000000002</v>
      </c>
      <c r="D2873">
        <v>-93.301540000000003</v>
      </c>
      <c r="E2873" t="s">
        <v>2224</v>
      </c>
      <c r="F2873" t="s">
        <v>5338</v>
      </c>
      <c r="G2873" t="s">
        <v>29</v>
      </c>
      <c r="H2873" t="s">
        <v>2226</v>
      </c>
      <c r="I2873" t="s">
        <v>213</v>
      </c>
      <c r="J2873" s="1">
        <v>43394</v>
      </c>
      <c r="K2873" s="2">
        <v>43394</v>
      </c>
      <c r="L2873" s="3">
        <v>0.73888888888888893</v>
      </c>
      <c r="M2873">
        <v>17</v>
      </c>
      <c r="N2873" t="s">
        <v>31</v>
      </c>
      <c r="O2873" t="s">
        <v>32</v>
      </c>
      <c r="P2873" s="8">
        <v>2018</v>
      </c>
      <c r="Q2873" t="s">
        <v>5339</v>
      </c>
      <c r="S2873" t="s">
        <v>34</v>
      </c>
      <c r="T2873" t="s">
        <v>35</v>
      </c>
      <c r="U2873">
        <v>55412</v>
      </c>
      <c r="V2873" t="s">
        <v>2228</v>
      </c>
      <c r="W2873" t="s">
        <v>101</v>
      </c>
      <c r="X2873">
        <v>1</v>
      </c>
      <c r="Y2873">
        <v>-10386321.33</v>
      </c>
      <c r="Z2873">
        <v>5623945.2819999997</v>
      </c>
      <c r="AA2873">
        <v>102100</v>
      </c>
    </row>
    <row r="2874" spans="1:27" x14ac:dyDescent="0.2">
      <c r="A2874">
        <v>2864</v>
      </c>
      <c r="B2874" s="8">
        <v>7512852</v>
      </c>
      <c r="C2874">
        <v>45.013919999999999</v>
      </c>
      <c r="D2874">
        <v>-93.303550000000001</v>
      </c>
      <c r="E2874" t="s">
        <v>2224</v>
      </c>
      <c r="F2874" t="s">
        <v>5340</v>
      </c>
      <c r="G2874" t="s">
        <v>29</v>
      </c>
      <c r="H2874" t="s">
        <v>2226</v>
      </c>
      <c r="I2874" t="s">
        <v>213</v>
      </c>
      <c r="J2874" s="1">
        <v>43371</v>
      </c>
      <c r="K2874" s="2">
        <v>43371</v>
      </c>
      <c r="L2874" s="3">
        <v>0.85833333333333339</v>
      </c>
      <c r="M2874">
        <v>20</v>
      </c>
      <c r="N2874" t="s">
        <v>50</v>
      </c>
      <c r="O2874" t="s">
        <v>65</v>
      </c>
      <c r="P2874" s="8">
        <v>2018</v>
      </c>
      <c r="Q2874" t="s">
        <v>5341</v>
      </c>
      <c r="S2874" t="s">
        <v>34</v>
      </c>
      <c r="T2874" t="s">
        <v>35</v>
      </c>
      <c r="U2874">
        <v>55412</v>
      </c>
      <c r="V2874" t="s">
        <v>2228</v>
      </c>
      <c r="W2874" t="s">
        <v>101</v>
      </c>
      <c r="X2874">
        <v>1</v>
      </c>
      <c r="Y2874">
        <v>-10386462.49</v>
      </c>
      <c r="Z2874">
        <v>5623665.6160000004</v>
      </c>
      <c r="AA2874">
        <v>102100</v>
      </c>
    </row>
    <row r="2875" spans="1:27" x14ac:dyDescent="0.2">
      <c r="A2875">
        <v>2866</v>
      </c>
      <c r="B2875" s="8">
        <v>7513072</v>
      </c>
      <c r="C2875">
        <v>44.981969999999997</v>
      </c>
      <c r="D2875">
        <v>-93.303610000000006</v>
      </c>
      <c r="E2875" t="s">
        <v>83</v>
      </c>
      <c r="F2875" t="s">
        <v>5342</v>
      </c>
      <c r="G2875" t="s">
        <v>29</v>
      </c>
      <c r="H2875" t="s">
        <v>2226</v>
      </c>
      <c r="I2875" t="s">
        <v>30</v>
      </c>
      <c r="J2875" s="1">
        <v>43371</v>
      </c>
      <c r="K2875" s="2">
        <v>43371</v>
      </c>
      <c r="L2875" s="3">
        <v>0.91527777777777775</v>
      </c>
      <c r="M2875">
        <v>21</v>
      </c>
      <c r="N2875" t="s">
        <v>50</v>
      </c>
      <c r="O2875" t="s">
        <v>65</v>
      </c>
      <c r="P2875" s="8">
        <v>2018</v>
      </c>
      <c r="Q2875" t="s">
        <v>5343</v>
      </c>
      <c r="S2875" t="s">
        <v>34</v>
      </c>
      <c r="T2875" t="s">
        <v>35</v>
      </c>
      <c r="U2875">
        <v>55405</v>
      </c>
      <c r="V2875" t="s">
        <v>2231</v>
      </c>
      <c r="W2875" t="s">
        <v>73</v>
      </c>
      <c r="X2875">
        <v>1</v>
      </c>
      <c r="Y2875">
        <v>-10386470.390000001</v>
      </c>
      <c r="Z2875">
        <v>5618639.2539999997</v>
      </c>
      <c r="AA2875">
        <v>102100</v>
      </c>
    </row>
    <row r="2876" spans="1:27" x14ac:dyDescent="0.2">
      <c r="A2876">
        <v>2869</v>
      </c>
      <c r="B2876" s="8">
        <v>7513106</v>
      </c>
      <c r="C2876">
        <v>45.047669999999997</v>
      </c>
      <c r="D2876">
        <v>-93.292400000000001</v>
      </c>
      <c r="E2876" t="s">
        <v>2224</v>
      </c>
      <c r="F2876" t="s">
        <v>5344</v>
      </c>
      <c r="G2876" t="s">
        <v>29</v>
      </c>
      <c r="H2876" t="s">
        <v>2226</v>
      </c>
      <c r="I2876" t="s">
        <v>30</v>
      </c>
      <c r="J2876" s="1">
        <v>43371</v>
      </c>
      <c r="K2876" s="2">
        <v>43371</v>
      </c>
      <c r="L2876" s="3">
        <v>0.92499999999999993</v>
      </c>
      <c r="M2876">
        <v>22</v>
      </c>
      <c r="N2876" t="s">
        <v>50</v>
      </c>
      <c r="O2876" t="s">
        <v>65</v>
      </c>
      <c r="P2876" s="8">
        <v>2018</v>
      </c>
      <c r="Q2876" t="s">
        <v>5345</v>
      </c>
      <c r="S2876" t="s">
        <v>34</v>
      </c>
      <c r="T2876" t="s">
        <v>35</v>
      </c>
      <c r="U2876">
        <v>55430</v>
      </c>
      <c r="V2876" t="s">
        <v>2265</v>
      </c>
      <c r="W2876" t="s">
        <v>48</v>
      </c>
      <c r="X2876">
        <v>1</v>
      </c>
      <c r="Y2876">
        <v>-10385304.539999999</v>
      </c>
      <c r="Z2876">
        <v>5629006.4299999997</v>
      </c>
      <c r="AA2876">
        <v>102100</v>
      </c>
    </row>
    <row r="2877" spans="1:27" x14ac:dyDescent="0.2">
      <c r="A2877">
        <v>2871</v>
      </c>
      <c r="B2877" s="8">
        <v>7513201</v>
      </c>
      <c r="C2877">
        <v>44.980060000000002</v>
      </c>
      <c r="D2877">
        <v>-93.305139999999994</v>
      </c>
      <c r="E2877" t="s">
        <v>83</v>
      </c>
      <c r="F2877" t="s">
        <v>5346</v>
      </c>
      <c r="G2877" t="s">
        <v>29</v>
      </c>
      <c r="H2877" t="s">
        <v>2226</v>
      </c>
      <c r="I2877" t="s">
        <v>30</v>
      </c>
      <c r="J2877" s="1">
        <v>43371</v>
      </c>
      <c r="K2877" s="2">
        <v>43371</v>
      </c>
      <c r="L2877" s="3">
        <v>0.9458333333333333</v>
      </c>
      <c r="M2877">
        <v>22</v>
      </c>
      <c r="N2877" t="s">
        <v>50</v>
      </c>
      <c r="O2877" t="s">
        <v>65</v>
      </c>
      <c r="P2877" s="8">
        <v>2018</v>
      </c>
      <c r="Q2877" t="s">
        <v>3656</v>
      </c>
      <c r="S2877" t="s">
        <v>34</v>
      </c>
      <c r="T2877" t="s">
        <v>35</v>
      </c>
      <c r="U2877">
        <v>55405</v>
      </c>
      <c r="V2877" t="s">
        <v>2231</v>
      </c>
      <c r="W2877" t="s">
        <v>101</v>
      </c>
      <c r="X2877">
        <v>1</v>
      </c>
      <c r="Y2877">
        <v>-10386636.699999999</v>
      </c>
      <c r="Z2877">
        <v>5618341.1830000002</v>
      </c>
      <c r="AA2877">
        <v>102100</v>
      </c>
    </row>
    <row r="2878" spans="1:27" x14ac:dyDescent="0.2">
      <c r="A2878">
        <v>2872</v>
      </c>
      <c r="B2878" s="8">
        <v>7513202</v>
      </c>
      <c r="C2878">
        <v>45.00094</v>
      </c>
      <c r="D2878">
        <v>-93.293660000000003</v>
      </c>
      <c r="E2878" t="s">
        <v>2224</v>
      </c>
      <c r="F2878" t="s">
        <v>5347</v>
      </c>
      <c r="G2878" t="s">
        <v>29</v>
      </c>
      <c r="H2878" t="s">
        <v>2226</v>
      </c>
      <c r="I2878" t="s">
        <v>213</v>
      </c>
      <c r="J2878" s="1">
        <v>43371</v>
      </c>
      <c r="K2878" s="2">
        <v>43371</v>
      </c>
      <c r="L2878" s="3">
        <v>0.94513888888888886</v>
      </c>
      <c r="M2878">
        <v>22</v>
      </c>
      <c r="N2878" t="s">
        <v>50</v>
      </c>
      <c r="O2878" t="s">
        <v>65</v>
      </c>
      <c r="P2878" s="8">
        <v>2018</v>
      </c>
      <c r="Q2878" t="s">
        <v>4292</v>
      </c>
      <c r="S2878" t="s">
        <v>34</v>
      </c>
      <c r="T2878" t="s">
        <v>35</v>
      </c>
      <c r="U2878">
        <v>55411</v>
      </c>
      <c r="V2878" t="s">
        <v>2228</v>
      </c>
      <c r="W2878" t="s">
        <v>73</v>
      </c>
      <c r="X2878">
        <v>1</v>
      </c>
      <c r="Y2878">
        <v>-10385451.710000001</v>
      </c>
      <c r="Z2878">
        <v>5621595.1629999997</v>
      </c>
      <c r="AA2878">
        <v>102100</v>
      </c>
    </row>
    <row r="2879" spans="1:27" x14ac:dyDescent="0.2">
      <c r="A2879">
        <v>2873</v>
      </c>
      <c r="B2879" s="8">
        <v>7515740</v>
      </c>
      <c r="C2879">
        <v>45.003630000000001</v>
      </c>
      <c r="D2879">
        <v>-93.302000000000007</v>
      </c>
      <c r="E2879" t="s">
        <v>2224</v>
      </c>
      <c r="F2879" t="s">
        <v>5348</v>
      </c>
      <c r="G2879" t="s">
        <v>29</v>
      </c>
      <c r="H2879" t="s">
        <v>2226</v>
      </c>
      <c r="I2879" t="s">
        <v>213</v>
      </c>
      <c r="J2879" s="1">
        <v>43373</v>
      </c>
      <c r="K2879" s="2">
        <v>43373</v>
      </c>
      <c r="L2879" s="3">
        <v>6.9444444444444447E-4</v>
      </c>
      <c r="M2879">
        <v>0</v>
      </c>
      <c r="N2879" t="s">
        <v>31</v>
      </c>
      <c r="O2879" t="s">
        <v>65</v>
      </c>
      <c r="P2879" s="8">
        <v>2018</v>
      </c>
      <c r="Q2879" t="s">
        <v>5349</v>
      </c>
      <c r="S2879" t="s">
        <v>34</v>
      </c>
      <c r="T2879" t="s">
        <v>35</v>
      </c>
      <c r="U2879">
        <v>55411</v>
      </c>
      <c r="V2879" t="s">
        <v>2228</v>
      </c>
      <c r="W2879" t="s">
        <v>73</v>
      </c>
      <c r="X2879">
        <v>1</v>
      </c>
      <c r="Y2879">
        <v>-10386443.789999999</v>
      </c>
      <c r="Z2879">
        <v>5622040.074</v>
      </c>
      <c r="AA2879">
        <v>102100</v>
      </c>
    </row>
    <row r="2880" spans="1:27" x14ac:dyDescent="0.2">
      <c r="A2880">
        <v>2874</v>
      </c>
      <c r="B2880" s="8">
        <v>7516010</v>
      </c>
      <c r="C2880">
        <v>45.016210000000001</v>
      </c>
      <c r="D2880">
        <v>-93.293949999999995</v>
      </c>
      <c r="E2880" t="s">
        <v>2224</v>
      </c>
      <c r="F2880" t="s">
        <v>5350</v>
      </c>
      <c r="G2880" t="s">
        <v>29</v>
      </c>
      <c r="H2880" t="s">
        <v>2226</v>
      </c>
      <c r="I2880" t="s">
        <v>30</v>
      </c>
      <c r="J2880" s="1">
        <v>43373</v>
      </c>
      <c r="K2880" s="2">
        <v>43373</v>
      </c>
      <c r="L2880" s="3">
        <v>0.1013888888888889</v>
      </c>
      <c r="M2880">
        <v>2</v>
      </c>
      <c r="N2880" t="s">
        <v>31</v>
      </c>
      <c r="O2880" t="s">
        <v>65</v>
      </c>
      <c r="P2880" s="8">
        <v>2018</v>
      </c>
      <c r="Q2880" t="s">
        <v>5351</v>
      </c>
      <c r="S2880" t="s">
        <v>34</v>
      </c>
      <c r="T2880" t="s">
        <v>35</v>
      </c>
      <c r="U2880">
        <v>55412</v>
      </c>
      <c r="V2880" t="s">
        <v>2228</v>
      </c>
      <c r="W2880" t="s">
        <v>51</v>
      </c>
      <c r="X2880">
        <v>1</v>
      </c>
      <c r="Y2880">
        <v>-10385477.42</v>
      </c>
      <c r="Z2880">
        <v>5623980.7130000005</v>
      </c>
      <c r="AA2880">
        <v>102100</v>
      </c>
    </row>
    <row r="2881" spans="1:27" x14ac:dyDescent="0.2">
      <c r="A2881">
        <v>2881</v>
      </c>
      <c r="B2881" s="8">
        <v>7546331</v>
      </c>
      <c r="C2881">
        <v>45.033230000000003</v>
      </c>
      <c r="D2881">
        <v>-93.292879999999997</v>
      </c>
      <c r="E2881" t="s">
        <v>2224</v>
      </c>
      <c r="F2881" t="s">
        <v>5352</v>
      </c>
      <c r="G2881" t="s">
        <v>29</v>
      </c>
      <c r="H2881" t="s">
        <v>2226</v>
      </c>
      <c r="I2881" t="s">
        <v>30</v>
      </c>
      <c r="J2881" s="1">
        <v>43384</v>
      </c>
      <c r="K2881" s="2">
        <v>43384</v>
      </c>
      <c r="L2881" s="3">
        <v>0.9458333333333333</v>
      </c>
      <c r="M2881">
        <v>22</v>
      </c>
      <c r="N2881" t="s">
        <v>40</v>
      </c>
      <c r="O2881" t="s">
        <v>32</v>
      </c>
      <c r="P2881" s="8">
        <v>2018</v>
      </c>
      <c r="Q2881" t="s">
        <v>5353</v>
      </c>
      <c r="S2881" t="s">
        <v>34</v>
      </c>
      <c r="T2881" t="s">
        <v>35</v>
      </c>
      <c r="U2881">
        <v>55412</v>
      </c>
      <c r="V2881" t="s">
        <v>2265</v>
      </c>
      <c r="W2881" t="s">
        <v>73</v>
      </c>
      <c r="X2881">
        <v>1</v>
      </c>
      <c r="Y2881">
        <v>-10385237.42</v>
      </c>
      <c r="Z2881">
        <v>5626794.5549999997</v>
      </c>
      <c r="AA2881">
        <v>102100</v>
      </c>
    </row>
    <row r="2882" spans="1:27" x14ac:dyDescent="0.2">
      <c r="A2882">
        <v>2882</v>
      </c>
      <c r="B2882" s="8">
        <v>7546458</v>
      </c>
      <c r="C2882">
        <v>45.0017</v>
      </c>
      <c r="D2882">
        <v>-93.294849999999997</v>
      </c>
      <c r="E2882" t="s">
        <v>2224</v>
      </c>
      <c r="F2882" t="s">
        <v>5354</v>
      </c>
      <c r="G2882" t="s">
        <v>29</v>
      </c>
      <c r="H2882" t="s">
        <v>2226</v>
      </c>
      <c r="I2882" t="s">
        <v>213</v>
      </c>
      <c r="J2882" s="1">
        <v>43384</v>
      </c>
      <c r="K2882" s="2">
        <v>43384</v>
      </c>
      <c r="L2882" s="3">
        <v>0.99513888888888891</v>
      </c>
      <c r="M2882">
        <v>23</v>
      </c>
      <c r="N2882" t="s">
        <v>40</v>
      </c>
      <c r="O2882" t="s">
        <v>32</v>
      </c>
      <c r="P2882" s="8">
        <v>2018</v>
      </c>
      <c r="Q2882" t="s">
        <v>5355</v>
      </c>
      <c r="S2882" t="s">
        <v>34</v>
      </c>
      <c r="T2882" t="s">
        <v>35</v>
      </c>
      <c r="U2882">
        <v>55411</v>
      </c>
      <c r="V2882" t="s">
        <v>2228</v>
      </c>
      <c r="W2882" t="s">
        <v>149</v>
      </c>
      <c r="X2882">
        <v>1</v>
      </c>
      <c r="Y2882">
        <v>-10385623.140000001</v>
      </c>
      <c r="Z2882">
        <v>5621759.2079999996</v>
      </c>
      <c r="AA2882">
        <v>102100</v>
      </c>
    </row>
    <row r="2883" spans="1:27" x14ac:dyDescent="0.2">
      <c r="A2883">
        <v>2883</v>
      </c>
      <c r="B2883" s="8">
        <v>7549451</v>
      </c>
      <c r="C2883">
        <v>45.036030000000103</v>
      </c>
      <c r="D2883">
        <v>-93.312904999949296</v>
      </c>
      <c r="E2883" t="s">
        <v>2224</v>
      </c>
      <c r="F2883" t="s">
        <v>5356</v>
      </c>
      <c r="G2883" t="s">
        <v>29</v>
      </c>
      <c r="H2883" t="s">
        <v>2226</v>
      </c>
      <c r="I2883" t="s">
        <v>30</v>
      </c>
      <c r="J2883" s="1">
        <v>43386</v>
      </c>
      <c r="K2883" s="2">
        <v>43386</v>
      </c>
      <c r="L2883" s="3">
        <v>0.24722222222222223</v>
      </c>
      <c r="M2883">
        <v>5</v>
      </c>
      <c r="N2883" t="s">
        <v>56</v>
      </c>
      <c r="O2883" t="s">
        <v>32</v>
      </c>
      <c r="P2883" s="8">
        <v>2018</v>
      </c>
      <c r="Q2883" t="s">
        <v>5357</v>
      </c>
      <c r="S2883" t="s">
        <v>34</v>
      </c>
      <c r="T2883" t="s">
        <v>35</v>
      </c>
      <c r="U2883">
        <v>55412</v>
      </c>
      <c r="V2883" t="s">
        <v>2265</v>
      </c>
      <c r="W2883" t="s">
        <v>51</v>
      </c>
      <c r="X2883">
        <v>1</v>
      </c>
      <c r="Y2883">
        <v>-10387467.15</v>
      </c>
      <c r="Z2883">
        <v>5625600.6200000001</v>
      </c>
      <c r="AA2883">
        <v>102100</v>
      </c>
    </row>
    <row r="2884" spans="1:27" x14ac:dyDescent="0.2">
      <c r="A2884">
        <v>2884</v>
      </c>
      <c r="B2884" s="8">
        <v>7549449</v>
      </c>
      <c r="C2884">
        <v>45.020609999999998</v>
      </c>
      <c r="D2884">
        <v>-93.307339999999996</v>
      </c>
      <c r="E2884" t="s">
        <v>2224</v>
      </c>
      <c r="F2884" t="s">
        <v>5358</v>
      </c>
      <c r="G2884" t="s">
        <v>29</v>
      </c>
      <c r="H2884" t="s">
        <v>2226</v>
      </c>
      <c r="I2884" t="s">
        <v>30</v>
      </c>
      <c r="J2884" s="1">
        <v>43386</v>
      </c>
      <c r="K2884" s="2">
        <v>43386</v>
      </c>
      <c r="L2884" s="3">
        <v>0.24652777777777779</v>
      </c>
      <c r="M2884">
        <v>5</v>
      </c>
      <c r="N2884" t="s">
        <v>56</v>
      </c>
      <c r="O2884" t="s">
        <v>32</v>
      </c>
      <c r="P2884" s="8">
        <v>2018</v>
      </c>
      <c r="Q2884" t="s">
        <v>5359</v>
      </c>
      <c r="S2884" t="s">
        <v>34</v>
      </c>
      <c r="T2884" t="s">
        <v>35</v>
      </c>
      <c r="U2884">
        <v>55412</v>
      </c>
      <c r="V2884" t="s">
        <v>2228</v>
      </c>
      <c r="W2884" t="s">
        <v>51</v>
      </c>
      <c r="X2884">
        <v>1</v>
      </c>
      <c r="Y2884">
        <v>-10386887.390000001</v>
      </c>
      <c r="Z2884">
        <v>5624741.9670000002</v>
      </c>
      <c r="AA2884">
        <v>102100</v>
      </c>
    </row>
    <row r="2885" spans="1:27" x14ac:dyDescent="0.2">
      <c r="A2885">
        <v>2885</v>
      </c>
      <c r="B2885" s="8">
        <v>7549444</v>
      </c>
      <c r="C2885">
        <v>45.01473</v>
      </c>
      <c r="D2885">
        <v>-93.294359999999998</v>
      </c>
      <c r="E2885" t="s">
        <v>2224</v>
      </c>
      <c r="F2885" t="s">
        <v>5360</v>
      </c>
      <c r="G2885" t="s">
        <v>29</v>
      </c>
      <c r="H2885" t="s">
        <v>2226</v>
      </c>
      <c r="I2885" t="s">
        <v>30</v>
      </c>
      <c r="J2885" s="1">
        <v>43386</v>
      </c>
      <c r="K2885" s="2">
        <v>43386</v>
      </c>
      <c r="L2885" s="3">
        <v>0.24513888888888888</v>
      </c>
      <c r="M2885">
        <v>5</v>
      </c>
      <c r="N2885" t="s">
        <v>56</v>
      </c>
      <c r="O2885" t="s">
        <v>32</v>
      </c>
      <c r="P2885" s="8">
        <v>2018</v>
      </c>
      <c r="Q2885" t="s">
        <v>5361</v>
      </c>
      <c r="S2885" t="s">
        <v>34</v>
      </c>
      <c r="T2885" t="s">
        <v>35</v>
      </c>
      <c r="U2885">
        <v>55412</v>
      </c>
      <c r="V2885" t="s">
        <v>2228</v>
      </c>
      <c r="W2885" t="s">
        <v>51</v>
      </c>
      <c r="X2885">
        <v>1</v>
      </c>
      <c r="Y2885">
        <v>-10385477.199999999</v>
      </c>
      <c r="Z2885">
        <v>5624442.4340000004</v>
      </c>
      <c r="AA2885">
        <v>102100</v>
      </c>
    </row>
    <row r="2886" spans="1:27" x14ac:dyDescent="0.2">
      <c r="A2886">
        <v>2887</v>
      </c>
      <c r="B2886" s="8">
        <v>7558385</v>
      </c>
      <c r="C2886">
        <v>45.0853586902318</v>
      </c>
      <c r="D2886">
        <v>-93.307868979967495</v>
      </c>
      <c r="E2886" t="s">
        <v>2224</v>
      </c>
      <c r="F2886" t="s">
        <v>5362</v>
      </c>
      <c r="G2886" t="s">
        <v>29</v>
      </c>
      <c r="H2886" t="s">
        <v>2226</v>
      </c>
      <c r="I2886" t="s">
        <v>30</v>
      </c>
      <c r="J2886" s="1">
        <v>43390</v>
      </c>
      <c r="K2886" s="2">
        <v>43390</v>
      </c>
      <c r="L2886" s="3">
        <v>6.9444444444444447E-4</v>
      </c>
      <c r="M2886">
        <v>0</v>
      </c>
      <c r="N2886" t="s">
        <v>46</v>
      </c>
      <c r="O2886" t="s">
        <v>32</v>
      </c>
      <c r="P2886" s="8">
        <v>2018</v>
      </c>
      <c r="Q2886" t="s">
        <v>5363</v>
      </c>
      <c r="S2886" t="s">
        <v>34</v>
      </c>
      <c r="T2886" t="s">
        <v>35</v>
      </c>
      <c r="U2886">
        <v>55430</v>
      </c>
      <c r="V2886" t="s">
        <v>2265</v>
      </c>
      <c r="W2886" t="s">
        <v>73</v>
      </c>
      <c r="X2886">
        <v>1</v>
      </c>
      <c r="Y2886">
        <v>-10386866.800000001</v>
      </c>
      <c r="Z2886">
        <v>5629298.7089999998</v>
      </c>
      <c r="AA2886">
        <v>102100</v>
      </c>
    </row>
    <row r="2887" spans="1:27" x14ac:dyDescent="0.2">
      <c r="A2887">
        <v>2890</v>
      </c>
      <c r="B2887" s="8">
        <v>7558430</v>
      </c>
      <c r="C2887">
        <v>45.008650000000003</v>
      </c>
      <c r="D2887">
        <v>-93.30659</v>
      </c>
      <c r="E2887" t="s">
        <v>2224</v>
      </c>
      <c r="F2887" t="s">
        <v>5364</v>
      </c>
      <c r="G2887" t="s">
        <v>29</v>
      </c>
      <c r="H2887" t="s">
        <v>2226</v>
      </c>
      <c r="I2887" t="s">
        <v>213</v>
      </c>
      <c r="J2887" s="1">
        <v>43390</v>
      </c>
      <c r="K2887" s="2">
        <v>43390</v>
      </c>
      <c r="L2887" s="3">
        <v>3.6111111111111115E-2</v>
      </c>
      <c r="M2887">
        <v>0</v>
      </c>
      <c r="N2887" t="s">
        <v>46</v>
      </c>
      <c r="O2887" t="s">
        <v>32</v>
      </c>
      <c r="P2887" s="8">
        <v>2018</v>
      </c>
      <c r="Q2887" t="s">
        <v>5365</v>
      </c>
      <c r="S2887" t="s">
        <v>34</v>
      </c>
      <c r="T2887" t="s">
        <v>35</v>
      </c>
      <c r="U2887">
        <v>55411</v>
      </c>
      <c r="V2887" t="s">
        <v>2228</v>
      </c>
      <c r="W2887" t="s">
        <v>73</v>
      </c>
      <c r="X2887">
        <v>1</v>
      </c>
      <c r="Y2887">
        <v>-10386882.5</v>
      </c>
      <c r="Z2887">
        <v>5622788.0959999999</v>
      </c>
      <c r="AA2887">
        <v>102100</v>
      </c>
    </row>
    <row r="2888" spans="1:27" x14ac:dyDescent="0.2">
      <c r="A2888">
        <v>2891</v>
      </c>
      <c r="B2888" s="8">
        <v>7558452</v>
      </c>
      <c r="C2888">
        <v>45.001649999999998</v>
      </c>
      <c r="D2888">
        <v>-93.29213</v>
      </c>
      <c r="E2888" t="s">
        <v>2224</v>
      </c>
      <c r="F2888" t="s">
        <v>5366</v>
      </c>
      <c r="G2888" t="s">
        <v>29</v>
      </c>
      <c r="H2888" t="s">
        <v>2226</v>
      </c>
      <c r="I2888" t="s">
        <v>213</v>
      </c>
      <c r="J2888" s="1">
        <v>43390</v>
      </c>
      <c r="K2888" s="2">
        <v>43390</v>
      </c>
      <c r="L2888" s="3">
        <v>4.7222222222222221E-2</v>
      </c>
      <c r="M2888">
        <v>1</v>
      </c>
      <c r="N2888" t="s">
        <v>46</v>
      </c>
      <c r="O2888" t="s">
        <v>32</v>
      </c>
      <c r="P2888" s="8">
        <v>2018</v>
      </c>
      <c r="Q2888" t="s">
        <v>5367</v>
      </c>
      <c r="S2888" t="s">
        <v>34</v>
      </c>
      <c r="T2888" t="s">
        <v>35</v>
      </c>
      <c r="U2888">
        <v>55411</v>
      </c>
      <c r="V2888" t="s">
        <v>2228</v>
      </c>
      <c r="W2888" t="s">
        <v>149</v>
      </c>
      <c r="X2888">
        <v>1</v>
      </c>
      <c r="Y2888">
        <v>-10385282.83</v>
      </c>
      <c r="Z2888">
        <v>5621757.7910000002</v>
      </c>
      <c r="AA2888">
        <v>102100</v>
      </c>
    </row>
    <row r="2889" spans="1:27" x14ac:dyDescent="0.2">
      <c r="A2889">
        <v>2892</v>
      </c>
      <c r="B2889" s="8">
        <v>7556171</v>
      </c>
      <c r="C2889">
        <v>45.011479999999999</v>
      </c>
      <c r="D2889">
        <v>-93.293949999999995</v>
      </c>
      <c r="E2889" t="s">
        <v>2224</v>
      </c>
      <c r="F2889" t="s">
        <v>5368</v>
      </c>
      <c r="G2889" t="s">
        <v>29</v>
      </c>
      <c r="H2889" t="s">
        <v>2226</v>
      </c>
      <c r="I2889" t="s">
        <v>213</v>
      </c>
      <c r="J2889" s="1">
        <v>43389</v>
      </c>
      <c r="K2889" s="2">
        <v>43389</v>
      </c>
      <c r="L2889" s="3">
        <v>0.21875</v>
      </c>
      <c r="M2889">
        <v>5</v>
      </c>
      <c r="N2889" t="s">
        <v>87</v>
      </c>
      <c r="O2889" t="s">
        <v>32</v>
      </c>
      <c r="P2889" s="8">
        <v>2018</v>
      </c>
      <c r="Q2889" t="s">
        <v>3549</v>
      </c>
      <c r="S2889" t="s">
        <v>34</v>
      </c>
      <c r="T2889" t="s">
        <v>35</v>
      </c>
      <c r="U2889">
        <v>55411</v>
      </c>
      <c r="V2889" t="s">
        <v>2228</v>
      </c>
      <c r="W2889" t="s">
        <v>73</v>
      </c>
      <c r="X2889">
        <v>1</v>
      </c>
      <c r="Y2889">
        <v>-10385476.859999999</v>
      </c>
      <c r="Z2889">
        <v>5623303.4500000002</v>
      </c>
      <c r="AA2889">
        <v>102100</v>
      </c>
    </row>
    <row r="2890" spans="1:27" x14ac:dyDescent="0.2">
      <c r="A2890">
        <v>2893</v>
      </c>
      <c r="B2890" s="8">
        <v>7556944</v>
      </c>
      <c r="C2890">
        <v>45.025410000000001</v>
      </c>
      <c r="D2890">
        <v>-93.313079999999999</v>
      </c>
      <c r="E2890" t="s">
        <v>2224</v>
      </c>
      <c r="F2890" t="s">
        <v>5369</v>
      </c>
      <c r="G2890" t="s">
        <v>29</v>
      </c>
      <c r="H2890" t="s">
        <v>2226</v>
      </c>
      <c r="I2890" t="s">
        <v>30</v>
      </c>
      <c r="J2890" s="1">
        <v>43389</v>
      </c>
      <c r="K2890" s="2">
        <v>43389</v>
      </c>
      <c r="L2890" s="3">
        <v>0.57222222222222219</v>
      </c>
      <c r="M2890">
        <v>13</v>
      </c>
      <c r="N2890" t="s">
        <v>87</v>
      </c>
      <c r="O2890" t="s">
        <v>32</v>
      </c>
      <c r="P2890" s="8">
        <v>2018</v>
      </c>
      <c r="Q2890" t="s">
        <v>5370</v>
      </c>
      <c r="S2890" t="s">
        <v>34</v>
      </c>
      <c r="T2890" t="s">
        <v>35</v>
      </c>
      <c r="U2890">
        <v>55412</v>
      </c>
      <c r="V2890" t="s">
        <v>2265</v>
      </c>
      <c r="W2890" t="s">
        <v>1320</v>
      </c>
      <c r="X2890">
        <v>1</v>
      </c>
      <c r="Y2890">
        <v>-10387605.289999999</v>
      </c>
      <c r="Z2890">
        <v>5625446.7439999999</v>
      </c>
      <c r="AA2890">
        <v>102100</v>
      </c>
    </row>
    <row r="2891" spans="1:27" x14ac:dyDescent="0.2">
      <c r="A2891">
        <v>2894</v>
      </c>
      <c r="B2891" s="8">
        <v>7557977</v>
      </c>
      <c r="C2891">
        <v>44.985950000000003</v>
      </c>
      <c r="D2891">
        <v>-93.300439999999995</v>
      </c>
      <c r="E2891" t="s">
        <v>83</v>
      </c>
      <c r="F2891" t="s">
        <v>5371</v>
      </c>
      <c r="G2891" t="s">
        <v>29</v>
      </c>
      <c r="H2891" t="s">
        <v>2226</v>
      </c>
      <c r="I2891" t="s">
        <v>213</v>
      </c>
      <c r="J2891" s="1">
        <v>43389</v>
      </c>
      <c r="K2891" s="2">
        <v>43389</v>
      </c>
      <c r="L2891" s="3">
        <v>0.85486111111111107</v>
      </c>
      <c r="M2891">
        <v>20</v>
      </c>
      <c r="N2891" t="s">
        <v>87</v>
      </c>
      <c r="O2891" t="s">
        <v>32</v>
      </c>
      <c r="P2891" s="8">
        <v>2018</v>
      </c>
      <c r="Q2891" t="s">
        <v>5372</v>
      </c>
      <c r="S2891" t="s">
        <v>34</v>
      </c>
      <c r="T2891" t="s">
        <v>35</v>
      </c>
      <c r="U2891">
        <v>55411</v>
      </c>
      <c r="V2891" t="s">
        <v>2231</v>
      </c>
      <c r="W2891" t="s">
        <v>73</v>
      </c>
      <c r="X2891">
        <v>1</v>
      </c>
      <c r="Y2891">
        <v>-10386148.01</v>
      </c>
      <c r="Z2891">
        <v>5619242.9809999997</v>
      </c>
      <c r="AA2891">
        <v>102100</v>
      </c>
    </row>
    <row r="2892" spans="1:27" x14ac:dyDescent="0.2">
      <c r="A2892">
        <v>2897</v>
      </c>
      <c r="B2892" s="8">
        <v>7565691</v>
      </c>
      <c r="C2892">
        <v>44.9925</v>
      </c>
      <c r="D2892">
        <v>-93.309849999999997</v>
      </c>
      <c r="E2892" t="s">
        <v>2224</v>
      </c>
      <c r="F2892" t="s">
        <v>5373</v>
      </c>
      <c r="G2892" t="s">
        <v>29</v>
      </c>
      <c r="H2892" t="s">
        <v>2226</v>
      </c>
      <c r="I2892" t="s">
        <v>30</v>
      </c>
      <c r="J2892" s="1">
        <v>43392</v>
      </c>
      <c r="K2892" s="2">
        <v>43392</v>
      </c>
      <c r="L2892" s="3">
        <v>0.92222222222222217</v>
      </c>
      <c r="M2892">
        <v>22</v>
      </c>
      <c r="N2892" t="s">
        <v>50</v>
      </c>
      <c r="O2892" t="s">
        <v>32</v>
      </c>
      <c r="P2892" s="8">
        <v>2018</v>
      </c>
      <c r="Q2892" t="s">
        <v>5374</v>
      </c>
      <c r="S2892" t="s">
        <v>34</v>
      </c>
      <c r="T2892" t="s">
        <v>35</v>
      </c>
      <c r="U2892">
        <v>55411</v>
      </c>
      <c r="V2892" t="s">
        <v>2244</v>
      </c>
      <c r="W2892" t="s">
        <v>51</v>
      </c>
      <c r="X2892">
        <v>1</v>
      </c>
      <c r="Y2892">
        <v>-10387166.689999999</v>
      </c>
      <c r="Z2892">
        <v>5620266.5449999999</v>
      </c>
      <c r="AA2892">
        <v>102100</v>
      </c>
    </row>
    <row r="2893" spans="1:27" x14ac:dyDescent="0.2">
      <c r="A2893">
        <v>2898</v>
      </c>
      <c r="B2893" s="8">
        <v>7565685</v>
      </c>
      <c r="C2893">
        <v>44.990639999999999</v>
      </c>
      <c r="D2893">
        <v>-93.310429999999997</v>
      </c>
      <c r="E2893" t="s">
        <v>83</v>
      </c>
      <c r="F2893" t="s">
        <v>5375</v>
      </c>
      <c r="G2893" t="s">
        <v>29</v>
      </c>
      <c r="H2893" t="s">
        <v>2226</v>
      </c>
      <c r="I2893" t="s">
        <v>30</v>
      </c>
      <c r="J2893" s="1">
        <v>43392</v>
      </c>
      <c r="K2893" s="2">
        <v>43392</v>
      </c>
      <c r="L2893" s="3">
        <v>0.92152777777777783</v>
      </c>
      <c r="M2893">
        <v>22</v>
      </c>
      <c r="N2893" t="s">
        <v>50</v>
      </c>
      <c r="O2893" t="s">
        <v>32</v>
      </c>
      <c r="P2893" s="8">
        <v>2018</v>
      </c>
      <c r="Q2893" t="s">
        <v>5376</v>
      </c>
      <c r="S2893" t="s">
        <v>34</v>
      </c>
      <c r="T2893" t="s">
        <v>35</v>
      </c>
      <c r="U2893">
        <v>55411</v>
      </c>
      <c r="V2893" t="s">
        <v>2231</v>
      </c>
      <c r="W2893" t="s">
        <v>51</v>
      </c>
      <c r="X2893">
        <v>1</v>
      </c>
      <c r="Y2893">
        <v>-10387311.08</v>
      </c>
      <c r="Z2893">
        <v>5619993.4469999997</v>
      </c>
      <c r="AA2893">
        <v>102100</v>
      </c>
    </row>
    <row r="2894" spans="1:27" x14ac:dyDescent="0.2">
      <c r="A2894">
        <v>2899</v>
      </c>
      <c r="B2894" s="8">
        <v>7565684</v>
      </c>
      <c r="C2894">
        <v>44.987749999999998</v>
      </c>
      <c r="D2894">
        <v>-93.301410000000004</v>
      </c>
      <c r="E2894" t="s">
        <v>83</v>
      </c>
      <c r="F2894" t="s">
        <v>5377</v>
      </c>
      <c r="G2894" t="s">
        <v>29</v>
      </c>
      <c r="H2894" t="s">
        <v>2226</v>
      </c>
      <c r="I2894" t="s">
        <v>30</v>
      </c>
      <c r="J2894" s="1">
        <v>43392</v>
      </c>
      <c r="K2894" s="2">
        <v>43392</v>
      </c>
      <c r="L2894" s="3">
        <v>0.92083333333333339</v>
      </c>
      <c r="M2894">
        <v>22</v>
      </c>
      <c r="N2894" t="s">
        <v>50</v>
      </c>
      <c r="O2894" t="s">
        <v>32</v>
      </c>
      <c r="P2894" s="8">
        <v>2018</v>
      </c>
      <c r="Q2894" t="s">
        <v>2737</v>
      </c>
      <c r="S2894" t="s">
        <v>34</v>
      </c>
      <c r="T2894" t="s">
        <v>35</v>
      </c>
      <c r="U2894">
        <v>55411</v>
      </c>
      <c r="V2894" t="s">
        <v>2231</v>
      </c>
      <c r="W2894" t="s">
        <v>51</v>
      </c>
      <c r="X2894">
        <v>1</v>
      </c>
      <c r="Y2894">
        <v>-10386207.23</v>
      </c>
      <c r="Z2894">
        <v>5619539.8229999999</v>
      </c>
      <c r="AA2894">
        <v>102100</v>
      </c>
    </row>
    <row r="2895" spans="1:27" x14ac:dyDescent="0.2">
      <c r="A2895">
        <v>2900</v>
      </c>
      <c r="B2895" s="8">
        <v>7565681</v>
      </c>
      <c r="C2895">
        <v>44.990949999999998</v>
      </c>
      <c r="D2895">
        <v>-93.310429999999997</v>
      </c>
      <c r="E2895" t="s">
        <v>83</v>
      </c>
      <c r="F2895" t="s">
        <v>5378</v>
      </c>
      <c r="G2895" t="s">
        <v>29</v>
      </c>
      <c r="H2895" t="s">
        <v>2226</v>
      </c>
      <c r="I2895" t="s">
        <v>30</v>
      </c>
      <c r="J2895" s="1">
        <v>43392</v>
      </c>
      <c r="K2895" s="2">
        <v>43392</v>
      </c>
      <c r="L2895" s="3">
        <v>0.92152777777777783</v>
      </c>
      <c r="M2895">
        <v>22</v>
      </c>
      <c r="N2895" t="s">
        <v>50</v>
      </c>
      <c r="O2895" t="s">
        <v>32</v>
      </c>
      <c r="P2895" s="8">
        <v>2018</v>
      </c>
      <c r="Q2895" t="s">
        <v>5379</v>
      </c>
      <c r="S2895" t="s">
        <v>34</v>
      </c>
      <c r="T2895" t="s">
        <v>35</v>
      </c>
      <c r="U2895">
        <v>55411</v>
      </c>
      <c r="V2895" t="s">
        <v>2231</v>
      </c>
      <c r="W2895" t="s">
        <v>51</v>
      </c>
      <c r="X2895">
        <v>1</v>
      </c>
      <c r="Y2895">
        <v>-10387310.85</v>
      </c>
      <c r="Z2895">
        <v>5620019.2609999999</v>
      </c>
      <c r="AA2895">
        <v>102100</v>
      </c>
    </row>
    <row r="2896" spans="1:27" x14ac:dyDescent="0.2">
      <c r="A2896">
        <v>2901</v>
      </c>
      <c r="B2896" s="8">
        <v>7565679</v>
      </c>
      <c r="C2896">
        <v>44.985430000000001</v>
      </c>
      <c r="D2896">
        <v>-93.302490000000006</v>
      </c>
      <c r="E2896" t="s">
        <v>83</v>
      </c>
      <c r="F2896" t="s">
        <v>5380</v>
      </c>
      <c r="G2896" t="s">
        <v>29</v>
      </c>
      <c r="H2896" t="s">
        <v>2226</v>
      </c>
      <c r="I2896" t="s">
        <v>30</v>
      </c>
      <c r="J2896" s="1">
        <v>43392</v>
      </c>
      <c r="K2896" s="2">
        <v>43392</v>
      </c>
      <c r="L2896" s="3">
        <v>0.92083333333333339</v>
      </c>
      <c r="M2896">
        <v>22</v>
      </c>
      <c r="N2896" t="s">
        <v>50</v>
      </c>
      <c r="O2896" t="s">
        <v>32</v>
      </c>
      <c r="P2896" s="8">
        <v>2018</v>
      </c>
      <c r="Q2896" t="s">
        <v>2824</v>
      </c>
      <c r="S2896" t="s">
        <v>34</v>
      </c>
      <c r="T2896" t="s">
        <v>35</v>
      </c>
      <c r="U2896">
        <v>55411</v>
      </c>
      <c r="V2896" t="s">
        <v>2231</v>
      </c>
      <c r="W2896" t="s">
        <v>73</v>
      </c>
      <c r="X2896">
        <v>1</v>
      </c>
      <c r="Y2896">
        <v>-10386421.630000001</v>
      </c>
      <c r="Z2896">
        <v>5619165.2309999997</v>
      </c>
      <c r="AA2896">
        <v>102100</v>
      </c>
    </row>
    <row r="2897" spans="1:27" x14ac:dyDescent="0.2">
      <c r="A2897">
        <v>2903</v>
      </c>
      <c r="B2897" s="8">
        <v>7565476</v>
      </c>
      <c r="C2897">
        <v>45.009749999999997</v>
      </c>
      <c r="D2897">
        <v>-93.295199999999994</v>
      </c>
      <c r="E2897" t="s">
        <v>2224</v>
      </c>
      <c r="F2897" t="s">
        <v>5381</v>
      </c>
      <c r="G2897" t="s">
        <v>29</v>
      </c>
      <c r="H2897" t="s">
        <v>2226</v>
      </c>
      <c r="I2897" t="s">
        <v>213</v>
      </c>
      <c r="J2897" s="1">
        <v>43392</v>
      </c>
      <c r="K2897" s="2">
        <v>43392</v>
      </c>
      <c r="L2897" s="3">
        <v>0.86041666666666661</v>
      </c>
      <c r="M2897">
        <v>20</v>
      </c>
      <c r="N2897" t="s">
        <v>50</v>
      </c>
      <c r="O2897" t="s">
        <v>32</v>
      </c>
      <c r="P2897" s="8">
        <v>2018</v>
      </c>
      <c r="Q2897" t="s">
        <v>5382</v>
      </c>
      <c r="S2897" t="s">
        <v>34</v>
      </c>
      <c r="T2897" t="s">
        <v>35</v>
      </c>
      <c r="U2897">
        <v>55411</v>
      </c>
      <c r="V2897" t="s">
        <v>2228</v>
      </c>
      <c r="W2897" t="s">
        <v>127</v>
      </c>
      <c r="X2897">
        <v>1</v>
      </c>
      <c r="Y2897">
        <v>-10385616.119999999</v>
      </c>
      <c r="Z2897">
        <v>5623026.0080000004</v>
      </c>
      <c r="AA2897">
        <v>102100</v>
      </c>
    </row>
    <row r="2898" spans="1:27" x14ac:dyDescent="0.2">
      <c r="A2898">
        <v>2907</v>
      </c>
      <c r="B2898" s="8">
        <v>7568497</v>
      </c>
      <c r="C2898">
        <v>45.003450000000001</v>
      </c>
      <c r="D2898">
        <v>-93.286180000000002</v>
      </c>
      <c r="E2898" t="s">
        <v>2224</v>
      </c>
      <c r="F2898" t="s">
        <v>5383</v>
      </c>
      <c r="G2898" t="s">
        <v>29</v>
      </c>
      <c r="H2898" t="s">
        <v>2226</v>
      </c>
      <c r="I2898" t="s">
        <v>213</v>
      </c>
      <c r="J2898" s="1">
        <v>43394</v>
      </c>
      <c r="K2898" s="2">
        <v>43394</v>
      </c>
      <c r="L2898" s="3">
        <v>2.013888888888889E-2</v>
      </c>
      <c r="M2898">
        <v>0</v>
      </c>
      <c r="N2898" t="s">
        <v>31</v>
      </c>
      <c r="O2898" t="s">
        <v>32</v>
      </c>
      <c r="P2898" s="8">
        <v>2018</v>
      </c>
      <c r="Q2898" t="s">
        <v>5384</v>
      </c>
      <c r="S2898" t="s">
        <v>34</v>
      </c>
      <c r="T2898" t="s">
        <v>35</v>
      </c>
      <c r="U2898">
        <v>55411</v>
      </c>
      <c r="V2898" t="s">
        <v>2228</v>
      </c>
      <c r="X2898">
        <v>1</v>
      </c>
      <c r="Y2898">
        <v>-10384472.43</v>
      </c>
      <c r="Z2898">
        <v>5622101.79</v>
      </c>
      <c r="AA2898">
        <v>102100</v>
      </c>
    </row>
    <row r="2899" spans="1:27" x14ac:dyDescent="0.2">
      <c r="A2899">
        <v>2911</v>
      </c>
      <c r="B2899" s="8">
        <v>7575864</v>
      </c>
      <c r="C2899">
        <v>44.999166000000002</v>
      </c>
      <c r="D2899">
        <v>-93.307841999999994</v>
      </c>
      <c r="E2899" t="s">
        <v>2224</v>
      </c>
      <c r="F2899" t="s">
        <v>5385</v>
      </c>
      <c r="G2899" t="s">
        <v>29</v>
      </c>
      <c r="H2899" t="s">
        <v>2226</v>
      </c>
      <c r="I2899" t="s">
        <v>213</v>
      </c>
      <c r="J2899" s="1">
        <v>43397</v>
      </c>
      <c r="K2899" s="2">
        <v>43397</v>
      </c>
      <c r="L2899" s="3">
        <v>8.4027777777777771E-2</v>
      </c>
      <c r="M2899">
        <v>2</v>
      </c>
      <c r="N2899" t="s">
        <v>46</v>
      </c>
      <c r="O2899" t="s">
        <v>32</v>
      </c>
      <c r="P2899" s="8">
        <v>2018</v>
      </c>
      <c r="Q2899" t="s">
        <v>5386</v>
      </c>
      <c r="S2899" t="s">
        <v>34</v>
      </c>
      <c r="T2899" t="s">
        <v>35</v>
      </c>
      <c r="U2899">
        <v>55411</v>
      </c>
      <c r="V2899" t="s">
        <v>2244</v>
      </c>
      <c r="W2899" t="s">
        <v>73</v>
      </c>
      <c r="X2899">
        <v>1</v>
      </c>
      <c r="Y2899">
        <v>-10387022.539999999</v>
      </c>
      <c r="Z2899">
        <v>5621339.4989999998</v>
      </c>
      <c r="AA2899">
        <v>102100</v>
      </c>
    </row>
    <row r="2900" spans="1:27" x14ac:dyDescent="0.2">
      <c r="A2900">
        <v>2912</v>
      </c>
      <c r="B2900" s="8">
        <v>7575903</v>
      </c>
      <c r="C2900">
        <v>44.996769999999998</v>
      </c>
      <c r="D2900">
        <v>-93.293019999999999</v>
      </c>
      <c r="E2900" t="s">
        <v>83</v>
      </c>
      <c r="F2900" t="s">
        <v>5387</v>
      </c>
      <c r="G2900" t="s">
        <v>29</v>
      </c>
      <c r="H2900" t="s">
        <v>2226</v>
      </c>
      <c r="I2900" t="s">
        <v>30</v>
      </c>
      <c r="J2900" s="1">
        <v>43397</v>
      </c>
      <c r="K2900" s="2">
        <v>43397</v>
      </c>
      <c r="L2900" s="3">
        <v>0.12083333333333333</v>
      </c>
      <c r="M2900">
        <v>2</v>
      </c>
      <c r="N2900" t="s">
        <v>46</v>
      </c>
      <c r="O2900" t="s">
        <v>32</v>
      </c>
      <c r="P2900" s="8">
        <v>2018</v>
      </c>
      <c r="Q2900" t="s">
        <v>2488</v>
      </c>
      <c r="S2900" t="s">
        <v>34</v>
      </c>
      <c r="T2900" t="s">
        <v>35</v>
      </c>
      <c r="U2900">
        <v>55411</v>
      </c>
      <c r="V2900" t="s">
        <v>2231</v>
      </c>
      <c r="W2900" t="s">
        <v>51</v>
      </c>
      <c r="X2900">
        <v>1</v>
      </c>
      <c r="Y2900">
        <v>-10385282.5</v>
      </c>
      <c r="Z2900">
        <v>5620962.943</v>
      </c>
      <c r="AA2900">
        <v>102100</v>
      </c>
    </row>
    <row r="2901" spans="1:27" x14ac:dyDescent="0.2">
      <c r="A2901">
        <v>2913</v>
      </c>
      <c r="B2901" s="8">
        <v>7575906</v>
      </c>
      <c r="C2901">
        <v>45.000630000000001</v>
      </c>
      <c r="D2901">
        <v>-93.303830000000005</v>
      </c>
      <c r="E2901" t="s">
        <v>2224</v>
      </c>
      <c r="F2901" t="s">
        <v>5388</v>
      </c>
      <c r="G2901" t="s">
        <v>29</v>
      </c>
      <c r="H2901" t="s">
        <v>2226</v>
      </c>
      <c r="I2901" t="s">
        <v>30</v>
      </c>
      <c r="J2901" s="1">
        <v>43397</v>
      </c>
      <c r="K2901" s="2">
        <v>43397</v>
      </c>
      <c r="L2901" s="3">
        <v>0.12083333333333333</v>
      </c>
      <c r="M2901">
        <v>2</v>
      </c>
      <c r="N2901" t="s">
        <v>46</v>
      </c>
      <c r="O2901" t="s">
        <v>32</v>
      </c>
      <c r="P2901" s="8">
        <v>2018</v>
      </c>
      <c r="Q2901" t="s">
        <v>3074</v>
      </c>
      <c r="S2901" t="s">
        <v>34</v>
      </c>
      <c r="T2901" t="s">
        <v>35</v>
      </c>
      <c r="U2901">
        <v>55411</v>
      </c>
      <c r="V2901" t="s">
        <v>2228</v>
      </c>
      <c r="W2901" t="s">
        <v>51</v>
      </c>
      <c r="X2901">
        <v>1</v>
      </c>
      <c r="Y2901">
        <v>-10386488.98</v>
      </c>
      <c r="Z2901">
        <v>5621643.8099999996</v>
      </c>
      <c r="AA2901">
        <v>102100</v>
      </c>
    </row>
    <row r="2902" spans="1:27" x14ac:dyDescent="0.2">
      <c r="A2902">
        <v>2914</v>
      </c>
      <c r="B2902" s="8">
        <v>7575907</v>
      </c>
      <c r="C2902">
        <v>44.999166000000002</v>
      </c>
      <c r="D2902">
        <v>-93.307841999999994</v>
      </c>
      <c r="E2902" t="s">
        <v>2224</v>
      </c>
      <c r="F2902" t="s">
        <v>5389</v>
      </c>
      <c r="G2902" t="s">
        <v>29</v>
      </c>
      <c r="H2902" t="s">
        <v>2226</v>
      </c>
      <c r="I2902" t="s">
        <v>213</v>
      </c>
      <c r="J2902" s="1">
        <v>43397</v>
      </c>
      <c r="K2902" s="2">
        <v>43397</v>
      </c>
      <c r="L2902" s="3">
        <v>0.12083333333333333</v>
      </c>
      <c r="M2902">
        <v>2</v>
      </c>
      <c r="N2902" t="s">
        <v>46</v>
      </c>
      <c r="O2902" t="s">
        <v>32</v>
      </c>
      <c r="P2902" s="8">
        <v>2018</v>
      </c>
      <c r="Q2902" t="s">
        <v>5386</v>
      </c>
      <c r="S2902" t="s">
        <v>34</v>
      </c>
      <c r="T2902" t="s">
        <v>35</v>
      </c>
      <c r="U2902">
        <v>55411</v>
      </c>
      <c r="V2902" t="s">
        <v>2244</v>
      </c>
      <c r="X2902">
        <v>1</v>
      </c>
      <c r="Y2902">
        <v>-10387022.539999999</v>
      </c>
      <c r="Z2902">
        <v>5621339.4989999998</v>
      </c>
      <c r="AA2902">
        <v>102100</v>
      </c>
    </row>
    <row r="2903" spans="1:27" x14ac:dyDescent="0.2">
      <c r="A2903">
        <v>2915</v>
      </c>
      <c r="B2903" s="8">
        <v>7575911</v>
      </c>
      <c r="C2903">
        <v>44.997109999999999</v>
      </c>
      <c r="D2903">
        <v>-93.298389999999998</v>
      </c>
      <c r="E2903" t="s">
        <v>83</v>
      </c>
      <c r="F2903" t="s">
        <v>5390</v>
      </c>
      <c r="G2903" t="s">
        <v>29</v>
      </c>
      <c r="H2903" t="s">
        <v>2226</v>
      </c>
      <c r="I2903" t="s">
        <v>213</v>
      </c>
      <c r="J2903" s="1">
        <v>43397</v>
      </c>
      <c r="K2903" s="2">
        <v>43397</v>
      </c>
      <c r="L2903" s="3">
        <v>0.12222222222222223</v>
      </c>
      <c r="M2903">
        <v>2</v>
      </c>
      <c r="N2903" t="s">
        <v>46</v>
      </c>
      <c r="O2903" t="s">
        <v>32</v>
      </c>
      <c r="P2903" s="8">
        <v>2018</v>
      </c>
      <c r="Q2903" t="s">
        <v>5391</v>
      </c>
      <c r="S2903" t="s">
        <v>34</v>
      </c>
      <c r="T2903" t="s">
        <v>35</v>
      </c>
      <c r="U2903">
        <v>55411</v>
      </c>
      <c r="V2903" t="s">
        <v>2231</v>
      </c>
      <c r="W2903" t="s">
        <v>77</v>
      </c>
      <c r="X2903">
        <v>1</v>
      </c>
      <c r="Y2903">
        <v>-10385925.699999999</v>
      </c>
      <c r="Z2903">
        <v>5621113.9100000001</v>
      </c>
      <c r="AA2903">
        <v>102100</v>
      </c>
    </row>
    <row r="2904" spans="1:27" x14ac:dyDescent="0.2">
      <c r="A2904">
        <v>2916</v>
      </c>
      <c r="B2904" s="8">
        <v>7574460</v>
      </c>
      <c r="C2904">
        <v>44.975819999999999</v>
      </c>
      <c r="D2904">
        <v>-93.307429999999997</v>
      </c>
      <c r="E2904" t="s">
        <v>2224</v>
      </c>
      <c r="F2904" t="s">
        <v>5392</v>
      </c>
      <c r="G2904" t="s">
        <v>29</v>
      </c>
      <c r="H2904" t="s">
        <v>2226</v>
      </c>
      <c r="I2904" t="s">
        <v>30</v>
      </c>
      <c r="J2904" s="1">
        <v>43396</v>
      </c>
      <c r="K2904" s="2">
        <v>43396</v>
      </c>
      <c r="L2904" s="3">
        <v>0.625</v>
      </c>
      <c r="M2904">
        <v>15</v>
      </c>
      <c r="N2904" t="s">
        <v>87</v>
      </c>
      <c r="O2904" t="s">
        <v>32</v>
      </c>
      <c r="P2904" s="8">
        <v>2018</v>
      </c>
      <c r="Q2904" t="s">
        <v>5393</v>
      </c>
      <c r="S2904" t="s">
        <v>34</v>
      </c>
      <c r="T2904" t="s">
        <v>35</v>
      </c>
      <c r="U2904">
        <v>55412</v>
      </c>
      <c r="V2904" t="s">
        <v>2265</v>
      </c>
      <c r="W2904" t="s">
        <v>77</v>
      </c>
      <c r="X2904">
        <v>1</v>
      </c>
      <c r="Y2904">
        <v>-10386981.35</v>
      </c>
      <c r="Z2904">
        <v>5627104.091</v>
      </c>
      <c r="AA2904">
        <v>102100</v>
      </c>
    </row>
    <row r="2905" spans="1:27" x14ac:dyDescent="0.2">
      <c r="A2905">
        <v>2918</v>
      </c>
      <c r="B2905" s="8">
        <v>7575446</v>
      </c>
      <c r="C2905">
        <v>45.007860000000001</v>
      </c>
      <c r="D2905">
        <v>-93.290880000000001</v>
      </c>
      <c r="E2905" t="s">
        <v>2224</v>
      </c>
      <c r="F2905" t="s">
        <v>5394</v>
      </c>
      <c r="G2905" t="s">
        <v>29</v>
      </c>
      <c r="H2905" t="s">
        <v>2226</v>
      </c>
      <c r="I2905" t="s">
        <v>213</v>
      </c>
      <c r="J2905" s="1">
        <v>43396</v>
      </c>
      <c r="K2905" s="2">
        <v>43396</v>
      </c>
      <c r="L2905" s="3">
        <v>0.89583333333333337</v>
      </c>
      <c r="M2905">
        <v>21</v>
      </c>
      <c r="N2905" t="s">
        <v>87</v>
      </c>
      <c r="O2905" t="s">
        <v>32</v>
      </c>
      <c r="P2905" s="8">
        <v>2018</v>
      </c>
      <c r="Q2905" t="s">
        <v>5395</v>
      </c>
      <c r="S2905" t="s">
        <v>34</v>
      </c>
      <c r="T2905" t="s">
        <v>35</v>
      </c>
      <c r="U2905">
        <v>55411</v>
      </c>
      <c r="V2905" t="s">
        <v>2228</v>
      </c>
      <c r="W2905" t="s">
        <v>73</v>
      </c>
      <c r="X2905">
        <v>1</v>
      </c>
      <c r="Y2905">
        <v>-10385053.52</v>
      </c>
      <c r="Z2905">
        <v>5622738.341</v>
      </c>
      <c r="AA2905">
        <v>102100</v>
      </c>
    </row>
    <row r="2906" spans="1:27" x14ac:dyDescent="0.2">
      <c r="A2906">
        <v>2919</v>
      </c>
      <c r="B2906" s="8">
        <v>7595497</v>
      </c>
      <c r="C2906">
        <v>45.022950000000002</v>
      </c>
      <c r="D2906">
        <v>-93.309939999999997</v>
      </c>
      <c r="E2906" t="s">
        <v>2224</v>
      </c>
      <c r="F2906" t="s">
        <v>5396</v>
      </c>
      <c r="G2906" t="s">
        <v>29</v>
      </c>
      <c r="H2906" t="s">
        <v>2226</v>
      </c>
      <c r="I2906" t="s">
        <v>86</v>
      </c>
      <c r="J2906" s="1">
        <v>43404</v>
      </c>
      <c r="K2906" s="2">
        <v>43404</v>
      </c>
      <c r="L2906" s="3">
        <v>0.7895833333333333</v>
      </c>
      <c r="M2906">
        <v>18</v>
      </c>
      <c r="N2906" t="s">
        <v>46</v>
      </c>
      <c r="O2906" t="s">
        <v>32</v>
      </c>
      <c r="P2906" s="8">
        <v>2018</v>
      </c>
      <c r="Q2906" t="s">
        <v>5397</v>
      </c>
      <c r="S2906" t="s">
        <v>34</v>
      </c>
      <c r="T2906" t="s">
        <v>35</v>
      </c>
      <c r="U2906">
        <v>55412</v>
      </c>
      <c r="V2906" t="s">
        <v>2228</v>
      </c>
      <c r="W2906" t="s">
        <v>77</v>
      </c>
      <c r="X2906">
        <v>1</v>
      </c>
      <c r="Y2906">
        <v>-10387175.039999999</v>
      </c>
      <c r="Z2906">
        <v>5625093.3250000002</v>
      </c>
      <c r="AA2906">
        <v>102100</v>
      </c>
    </row>
    <row r="2907" spans="1:27" x14ac:dyDescent="0.2">
      <c r="A2907">
        <v>2920</v>
      </c>
      <c r="B2907" s="8">
        <v>7595496</v>
      </c>
      <c r="C2907">
        <v>45.020449999999997</v>
      </c>
      <c r="D2907">
        <v>-93.3108</v>
      </c>
      <c r="E2907" t="s">
        <v>2224</v>
      </c>
      <c r="F2907" t="s">
        <v>5398</v>
      </c>
      <c r="G2907" t="s">
        <v>29</v>
      </c>
      <c r="H2907" t="s">
        <v>2226</v>
      </c>
      <c r="I2907" t="s">
        <v>30</v>
      </c>
      <c r="J2907" s="1">
        <v>43404</v>
      </c>
      <c r="K2907" s="2">
        <v>43404</v>
      </c>
      <c r="L2907" s="3">
        <v>0.7895833333333333</v>
      </c>
      <c r="M2907">
        <v>18</v>
      </c>
      <c r="N2907" t="s">
        <v>46</v>
      </c>
      <c r="O2907" t="s">
        <v>32</v>
      </c>
      <c r="P2907" s="8">
        <v>2018</v>
      </c>
      <c r="Q2907" t="s">
        <v>5399</v>
      </c>
      <c r="S2907" t="s">
        <v>34</v>
      </c>
      <c r="T2907" t="s">
        <v>35</v>
      </c>
      <c r="U2907">
        <v>55412</v>
      </c>
      <c r="V2907" t="s">
        <v>2228</v>
      </c>
      <c r="W2907" t="s">
        <v>51</v>
      </c>
      <c r="X2907">
        <v>1</v>
      </c>
      <c r="Y2907">
        <v>-10387311.85</v>
      </c>
      <c r="Z2907">
        <v>5624744.0149999997</v>
      </c>
      <c r="AA2907">
        <v>102100</v>
      </c>
    </row>
    <row r="2908" spans="1:27" x14ac:dyDescent="0.2">
      <c r="A2908">
        <v>2921</v>
      </c>
      <c r="B2908" s="8">
        <v>7595808</v>
      </c>
      <c r="C2908">
        <v>45.013539999999999</v>
      </c>
      <c r="D2908">
        <v>-93.293940000000006</v>
      </c>
      <c r="E2908" t="s">
        <v>2224</v>
      </c>
      <c r="F2908" t="s">
        <v>5400</v>
      </c>
      <c r="G2908" t="s">
        <v>29</v>
      </c>
      <c r="H2908" t="s">
        <v>2226</v>
      </c>
      <c r="I2908" t="s">
        <v>213</v>
      </c>
      <c r="J2908" s="1">
        <v>43404</v>
      </c>
      <c r="K2908" s="2">
        <v>43404</v>
      </c>
      <c r="L2908" s="3">
        <v>0.88750000000000007</v>
      </c>
      <c r="M2908">
        <v>21</v>
      </c>
      <c r="N2908" t="s">
        <v>46</v>
      </c>
      <c r="O2908" t="s">
        <v>32</v>
      </c>
      <c r="P2908" s="8">
        <v>2018</v>
      </c>
      <c r="Q2908" t="s">
        <v>5401</v>
      </c>
      <c r="S2908" t="s">
        <v>34</v>
      </c>
      <c r="T2908" t="s">
        <v>35</v>
      </c>
      <c r="U2908">
        <v>55412</v>
      </c>
      <c r="V2908" t="s">
        <v>2228</v>
      </c>
      <c r="W2908" t="s">
        <v>73</v>
      </c>
      <c r="X2908">
        <v>1</v>
      </c>
      <c r="Y2908">
        <v>-10385477.75</v>
      </c>
      <c r="Z2908">
        <v>5623844.6579999998</v>
      </c>
      <c r="AA2908">
        <v>102100</v>
      </c>
    </row>
    <row r="2909" spans="1:27" x14ac:dyDescent="0.2">
      <c r="A2909">
        <v>2923</v>
      </c>
      <c r="B2909" s="8">
        <v>7597865</v>
      </c>
      <c r="C2909">
        <v>45.039430000000003</v>
      </c>
      <c r="D2909">
        <v>-93.299040000000005</v>
      </c>
      <c r="E2909" t="s">
        <v>2224</v>
      </c>
      <c r="F2909" t="s">
        <v>5402</v>
      </c>
      <c r="G2909" t="s">
        <v>29</v>
      </c>
      <c r="H2909" t="s">
        <v>2226</v>
      </c>
      <c r="I2909" t="s">
        <v>86</v>
      </c>
      <c r="J2909" s="1">
        <v>43405</v>
      </c>
      <c r="K2909" s="2">
        <v>43405</v>
      </c>
      <c r="L2909" s="3">
        <v>0.69652777777777775</v>
      </c>
      <c r="M2909">
        <v>16</v>
      </c>
      <c r="N2909" t="s">
        <v>40</v>
      </c>
      <c r="O2909" t="s">
        <v>274</v>
      </c>
      <c r="P2909" s="8">
        <v>2018</v>
      </c>
      <c r="Q2909" t="s">
        <v>5403</v>
      </c>
      <c r="S2909" t="s">
        <v>34</v>
      </c>
      <c r="T2909" t="s">
        <v>35</v>
      </c>
      <c r="U2909">
        <v>55412</v>
      </c>
      <c r="V2909" t="s">
        <v>2228</v>
      </c>
      <c r="W2909" t="s">
        <v>51</v>
      </c>
      <c r="X2909">
        <v>1</v>
      </c>
      <c r="Y2909">
        <v>-10385757.720000001</v>
      </c>
      <c r="Z2909">
        <v>5624160.2340000002</v>
      </c>
      <c r="AA2909">
        <v>102100</v>
      </c>
    </row>
    <row r="2910" spans="1:27" x14ac:dyDescent="0.2">
      <c r="A2910">
        <v>2924</v>
      </c>
      <c r="B2910" s="8">
        <v>7597868</v>
      </c>
      <c r="C2910">
        <v>45.017479999999999</v>
      </c>
      <c r="D2910">
        <v>-93.297210000000007</v>
      </c>
      <c r="E2910" t="s">
        <v>2224</v>
      </c>
      <c r="F2910" t="s">
        <v>5404</v>
      </c>
      <c r="G2910" t="s">
        <v>29</v>
      </c>
      <c r="H2910" t="s">
        <v>2226</v>
      </c>
      <c r="I2910" t="s">
        <v>86</v>
      </c>
      <c r="J2910" s="1">
        <v>43405</v>
      </c>
      <c r="K2910" s="2">
        <v>43405</v>
      </c>
      <c r="L2910" s="3">
        <v>0.69652777777777775</v>
      </c>
      <c r="M2910">
        <v>16</v>
      </c>
      <c r="N2910" t="s">
        <v>40</v>
      </c>
      <c r="O2910" t="s">
        <v>274</v>
      </c>
      <c r="P2910" s="8">
        <v>2018</v>
      </c>
      <c r="Q2910" t="s">
        <v>5405</v>
      </c>
      <c r="S2910" t="s">
        <v>34</v>
      </c>
      <c r="T2910" t="s">
        <v>35</v>
      </c>
      <c r="U2910">
        <v>55412</v>
      </c>
      <c r="V2910" t="s">
        <v>2228</v>
      </c>
      <c r="W2910" t="s">
        <v>48</v>
      </c>
      <c r="X2910">
        <v>1</v>
      </c>
      <c r="Y2910">
        <v>-10385757.720000001</v>
      </c>
      <c r="Z2910">
        <v>5624224.3260000004</v>
      </c>
      <c r="AA2910">
        <v>102100</v>
      </c>
    </row>
    <row r="2911" spans="1:27" x14ac:dyDescent="0.2">
      <c r="A2911">
        <v>2925</v>
      </c>
      <c r="B2911" s="8">
        <v>7597870</v>
      </c>
      <c r="C2911">
        <v>45.017380000000003</v>
      </c>
      <c r="D2911">
        <v>-93.296490000000006</v>
      </c>
      <c r="E2911" t="s">
        <v>2224</v>
      </c>
      <c r="F2911" t="s">
        <v>5406</v>
      </c>
      <c r="G2911" t="s">
        <v>29</v>
      </c>
      <c r="H2911" t="s">
        <v>2226</v>
      </c>
      <c r="I2911" t="s">
        <v>213</v>
      </c>
      <c r="J2911" s="1">
        <v>43405</v>
      </c>
      <c r="K2911" s="2">
        <v>43405</v>
      </c>
      <c r="L2911" s="3">
        <v>0.69652777777777775</v>
      </c>
      <c r="M2911">
        <v>16</v>
      </c>
      <c r="N2911" t="s">
        <v>40</v>
      </c>
      <c r="O2911" t="s">
        <v>274</v>
      </c>
      <c r="P2911" s="8">
        <v>2018</v>
      </c>
      <c r="Q2911" t="s">
        <v>5407</v>
      </c>
      <c r="S2911" t="s">
        <v>34</v>
      </c>
      <c r="T2911" t="s">
        <v>35</v>
      </c>
      <c r="U2911">
        <v>55412</v>
      </c>
      <c r="V2911" t="s">
        <v>2228</v>
      </c>
      <c r="W2911" t="s">
        <v>51</v>
      </c>
      <c r="X2911">
        <v>1</v>
      </c>
      <c r="Y2911">
        <v>-10385757.720000001</v>
      </c>
      <c r="Z2911">
        <v>5624209.6809999999</v>
      </c>
      <c r="AA2911">
        <v>102100</v>
      </c>
    </row>
    <row r="2912" spans="1:27" x14ac:dyDescent="0.2">
      <c r="A2912">
        <v>2926</v>
      </c>
      <c r="B2912" s="8">
        <v>7597879</v>
      </c>
      <c r="C2912">
        <v>44.9953804016113</v>
      </c>
      <c r="D2912">
        <v>-93.292999267578097</v>
      </c>
      <c r="E2912" t="s">
        <v>2224</v>
      </c>
      <c r="F2912" t="s">
        <v>5408</v>
      </c>
      <c r="G2912" t="s">
        <v>29</v>
      </c>
      <c r="H2912" t="s">
        <v>2226</v>
      </c>
      <c r="I2912" t="s">
        <v>213</v>
      </c>
      <c r="J2912" s="1">
        <v>43405</v>
      </c>
      <c r="K2912" s="2">
        <v>43405</v>
      </c>
      <c r="L2912" s="3">
        <v>0.69791666666666663</v>
      </c>
      <c r="M2912">
        <v>16</v>
      </c>
      <c r="N2912" t="s">
        <v>40</v>
      </c>
      <c r="O2912" t="s">
        <v>274</v>
      </c>
      <c r="P2912" s="8">
        <v>2018</v>
      </c>
      <c r="Q2912" t="s">
        <v>5409</v>
      </c>
      <c r="S2912" t="s">
        <v>34</v>
      </c>
      <c r="T2912" t="s">
        <v>35</v>
      </c>
      <c r="U2912">
        <v>55411</v>
      </c>
      <c r="V2912" t="s">
        <v>2228</v>
      </c>
      <c r="W2912" t="s">
        <v>73</v>
      </c>
      <c r="X2912">
        <v>1</v>
      </c>
      <c r="Y2912">
        <v>-10385622.689999999</v>
      </c>
      <c r="Z2912">
        <v>5622293.2390000001</v>
      </c>
      <c r="AA2912">
        <v>102100</v>
      </c>
    </row>
    <row r="2913" spans="1:27" x14ac:dyDescent="0.2">
      <c r="A2913">
        <v>2927</v>
      </c>
      <c r="B2913" s="8">
        <v>7598405</v>
      </c>
      <c r="C2913">
        <v>45.018819999999998</v>
      </c>
      <c r="D2913">
        <v>-93.295950000000005</v>
      </c>
      <c r="E2913" t="s">
        <v>2224</v>
      </c>
      <c r="F2913" t="s">
        <v>5410</v>
      </c>
      <c r="G2913" t="s">
        <v>29</v>
      </c>
      <c r="H2913" t="s">
        <v>2226</v>
      </c>
      <c r="I2913" t="s">
        <v>86</v>
      </c>
      <c r="J2913" s="1">
        <v>43405</v>
      </c>
      <c r="K2913" s="2">
        <v>43405</v>
      </c>
      <c r="L2913" s="3">
        <v>0.83680555555555547</v>
      </c>
      <c r="M2913">
        <v>20</v>
      </c>
      <c r="N2913" t="s">
        <v>40</v>
      </c>
      <c r="O2913" t="s">
        <v>274</v>
      </c>
      <c r="P2913" s="8">
        <v>2018</v>
      </c>
      <c r="Q2913" t="s">
        <v>5411</v>
      </c>
      <c r="S2913" t="s">
        <v>34</v>
      </c>
      <c r="T2913" t="s">
        <v>35</v>
      </c>
      <c r="U2913">
        <v>55412</v>
      </c>
      <c r="V2913" t="s">
        <v>2228</v>
      </c>
      <c r="W2913" t="s">
        <v>48</v>
      </c>
      <c r="X2913">
        <v>2</v>
      </c>
      <c r="Y2913">
        <v>-10385617.91</v>
      </c>
      <c r="Z2913">
        <v>5624461.017</v>
      </c>
      <c r="AA2913">
        <v>102100</v>
      </c>
    </row>
    <row r="2914" spans="1:27" x14ac:dyDescent="0.2">
      <c r="A2914">
        <v>2929</v>
      </c>
      <c r="B2914" s="8">
        <v>7598567</v>
      </c>
      <c r="C2914">
        <v>45.0324897766113</v>
      </c>
      <c r="D2914">
        <v>-93.337272644042997</v>
      </c>
      <c r="E2914" t="s">
        <v>2224</v>
      </c>
      <c r="F2914" t="s">
        <v>5412</v>
      </c>
      <c r="G2914" t="s">
        <v>29</v>
      </c>
      <c r="H2914" t="s">
        <v>2226</v>
      </c>
      <c r="I2914" t="s">
        <v>39</v>
      </c>
      <c r="J2914" s="1">
        <v>43405</v>
      </c>
      <c r="K2914" s="2">
        <v>43405</v>
      </c>
      <c r="L2914" s="3">
        <v>0.88263888888888886</v>
      </c>
      <c r="M2914">
        <v>21</v>
      </c>
      <c r="N2914" t="s">
        <v>40</v>
      </c>
      <c r="O2914" t="s">
        <v>274</v>
      </c>
      <c r="P2914" s="8">
        <v>2018</v>
      </c>
      <c r="Q2914" t="s">
        <v>80</v>
      </c>
      <c r="S2914" t="s">
        <v>44</v>
      </c>
      <c r="T2914" t="s">
        <v>35</v>
      </c>
      <c r="U2914">
        <v>55422</v>
      </c>
      <c r="V2914" t="s">
        <v>2244</v>
      </c>
      <c r="W2914" t="s">
        <v>51</v>
      </c>
      <c r="X2914">
        <v>2</v>
      </c>
      <c r="Y2914">
        <v>-10388526.24</v>
      </c>
      <c r="Z2914">
        <v>5623787.182</v>
      </c>
      <c r="AA2914">
        <v>102100</v>
      </c>
    </row>
    <row r="2915" spans="1:27" x14ac:dyDescent="0.2">
      <c r="A2915">
        <v>2931</v>
      </c>
      <c r="B2915" s="8">
        <v>7600726</v>
      </c>
      <c r="C2915">
        <v>44.9953804016113</v>
      </c>
      <c r="D2915">
        <v>-93.292999267578097</v>
      </c>
      <c r="E2915" t="s">
        <v>2224</v>
      </c>
      <c r="F2915" t="s">
        <v>5413</v>
      </c>
      <c r="G2915" t="s">
        <v>29</v>
      </c>
      <c r="H2915" t="s">
        <v>2226</v>
      </c>
      <c r="I2915" t="s">
        <v>30</v>
      </c>
      <c r="J2915" s="1">
        <v>43406</v>
      </c>
      <c r="K2915" s="2">
        <v>43406</v>
      </c>
      <c r="L2915" s="3">
        <v>0.76597222222222217</v>
      </c>
      <c r="M2915">
        <v>18</v>
      </c>
      <c r="N2915" t="s">
        <v>50</v>
      </c>
      <c r="O2915" t="s">
        <v>274</v>
      </c>
      <c r="P2915" s="8">
        <v>2018</v>
      </c>
      <c r="Q2915" t="s">
        <v>3654</v>
      </c>
      <c r="S2915" t="s">
        <v>34</v>
      </c>
      <c r="T2915" t="s">
        <v>35</v>
      </c>
      <c r="U2915">
        <v>55411</v>
      </c>
      <c r="V2915" t="s">
        <v>2228</v>
      </c>
      <c r="W2915" t="s">
        <v>101</v>
      </c>
      <c r="X2915">
        <v>1</v>
      </c>
      <c r="Y2915">
        <v>-10384771.539999999</v>
      </c>
      <c r="Z2915">
        <v>5621385.7829999998</v>
      </c>
      <c r="AA2915">
        <v>102100</v>
      </c>
    </row>
    <row r="2916" spans="1:27" x14ac:dyDescent="0.2">
      <c r="A2916">
        <v>2932</v>
      </c>
      <c r="B2916" s="8">
        <v>7601368</v>
      </c>
      <c r="C2916">
        <v>45.04927</v>
      </c>
      <c r="D2916">
        <v>-93.310959999999994</v>
      </c>
      <c r="E2916" t="s">
        <v>2224</v>
      </c>
      <c r="F2916" t="s">
        <v>5414</v>
      </c>
      <c r="G2916" t="s">
        <v>29</v>
      </c>
      <c r="H2916" t="s">
        <v>2226</v>
      </c>
      <c r="I2916" t="s">
        <v>30</v>
      </c>
      <c r="J2916" s="1">
        <v>43406</v>
      </c>
      <c r="K2916" s="2">
        <v>43406</v>
      </c>
      <c r="L2916" s="3">
        <v>0.93680555555555556</v>
      </c>
      <c r="M2916">
        <v>22</v>
      </c>
      <c r="N2916" t="s">
        <v>50</v>
      </c>
      <c r="O2916" t="s">
        <v>274</v>
      </c>
      <c r="P2916" s="8">
        <v>2018</v>
      </c>
      <c r="Q2916" t="s">
        <v>5415</v>
      </c>
      <c r="S2916" t="s">
        <v>34</v>
      </c>
      <c r="T2916" t="s">
        <v>35</v>
      </c>
      <c r="U2916">
        <v>55430</v>
      </c>
      <c r="V2916" t="s">
        <v>2265</v>
      </c>
      <c r="W2916" t="s">
        <v>77</v>
      </c>
      <c r="X2916">
        <v>1</v>
      </c>
      <c r="Y2916">
        <v>-10387288.810000001</v>
      </c>
      <c r="Z2916">
        <v>5629186.3660000004</v>
      </c>
      <c r="AA2916">
        <v>102100</v>
      </c>
    </row>
    <row r="2917" spans="1:27" x14ac:dyDescent="0.2">
      <c r="A2917">
        <v>2933</v>
      </c>
      <c r="B2917" s="8">
        <v>7599271</v>
      </c>
      <c r="C2917">
        <v>45.018619999999999</v>
      </c>
      <c r="D2917">
        <v>-93.303160000000005</v>
      </c>
      <c r="E2917" t="s">
        <v>2224</v>
      </c>
      <c r="F2917" t="s">
        <v>5416</v>
      </c>
      <c r="G2917" t="s">
        <v>29</v>
      </c>
      <c r="H2917" t="s">
        <v>2226</v>
      </c>
      <c r="I2917" t="s">
        <v>30</v>
      </c>
      <c r="J2917" s="1">
        <v>43406</v>
      </c>
      <c r="K2917" s="2">
        <v>43406</v>
      </c>
      <c r="L2917" s="3">
        <v>0.21875</v>
      </c>
      <c r="M2917">
        <v>5</v>
      </c>
      <c r="N2917" t="s">
        <v>50</v>
      </c>
      <c r="O2917" t="s">
        <v>274</v>
      </c>
      <c r="P2917" s="8">
        <v>2018</v>
      </c>
      <c r="Q2917" t="s">
        <v>5417</v>
      </c>
      <c r="S2917" t="s">
        <v>34</v>
      </c>
      <c r="T2917" t="s">
        <v>35</v>
      </c>
      <c r="U2917">
        <v>55412</v>
      </c>
      <c r="V2917" t="s">
        <v>2228</v>
      </c>
      <c r="W2917" t="s">
        <v>73</v>
      </c>
      <c r="X2917">
        <v>4</v>
      </c>
      <c r="Y2917">
        <v>-10386462.82</v>
      </c>
      <c r="Z2917">
        <v>5624453.773</v>
      </c>
      <c r="AA2917">
        <v>102100</v>
      </c>
    </row>
    <row r="2918" spans="1:27" x14ac:dyDescent="0.2">
      <c r="A2918">
        <v>2934</v>
      </c>
      <c r="B2918" s="8">
        <v>7599297</v>
      </c>
      <c r="C2918">
        <v>44.999339999999997</v>
      </c>
      <c r="D2918">
        <v>-93.309110000000004</v>
      </c>
      <c r="E2918" t="s">
        <v>2224</v>
      </c>
      <c r="F2918" t="s">
        <v>5418</v>
      </c>
      <c r="G2918" t="s">
        <v>29</v>
      </c>
      <c r="H2918" t="s">
        <v>2226</v>
      </c>
      <c r="I2918" t="s">
        <v>213</v>
      </c>
      <c r="J2918" s="1">
        <v>43406</v>
      </c>
      <c r="K2918" s="2">
        <v>43406</v>
      </c>
      <c r="L2918" s="3">
        <v>0.25069444444444444</v>
      </c>
      <c r="M2918">
        <v>6</v>
      </c>
      <c r="N2918" t="s">
        <v>50</v>
      </c>
      <c r="O2918" t="s">
        <v>274</v>
      </c>
      <c r="P2918" s="8">
        <v>2018</v>
      </c>
      <c r="Q2918" t="s">
        <v>5419</v>
      </c>
      <c r="S2918" t="s">
        <v>34</v>
      </c>
      <c r="T2918" t="s">
        <v>35</v>
      </c>
      <c r="U2918">
        <v>55411</v>
      </c>
      <c r="V2918" t="s">
        <v>2244</v>
      </c>
      <c r="W2918" t="s">
        <v>73</v>
      </c>
      <c r="X2918">
        <v>1</v>
      </c>
      <c r="Y2918">
        <v>-10387165.25</v>
      </c>
      <c r="Z2918">
        <v>5621353.3530000001</v>
      </c>
      <c r="AA2918">
        <v>102100</v>
      </c>
    </row>
    <row r="2919" spans="1:27" x14ac:dyDescent="0.2">
      <c r="A2919">
        <v>2935</v>
      </c>
      <c r="B2919" s="8">
        <v>7600512</v>
      </c>
      <c r="C2919">
        <v>45.013370000000002</v>
      </c>
      <c r="D2919">
        <v>-93.293940000000006</v>
      </c>
      <c r="E2919" t="s">
        <v>2224</v>
      </c>
      <c r="F2919" t="s">
        <v>5420</v>
      </c>
      <c r="G2919" t="s">
        <v>29</v>
      </c>
      <c r="H2919" t="s">
        <v>2226</v>
      </c>
      <c r="I2919" t="s">
        <v>213</v>
      </c>
      <c r="J2919" s="1">
        <v>43406</v>
      </c>
      <c r="K2919" s="2">
        <v>43406</v>
      </c>
      <c r="L2919" s="3">
        <v>0.69861111111111107</v>
      </c>
      <c r="M2919">
        <v>16</v>
      </c>
      <c r="N2919" t="s">
        <v>50</v>
      </c>
      <c r="O2919" t="s">
        <v>274</v>
      </c>
      <c r="P2919" s="8">
        <v>2018</v>
      </c>
      <c r="Q2919" t="s">
        <v>5421</v>
      </c>
      <c r="S2919" t="s">
        <v>34</v>
      </c>
      <c r="T2919" t="s">
        <v>35</v>
      </c>
      <c r="U2919">
        <v>55411</v>
      </c>
      <c r="V2919" t="s">
        <v>2228</v>
      </c>
      <c r="W2919" t="s">
        <v>73</v>
      </c>
      <c r="X2919">
        <v>1</v>
      </c>
      <c r="Y2919">
        <v>-10385366.32</v>
      </c>
      <c r="Z2919">
        <v>5623577.1200000001</v>
      </c>
      <c r="AA2919">
        <v>102100</v>
      </c>
    </row>
    <row r="2920" spans="1:27" x14ac:dyDescent="0.2">
      <c r="A2920">
        <v>2936</v>
      </c>
      <c r="B2920" s="8">
        <v>7600692</v>
      </c>
      <c r="C2920">
        <v>44.998750000000001</v>
      </c>
      <c r="D2920">
        <v>-93.290310000000005</v>
      </c>
      <c r="E2920" t="s">
        <v>83</v>
      </c>
      <c r="F2920" t="s">
        <v>5422</v>
      </c>
      <c r="G2920" t="s">
        <v>29</v>
      </c>
      <c r="H2920" t="s">
        <v>2226</v>
      </c>
      <c r="I2920" t="s">
        <v>213</v>
      </c>
      <c r="J2920" s="1">
        <v>43406</v>
      </c>
      <c r="K2920" s="2">
        <v>43406</v>
      </c>
      <c r="L2920" s="3">
        <v>0.75555555555555554</v>
      </c>
      <c r="M2920">
        <v>18</v>
      </c>
      <c r="N2920" t="s">
        <v>50</v>
      </c>
      <c r="O2920" t="s">
        <v>274</v>
      </c>
      <c r="P2920" s="8">
        <v>2018</v>
      </c>
      <c r="Q2920" t="s">
        <v>5423</v>
      </c>
      <c r="S2920" t="s">
        <v>34</v>
      </c>
      <c r="T2920" t="s">
        <v>35</v>
      </c>
      <c r="U2920">
        <v>55411</v>
      </c>
      <c r="V2920" t="s">
        <v>2231</v>
      </c>
      <c r="W2920" t="s">
        <v>73</v>
      </c>
      <c r="X2920">
        <v>1</v>
      </c>
      <c r="Y2920">
        <v>-10384972.699999999</v>
      </c>
      <c r="Z2920">
        <v>5621385.9400000004</v>
      </c>
      <c r="AA2920">
        <v>102100</v>
      </c>
    </row>
    <row r="2921" spans="1:27" x14ac:dyDescent="0.2">
      <c r="A2921">
        <v>2947</v>
      </c>
      <c r="B2921" s="8">
        <v>7586731</v>
      </c>
      <c r="C2921">
        <v>45.022129999999997</v>
      </c>
      <c r="D2921">
        <v>-93.309209999999993</v>
      </c>
      <c r="E2921" t="s">
        <v>2224</v>
      </c>
      <c r="F2921" t="s">
        <v>5424</v>
      </c>
      <c r="G2921" t="s">
        <v>29</v>
      </c>
      <c r="H2921" t="s">
        <v>2226</v>
      </c>
      <c r="I2921" t="s">
        <v>30</v>
      </c>
      <c r="J2921" s="1">
        <v>43401</v>
      </c>
      <c r="K2921" s="2">
        <v>43401</v>
      </c>
      <c r="L2921" s="3">
        <v>0.12638888888888888</v>
      </c>
      <c r="M2921">
        <v>3</v>
      </c>
      <c r="N2921" t="s">
        <v>31</v>
      </c>
      <c r="O2921" t="s">
        <v>32</v>
      </c>
      <c r="P2921" s="8">
        <v>2018</v>
      </c>
      <c r="Q2921" t="s">
        <v>3488</v>
      </c>
      <c r="S2921" t="s">
        <v>34</v>
      </c>
      <c r="T2921" t="s">
        <v>35</v>
      </c>
      <c r="U2921">
        <v>55412</v>
      </c>
      <c r="V2921" t="s">
        <v>2228</v>
      </c>
      <c r="W2921" t="s">
        <v>77</v>
      </c>
      <c r="X2921">
        <v>1</v>
      </c>
      <c r="Y2921">
        <v>-10387172.369999999</v>
      </c>
      <c r="Z2921">
        <v>5624898.0369999995</v>
      </c>
      <c r="AA2921">
        <v>102100</v>
      </c>
    </row>
    <row r="2922" spans="1:27" x14ac:dyDescent="0.2">
      <c r="A2922">
        <v>2948</v>
      </c>
      <c r="B2922" s="8">
        <v>7586734</v>
      </c>
      <c r="C2922">
        <v>45.02131</v>
      </c>
      <c r="D2922">
        <v>-93.309910000000002</v>
      </c>
      <c r="E2922" t="s">
        <v>2224</v>
      </c>
      <c r="F2922" t="s">
        <v>5425</v>
      </c>
      <c r="G2922" t="s">
        <v>29</v>
      </c>
      <c r="H2922" t="s">
        <v>2226</v>
      </c>
      <c r="I2922" t="s">
        <v>30</v>
      </c>
      <c r="J2922" s="1">
        <v>43401</v>
      </c>
      <c r="K2922" s="2">
        <v>43401</v>
      </c>
      <c r="L2922" s="3">
        <v>0.12708333333333333</v>
      </c>
      <c r="M2922">
        <v>3</v>
      </c>
      <c r="N2922" t="s">
        <v>31</v>
      </c>
      <c r="O2922" t="s">
        <v>32</v>
      </c>
      <c r="P2922" s="8">
        <v>2018</v>
      </c>
      <c r="Q2922" t="s">
        <v>2518</v>
      </c>
      <c r="S2922" t="s">
        <v>34</v>
      </c>
      <c r="T2922" t="s">
        <v>35</v>
      </c>
      <c r="U2922">
        <v>55412</v>
      </c>
      <c r="V2922" t="s">
        <v>2228</v>
      </c>
      <c r="W2922" t="s">
        <v>51</v>
      </c>
      <c r="X2922">
        <v>1</v>
      </c>
      <c r="Y2922">
        <v>-10387171.26</v>
      </c>
      <c r="Z2922">
        <v>5624819.4510000004</v>
      </c>
      <c r="AA2922">
        <v>102100</v>
      </c>
    </row>
    <row r="2923" spans="1:27" x14ac:dyDescent="0.2">
      <c r="A2923">
        <v>2949</v>
      </c>
      <c r="B2923" s="8">
        <v>7586819</v>
      </c>
      <c r="C2923">
        <v>45.018929999999997</v>
      </c>
      <c r="D2923">
        <v>-93.292169999999999</v>
      </c>
      <c r="E2923" t="s">
        <v>2224</v>
      </c>
      <c r="F2923" t="s">
        <v>5426</v>
      </c>
      <c r="G2923" t="s">
        <v>29</v>
      </c>
      <c r="H2923" t="s">
        <v>2226</v>
      </c>
      <c r="I2923" t="s">
        <v>30</v>
      </c>
      <c r="J2923" s="1">
        <v>43401</v>
      </c>
      <c r="K2923" s="2">
        <v>43401</v>
      </c>
      <c r="L2923" s="3">
        <v>0.17152777777777775</v>
      </c>
      <c r="M2923">
        <v>4</v>
      </c>
      <c r="N2923" t="s">
        <v>31</v>
      </c>
      <c r="O2923" t="s">
        <v>32</v>
      </c>
      <c r="P2923" s="8">
        <v>2018</v>
      </c>
      <c r="Q2923" t="s">
        <v>2476</v>
      </c>
      <c r="S2923" t="s">
        <v>34</v>
      </c>
      <c r="T2923" t="s">
        <v>35</v>
      </c>
      <c r="U2923">
        <v>55412</v>
      </c>
      <c r="V2923" t="s">
        <v>2228</v>
      </c>
      <c r="W2923" t="s">
        <v>629</v>
      </c>
      <c r="X2923">
        <v>1</v>
      </c>
      <c r="Y2923">
        <v>-10385196.9</v>
      </c>
      <c r="Z2923">
        <v>5624468.2609999999</v>
      </c>
      <c r="AA2923">
        <v>102100</v>
      </c>
    </row>
    <row r="2924" spans="1:27" x14ac:dyDescent="0.2">
      <c r="A2924">
        <v>2951</v>
      </c>
      <c r="B2924" s="8">
        <v>7584157</v>
      </c>
      <c r="C2924">
        <v>44.984344999999998</v>
      </c>
      <c r="D2924">
        <v>-93.288574999999994</v>
      </c>
      <c r="E2924" t="s">
        <v>83</v>
      </c>
      <c r="F2924" t="s">
        <v>5427</v>
      </c>
      <c r="G2924" t="s">
        <v>29</v>
      </c>
      <c r="H2924" t="s">
        <v>2226</v>
      </c>
      <c r="I2924" t="s">
        <v>213</v>
      </c>
      <c r="J2924" s="1">
        <v>43400</v>
      </c>
      <c r="K2924" s="2">
        <v>43400</v>
      </c>
      <c r="L2924" s="3">
        <v>0.14375000000000002</v>
      </c>
      <c r="M2924">
        <v>3</v>
      </c>
      <c r="N2924" t="s">
        <v>56</v>
      </c>
      <c r="O2924" t="s">
        <v>32</v>
      </c>
      <c r="P2924" s="8">
        <v>2018</v>
      </c>
      <c r="Q2924" t="s">
        <v>5428</v>
      </c>
      <c r="S2924" t="s">
        <v>34</v>
      </c>
      <c r="T2924" t="s">
        <v>35</v>
      </c>
      <c r="U2924">
        <v>55405</v>
      </c>
      <c r="V2924" t="s">
        <v>2231</v>
      </c>
      <c r="W2924" t="s">
        <v>101</v>
      </c>
      <c r="X2924">
        <v>1</v>
      </c>
      <c r="Y2924">
        <v>-10384838.560000001</v>
      </c>
      <c r="Z2924">
        <v>5619042.6260000002</v>
      </c>
      <c r="AA2924">
        <v>102100</v>
      </c>
    </row>
    <row r="2925" spans="1:27" x14ac:dyDescent="0.2">
      <c r="A2925">
        <v>2952</v>
      </c>
      <c r="B2925" s="8">
        <v>7575617</v>
      </c>
      <c r="C2925">
        <v>45.043219999999998</v>
      </c>
      <c r="D2925">
        <v>-93.293629999999993</v>
      </c>
      <c r="E2925" t="s">
        <v>2224</v>
      </c>
      <c r="F2925" t="s">
        <v>5429</v>
      </c>
      <c r="G2925" t="s">
        <v>29</v>
      </c>
      <c r="H2925" t="s">
        <v>2226</v>
      </c>
      <c r="I2925" t="s">
        <v>30</v>
      </c>
      <c r="J2925" s="1">
        <v>43396</v>
      </c>
      <c r="K2925" s="2">
        <v>43396</v>
      </c>
      <c r="L2925" s="3">
        <v>0.95208333333333339</v>
      </c>
      <c r="M2925">
        <v>22</v>
      </c>
      <c r="N2925" t="s">
        <v>87</v>
      </c>
      <c r="O2925" t="s">
        <v>32</v>
      </c>
      <c r="P2925" s="8">
        <v>2018</v>
      </c>
      <c r="Q2925" t="s">
        <v>2279</v>
      </c>
      <c r="S2925" t="s">
        <v>34</v>
      </c>
      <c r="T2925" t="s">
        <v>35</v>
      </c>
      <c r="U2925">
        <v>55430</v>
      </c>
      <c r="V2925" t="s">
        <v>2265</v>
      </c>
      <c r="W2925" t="s">
        <v>101</v>
      </c>
      <c r="X2925">
        <v>1</v>
      </c>
      <c r="Y2925">
        <v>-10385443.359999999</v>
      </c>
      <c r="Z2925">
        <v>5628259.625</v>
      </c>
      <c r="AA2925">
        <v>102100</v>
      </c>
    </row>
    <row r="2926" spans="1:27" x14ac:dyDescent="0.2">
      <c r="A2926">
        <v>2953</v>
      </c>
      <c r="B2926" s="8">
        <v>7578336</v>
      </c>
      <c r="C2926">
        <v>45.009419999999999</v>
      </c>
      <c r="D2926">
        <v>-93.297730000000001</v>
      </c>
      <c r="E2926" t="s">
        <v>2224</v>
      </c>
      <c r="F2926" t="s">
        <v>5430</v>
      </c>
      <c r="G2926" t="s">
        <v>29</v>
      </c>
      <c r="H2926" t="s">
        <v>2226</v>
      </c>
      <c r="I2926" t="s">
        <v>213</v>
      </c>
      <c r="J2926" s="1">
        <v>43398</v>
      </c>
      <c r="K2926" s="2">
        <v>43398</v>
      </c>
      <c r="L2926" s="3">
        <v>2.2222222222222223E-2</v>
      </c>
      <c r="M2926">
        <v>0</v>
      </c>
      <c r="N2926" t="s">
        <v>40</v>
      </c>
      <c r="O2926" t="s">
        <v>32</v>
      </c>
      <c r="P2926" s="8">
        <v>2018</v>
      </c>
      <c r="Q2926" t="s">
        <v>5431</v>
      </c>
      <c r="S2926" t="s">
        <v>34</v>
      </c>
      <c r="T2926" t="s">
        <v>35</v>
      </c>
      <c r="U2926">
        <v>55411</v>
      </c>
      <c r="V2926" t="s">
        <v>2228</v>
      </c>
      <c r="W2926" t="s">
        <v>73</v>
      </c>
      <c r="X2926">
        <v>1</v>
      </c>
      <c r="Y2926">
        <v>-10385897.65</v>
      </c>
      <c r="Z2926">
        <v>5622924.1349999998</v>
      </c>
      <c r="AA2926">
        <v>102100</v>
      </c>
    </row>
    <row r="2927" spans="1:27" x14ac:dyDescent="0.2">
      <c r="A2927">
        <v>2955</v>
      </c>
      <c r="B2927" s="8">
        <v>7578522</v>
      </c>
      <c r="C2927">
        <v>45.033615112304702</v>
      </c>
      <c r="D2927">
        <v>-93.2943115234375</v>
      </c>
      <c r="E2927" t="s">
        <v>2224</v>
      </c>
      <c r="F2927" t="s">
        <v>5432</v>
      </c>
      <c r="G2927" t="s">
        <v>29</v>
      </c>
      <c r="H2927" t="s">
        <v>2226</v>
      </c>
      <c r="I2927" t="s">
        <v>30</v>
      </c>
      <c r="J2927" s="1">
        <v>43398</v>
      </c>
      <c r="K2927" s="2">
        <v>43398</v>
      </c>
      <c r="L2927" s="3">
        <v>0.13472222222222222</v>
      </c>
      <c r="M2927">
        <v>3</v>
      </c>
      <c r="N2927" t="s">
        <v>40</v>
      </c>
      <c r="O2927" t="s">
        <v>32</v>
      </c>
      <c r="P2927" s="8">
        <v>2018</v>
      </c>
      <c r="Q2927" t="s">
        <v>5433</v>
      </c>
      <c r="S2927" t="s">
        <v>34</v>
      </c>
      <c r="T2927" t="s">
        <v>35</v>
      </c>
      <c r="U2927">
        <v>55412</v>
      </c>
      <c r="V2927" t="s">
        <v>2265</v>
      </c>
      <c r="W2927" t="s">
        <v>127</v>
      </c>
      <c r="X2927">
        <v>1</v>
      </c>
      <c r="Y2927">
        <v>-10387750.23</v>
      </c>
      <c r="Z2927">
        <v>5625615.5829999996</v>
      </c>
      <c r="AA2927">
        <v>102100</v>
      </c>
    </row>
    <row r="2928" spans="1:27" x14ac:dyDescent="0.2">
      <c r="A2928">
        <v>2956</v>
      </c>
      <c r="B2928" s="8">
        <v>7578524</v>
      </c>
      <c r="C2928">
        <v>45.050960000000003</v>
      </c>
      <c r="D2928">
        <v>-93.29316</v>
      </c>
      <c r="E2928" t="s">
        <v>2224</v>
      </c>
      <c r="F2928" t="s">
        <v>5434</v>
      </c>
      <c r="G2928" t="s">
        <v>29</v>
      </c>
      <c r="H2928" t="s">
        <v>2226</v>
      </c>
      <c r="I2928" t="s">
        <v>30</v>
      </c>
      <c r="J2928" s="1">
        <v>43398</v>
      </c>
      <c r="K2928" s="2">
        <v>43398</v>
      </c>
      <c r="L2928" s="3">
        <v>0.13541666666666666</v>
      </c>
      <c r="M2928">
        <v>3</v>
      </c>
      <c r="N2928" t="s">
        <v>40</v>
      </c>
      <c r="O2928" t="s">
        <v>32</v>
      </c>
      <c r="P2928" s="8">
        <v>2018</v>
      </c>
      <c r="Q2928" t="s">
        <v>5435</v>
      </c>
      <c r="S2928" t="s">
        <v>34</v>
      </c>
      <c r="T2928" t="s">
        <v>35</v>
      </c>
      <c r="U2928">
        <v>55430</v>
      </c>
      <c r="V2928" t="s">
        <v>2265</v>
      </c>
      <c r="W2928" t="s">
        <v>73</v>
      </c>
      <c r="X2928">
        <v>1</v>
      </c>
      <c r="Y2928">
        <v>-10385306.43</v>
      </c>
      <c r="Z2928">
        <v>5629440.9919999996</v>
      </c>
      <c r="AA2928">
        <v>102100</v>
      </c>
    </row>
    <row r="2929" spans="1:27" x14ac:dyDescent="0.2">
      <c r="A2929">
        <v>2960</v>
      </c>
      <c r="B2929" s="8">
        <v>7578012</v>
      </c>
      <c r="C2929">
        <v>45.012250000000002</v>
      </c>
      <c r="D2929">
        <v>-93.297190000000001</v>
      </c>
      <c r="E2929" t="s">
        <v>2224</v>
      </c>
      <c r="F2929" t="s">
        <v>5436</v>
      </c>
      <c r="G2929" t="s">
        <v>29</v>
      </c>
      <c r="H2929" t="s">
        <v>2226</v>
      </c>
      <c r="I2929" t="s">
        <v>213</v>
      </c>
      <c r="J2929" s="1">
        <v>43397</v>
      </c>
      <c r="K2929" s="2">
        <v>43397</v>
      </c>
      <c r="L2929" s="3">
        <v>0.89513888888888893</v>
      </c>
      <c r="M2929">
        <v>21</v>
      </c>
      <c r="N2929" t="s">
        <v>46</v>
      </c>
      <c r="O2929" t="s">
        <v>32</v>
      </c>
      <c r="P2929" s="8">
        <v>2018</v>
      </c>
      <c r="Q2929" t="s">
        <v>5437</v>
      </c>
      <c r="S2929" t="s">
        <v>34</v>
      </c>
      <c r="T2929" t="s">
        <v>35</v>
      </c>
      <c r="U2929">
        <v>55411</v>
      </c>
      <c r="V2929" t="s">
        <v>2228</v>
      </c>
      <c r="W2929" t="s">
        <v>101</v>
      </c>
      <c r="X2929">
        <v>1</v>
      </c>
      <c r="Y2929">
        <v>-10385757.609999999</v>
      </c>
      <c r="Z2929">
        <v>5623451.7790000001</v>
      </c>
      <c r="AA2929">
        <v>102100</v>
      </c>
    </row>
    <row r="2930" spans="1:27" x14ac:dyDescent="0.2">
      <c r="A2930">
        <v>2962</v>
      </c>
      <c r="B2930" s="8">
        <v>7587206</v>
      </c>
      <c r="C2930">
        <v>45.079833984375</v>
      </c>
      <c r="D2930">
        <v>-93.302551269531193</v>
      </c>
      <c r="E2930" t="s">
        <v>2224</v>
      </c>
      <c r="F2930" t="s">
        <v>5438</v>
      </c>
      <c r="G2930" t="s">
        <v>29</v>
      </c>
      <c r="H2930" t="s">
        <v>2226</v>
      </c>
      <c r="I2930" t="s">
        <v>86</v>
      </c>
      <c r="J2930" s="1">
        <v>43401</v>
      </c>
      <c r="K2930" s="2">
        <v>43401</v>
      </c>
      <c r="L2930" s="3">
        <v>0.46111111111111108</v>
      </c>
      <c r="M2930">
        <v>11</v>
      </c>
      <c r="N2930" t="s">
        <v>31</v>
      </c>
      <c r="O2930" t="s">
        <v>32</v>
      </c>
      <c r="P2930" s="8">
        <v>2018</v>
      </c>
      <c r="Q2930" t="s">
        <v>5439</v>
      </c>
      <c r="S2930" t="s">
        <v>34</v>
      </c>
      <c r="T2930" t="s">
        <v>35</v>
      </c>
      <c r="U2930">
        <v>55430</v>
      </c>
      <c r="V2930" t="s">
        <v>2265</v>
      </c>
      <c r="X2930">
        <v>4</v>
      </c>
      <c r="Y2930">
        <v>-10386302.74</v>
      </c>
      <c r="Z2930">
        <v>5629369.6140000001</v>
      </c>
      <c r="AA2930">
        <v>102100</v>
      </c>
    </row>
    <row r="2931" spans="1:27" x14ac:dyDescent="0.2">
      <c r="A2931">
        <v>2964</v>
      </c>
      <c r="B2931" s="8">
        <v>7598786</v>
      </c>
      <c r="C2931">
        <v>45.013219999999997</v>
      </c>
      <c r="D2931">
        <v>-93.303404999999998</v>
      </c>
      <c r="E2931" t="s">
        <v>2224</v>
      </c>
      <c r="F2931" t="s">
        <v>5440</v>
      </c>
      <c r="G2931" t="s">
        <v>29</v>
      </c>
      <c r="H2931" t="s">
        <v>2226</v>
      </c>
      <c r="I2931" t="s">
        <v>213</v>
      </c>
      <c r="J2931" s="1">
        <v>43405</v>
      </c>
      <c r="K2931" s="2">
        <v>43405</v>
      </c>
      <c r="L2931" s="3">
        <v>0.94305555555555554</v>
      </c>
      <c r="M2931">
        <v>22</v>
      </c>
      <c r="N2931" t="s">
        <v>40</v>
      </c>
      <c r="O2931" t="s">
        <v>274</v>
      </c>
      <c r="P2931" s="8">
        <v>2018</v>
      </c>
      <c r="Q2931" t="s">
        <v>5441</v>
      </c>
      <c r="S2931" t="s">
        <v>34</v>
      </c>
      <c r="T2931" t="s">
        <v>35</v>
      </c>
      <c r="U2931">
        <v>55411</v>
      </c>
      <c r="V2931" t="s">
        <v>2228</v>
      </c>
      <c r="W2931" t="s">
        <v>149</v>
      </c>
      <c r="X2931">
        <v>1</v>
      </c>
      <c r="Y2931">
        <v>-10386461.26</v>
      </c>
      <c r="Z2931">
        <v>5623033.409</v>
      </c>
      <c r="AA2931">
        <v>102100</v>
      </c>
    </row>
    <row r="2932" spans="1:27" x14ac:dyDescent="0.2">
      <c r="A2932">
        <v>2965</v>
      </c>
      <c r="B2932" s="8">
        <v>7598790</v>
      </c>
      <c r="C2932">
        <v>45.00273</v>
      </c>
      <c r="D2932">
        <v>-93.315029999999993</v>
      </c>
      <c r="E2932" t="s">
        <v>2224</v>
      </c>
      <c r="F2932" t="s">
        <v>5442</v>
      </c>
      <c r="G2932" t="s">
        <v>29</v>
      </c>
      <c r="H2932" t="s">
        <v>2226</v>
      </c>
      <c r="I2932" t="s">
        <v>30</v>
      </c>
      <c r="J2932" s="1">
        <v>43405</v>
      </c>
      <c r="K2932" s="2">
        <v>43405</v>
      </c>
      <c r="L2932" s="3">
        <v>0.94444444444444453</v>
      </c>
      <c r="M2932">
        <v>22</v>
      </c>
      <c r="N2932" t="s">
        <v>40</v>
      </c>
      <c r="O2932" t="s">
        <v>274</v>
      </c>
      <c r="P2932" s="8">
        <v>2018</v>
      </c>
      <c r="Q2932" t="s">
        <v>2687</v>
      </c>
      <c r="S2932" t="s">
        <v>34</v>
      </c>
      <c r="T2932" t="s">
        <v>35</v>
      </c>
      <c r="U2932">
        <v>55411</v>
      </c>
      <c r="V2932" t="s">
        <v>2244</v>
      </c>
      <c r="W2932" t="s">
        <v>51</v>
      </c>
      <c r="X2932">
        <v>1</v>
      </c>
      <c r="Y2932">
        <v>-10387734.199999999</v>
      </c>
      <c r="Z2932">
        <v>5621931.9139999999</v>
      </c>
      <c r="AA2932">
        <v>102100</v>
      </c>
    </row>
    <row r="2933" spans="1:27" x14ac:dyDescent="0.2">
      <c r="A2933">
        <v>2967</v>
      </c>
      <c r="B2933" s="8">
        <v>7601733</v>
      </c>
      <c r="C2933">
        <v>44.987900000000003</v>
      </c>
      <c r="D2933">
        <v>-93.310929999999999</v>
      </c>
      <c r="E2933" t="s">
        <v>83</v>
      </c>
      <c r="F2933" t="s">
        <v>5443</v>
      </c>
      <c r="G2933" t="s">
        <v>29</v>
      </c>
      <c r="H2933" t="s">
        <v>2226</v>
      </c>
      <c r="I2933" t="s">
        <v>30</v>
      </c>
      <c r="J2933" s="1">
        <v>43407</v>
      </c>
      <c r="K2933" s="2">
        <v>43407</v>
      </c>
      <c r="L2933" s="3">
        <v>3.3333333333333333E-2</v>
      </c>
      <c r="M2933">
        <v>0</v>
      </c>
      <c r="N2933" t="s">
        <v>56</v>
      </c>
      <c r="O2933" t="s">
        <v>274</v>
      </c>
      <c r="P2933" s="8">
        <v>2018</v>
      </c>
      <c r="Q2933" t="s">
        <v>5444</v>
      </c>
      <c r="S2933" t="s">
        <v>34</v>
      </c>
      <c r="T2933" t="s">
        <v>35</v>
      </c>
      <c r="U2933">
        <v>55411</v>
      </c>
      <c r="V2933" t="s">
        <v>2231</v>
      </c>
      <c r="W2933" t="s">
        <v>51</v>
      </c>
      <c r="X2933">
        <v>1</v>
      </c>
      <c r="Y2933">
        <v>-10387337.01</v>
      </c>
      <c r="Z2933">
        <v>5619617.7340000002</v>
      </c>
      <c r="AA2933">
        <v>102100</v>
      </c>
    </row>
    <row r="2934" spans="1:27" x14ac:dyDescent="0.2">
      <c r="A2934">
        <v>2968</v>
      </c>
      <c r="B2934" s="8">
        <v>7601732</v>
      </c>
      <c r="C2934">
        <v>45.000197009862603</v>
      </c>
      <c r="D2934">
        <v>-93.310710877691903</v>
      </c>
      <c r="E2934" t="s">
        <v>2224</v>
      </c>
      <c r="F2934" t="s">
        <v>5445</v>
      </c>
      <c r="G2934" t="s">
        <v>29</v>
      </c>
      <c r="H2934" t="s">
        <v>2226</v>
      </c>
      <c r="I2934" t="s">
        <v>30</v>
      </c>
      <c r="J2934" s="1">
        <v>43407</v>
      </c>
      <c r="K2934" s="2">
        <v>43407</v>
      </c>
      <c r="L2934" s="3">
        <v>3.3333333333333333E-2</v>
      </c>
      <c r="M2934">
        <v>0</v>
      </c>
      <c r="N2934" t="s">
        <v>56</v>
      </c>
      <c r="O2934" t="s">
        <v>274</v>
      </c>
      <c r="P2934" s="8">
        <v>2018</v>
      </c>
      <c r="Q2934" t="s">
        <v>5446</v>
      </c>
      <c r="S2934" t="s">
        <v>34</v>
      </c>
      <c r="T2934" t="s">
        <v>35</v>
      </c>
      <c r="U2934">
        <v>55411</v>
      </c>
      <c r="V2934" t="s">
        <v>2244</v>
      </c>
      <c r="W2934" t="s">
        <v>73</v>
      </c>
      <c r="X2934">
        <v>1</v>
      </c>
      <c r="Y2934">
        <v>-10387307.85</v>
      </c>
      <c r="Z2934">
        <v>5621507.4749999996</v>
      </c>
      <c r="AA2934">
        <v>102100</v>
      </c>
    </row>
    <row r="2935" spans="1:27" x14ac:dyDescent="0.2">
      <c r="A2935">
        <v>2969</v>
      </c>
      <c r="B2935" s="8">
        <v>7601543</v>
      </c>
      <c r="C2935">
        <v>45.00712</v>
      </c>
      <c r="D2935">
        <v>-93.292140000000003</v>
      </c>
      <c r="E2935" t="s">
        <v>2224</v>
      </c>
      <c r="F2935" t="s">
        <v>5447</v>
      </c>
      <c r="G2935" t="s">
        <v>29</v>
      </c>
      <c r="H2935" t="s">
        <v>2226</v>
      </c>
      <c r="I2935" t="s">
        <v>30</v>
      </c>
      <c r="J2935" s="1">
        <v>43406</v>
      </c>
      <c r="K2935" s="2">
        <v>43406</v>
      </c>
      <c r="L2935" s="3">
        <v>0.98055555555555562</v>
      </c>
      <c r="M2935">
        <v>23</v>
      </c>
      <c r="N2935" t="s">
        <v>50</v>
      </c>
      <c r="O2935" t="s">
        <v>274</v>
      </c>
      <c r="P2935" s="8">
        <v>2018</v>
      </c>
      <c r="Q2935" t="s">
        <v>5448</v>
      </c>
      <c r="R2935">
        <v>2</v>
      </c>
      <c r="S2935" t="s">
        <v>34</v>
      </c>
      <c r="T2935" t="s">
        <v>35</v>
      </c>
      <c r="U2935">
        <v>55411</v>
      </c>
      <c r="V2935" t="s">
        <v>2228</v>
      </c>
      <c r="W2935" t="s">
        <v>36</v>
      </c>
      <c r="X2935">
        <v>1</v>
      </c>
      <c r="Y2935">
        <v>-10385193.779999999</v>
      </c>
      <c r="Z2935">
        <v>5622565.7769999998</v>
      </c>
      <c r="AA2935">
        <v>102100</v>
      </c>
    </row>
    <row r="2936" spans="1:27" x14ac:dyDescent="0.2">
      <c r="A2936">
        <v>2973</v>
      </c>
      <c r="B2936" s="8">
        <v>7600736</v>
      </c>
      <c r="C2936">
        <v>45.014226000000001</v>
      </c>
      <c r="D2936">
        <v>-93.307874999999996</v>
      </c>
      <c r="E2936" t="s">
        <v>2224</v>
      </c>
      <c r="F2936" t="s">
        <v>5449</v>
      </c>
      <c r="G2936" t="s">
        <v>29</v>
      </c>
      <c r="H2936" t="s">
        <v>2226</v>
      </c>
      <c r="I2936" t="s">
        <v>30</v>
      </c>
      <c r="J2936" s="1">
        <v>43406</v>
      </c>
      <c r="K2936" s="2">
        <v>43406</v>
      </c>
      <c r="L2936" s="3">
        <v>0.76736111111111116</v>
      </c>
      <c r="M2936">
        <v>18</v>
      </c>
      <c r="N2936" t="s">
        <v>50</v>
      </c>
      <c r="O2936" t="s">
        <v>274</v>
      </c>
      <c r="P2936" s="8">
        <v>2018</v>
      </c>
      <c r="Q2936" t="s">
        <v>5450</v>
      </c>
      <c r="S2936" t="s">
        <v>34</v>
      </c>
      <c r="T2936" t="s">
        <v>35</v>
      </c>
      <c r="U2936">
        <v>55412</v>
      </c>
      <c r="V2936" t="s">
        <v>2228</v>
      </c>
      <c r="W2936" t="s">
        <v>101</v>
      </c>
      <c r="X2936">
        <v>1</v>
      </c>
      <c r="Y2936">
        <v>-10387025.99</v>
      </c>
      <c r="Z2936">
        <v>5623690.4960000003</v>
      </c>
      <c r="AA2936">
        <v>102100</v>
      </c>
    </row>
    <row r="2937" spans="1:27" x14ac:dyDescent="0.2">
      <c r="A2937">
        <v>2974</v>
      </c>
      <c r="B2937" s="8">
        <v>7551648</v>
      </c>
      <c r="C2937">
        <v>44.999400000000001</v>
      </c>
      <c r="D2937">
        <v>-93.284739999999999</v>
      </c>
      <c r="E2937" t="s">
        <v>2224</v>
      </c>
      <c r="F2937" t="s">
        <v>5451</v>
      </c>
      <c r="G2937" t="s">
        <v>29</v>
      </c>
      <c r="H2937" t="s">
        <v>2226</v>
      </c>
      <c r="I2937" t="s">
        <v>30</v>
      </c>
      <c r="J2937" s="1">
        <v>43387</v>
      </c>
      <c r="K2937" s="2">
        <v>43387</v>
      </c>
      <c r="L2937" s="3">
        <v>6.8749999999999992E-2</v>
      </c>
      <c r="M2937">
        <v>1</v>
      </c>
      <c r="N2937" t="s">
        <v>31</v>
      </c>
      <c r="O2937" t="s">
        <v>32</v>
      </c>
      <c r="P2937" s="8">
        <v>2018</v>
      </c>
      <c r="Q2937" t="s">
        <v>2267</v>
      </c>
      <c r="S2937" t="s">
        <v>34</v>
      </c>
      <c r="T2937" t="s">
        <v>35</v>
      </c>
      <c r="U2937">
        <v>55411</v>
      </c>
      <c r="V2937" t="s">
        <v>2228</v>
      </c>
      <c r="W2937" t="s">
        <v>149</v>
      </c>
      <c r="X2937">
        <v>1</v>
      </c>
      <c r="Y2937">
        <v>-10384368.01</v>
      </c>
      <c r="Z2937">
        <v>5621384.6809999999</v>
      </c>
      <c r="AA2937">
        <v>102100</v>
      </c>
    </row>
    <row r="2938" spans="1:27" x14ac:dyDescent="0.2">
      <c r="A2938">
        <v>2976</v>
      </c>
      <c r="B2938" s="8">
        <v>7551713</v>
      </c>
      <c r="C2938">
        <v>44.999899999999997</v>
      </c>
      <c r="D2938">
        <v>-93.283910000000006</v>
      </c>
      <c r="E2938" t="s">
        <v>2224</v>
      </c>
      <c r="F2938" t="s">
        <v>5452</v>
      </c>
      <c r="G2938" t="s">
        <v>29</v>
      </c>
      <c r="H2938" t="s">
        <v>2226</v>
      </c>
      <c r="I2938" t="s">
        <v>213</v>
      </c>
      <c r="J2938" s="1">
        <v>43387</v>
      </c>
      <c r="K2938" s="2">
        <v>43387</v>
      </c>
      <c r="L2938" s="3">
        <v>9.0277777777777776E-2</v>
      </c>
      <c r="M2938">
        <v>2</v>
      </c>
      <c r="N2938" t="s">
        <v>31</v>
      </c>
      <c r="O2938" t="s">
        <v>32</v>
      </c>
      <c r="P2938" s="8">
        <v>2018</v>
      </c>
      <c r="Q2938" t="s">
        <v>5453</v>
      </c>
      <c r="S2938" t="s">
        <v>34</v>
      </c>
      <c r="T2938" t="s">
        <v>35</v>
      </c>
      <c r="U2938">
        <v>55411</v>
      </c>
      <c r="V2938" t="s">
        <v>2228</v>
      </c>
      <c r="W2938" t="s">
        <v>51</v>
      </c>
      <c r="X2938">
        <v>1</v>
      </c>
      <c r="Y2938">
        <v>-10384326.27</v>
      </c>
      <c r="Z2938">
        <v>5621559.5839999998</v>
      </c>
      <c r="AA2938">
        <v>102100</v>
      </c>
    </row>
    <row r="2939" spans="1:27" x14ac:dyDescent="0.2">
      <c r="A2939">
        <v>2977</v>
      </c>
      <c r="B2939" s="8">
        <v>7551735</v>
      </c>
      <c r="C2939">
        <v>45.002180000000003</v>
      </c>
      <c r="D2939">
        <v>-93.288409999999999</v>
      </c>
      <c r="E2939" t="s">
        <v>2224</v>
      </c>
      <c r="F2939" t="s">
        <v>5454</v>
      </c>
      <c r="G2939" t="s">
        <v>29</v>
      </c>
      <c r="H2939" t="s">
        <v>2226</v>
      </c>
      <c r="I2939" t="s">
        <v>213</v>
      </c>
      <c r="J2939" s="1">
        <v>43387</v>
      </c>
      <c r="K2939" s="2">
        <v>43387</v>
      </c>
      <c r="L2939" s="3">
        <v>9.7916666666666666E-2</v>
      </c>
      <c r="M2939">
        <v>2</v>
      </c>
      <c r="N2939" t="s">
        <v>31</v>
      </c>
      <c r="O2939" t="s">
        <v>32</v>
      </c>
      <c r="P2939" s="8">
        <v>2018</v>
      </c>
      <c r="Q2939" t="s">
        <v>5455</v>
      </c>
      <c r="S2939" t="s">
        <v>34</v>
      </c>
      <c r="T2939" t="s">
        <v>35</v>
      </c>
      <c r="U2939">
        <v>55411</v>
      </c>
      <c r="V2939" t="s">
        <v>2228</v>
      </c>
      <c r="W2939" t="s">
        <v>101</v>
      </c>
      <c r="X2939">
        <v>1</v>
      </c>
      <c r="Y2939">
        <v>-10384771.539999999</v>
      </c>
      <c r="Z2939">
        <v>5621783.2949999999</v>
      </c>
      <c r="AA2939">
        <v>102100</v>
      </c>
    </row>
    <row r="2940" spans="1:27" x14ac:dyDescent="0.2">
      <c r="A2940">
        <v>2978</v>
      </c>
      <c r="B2940" s="8">
        <v>7550626</v>
      </c>
      <c r="C2940">
        <v>45.02552</v>
      </c>
      <c r="D2940">
        <v>-93.312539999999998</v>
      </c>
      <c r="E2940" t="s">
        <v>2224</v>
      </c>
      <c r="F2940" t="s">
        <v>5456</v>
      </c>
      <c r="G2940" t="s">
        <v>29</v>
      </c>
      <c r="H2940" t="s">
        <v>2226</v>
      </c>
      <c r="I2940" t="s">
        <v>30</v>
      </c>
      <c r="J2940" s="1">
        <v>43386</v>
      </c>
      <c r="K2940" s="2">
        <v>43386</v>
      </c>
      <c r="L2940" s="3">
        <v>0.76458333333333339</v>
      </c>
      <c r="M2940">
        <v>18</v>
      </c>
      <c r="N2940" t="s">
        <v>56</v>
      </c>
      <c r="O2940" t="s">
        <v>32</v>
      </c>
      <c r="P2940" s="8">
        <v>2018</v>
      </c>
      <c r="Q2940" t="s">
        <v>5457</v>
      </c>
      <c r="S2940" t="s">
        <v>34</v>
      </c>
      <c r="T2940" t="s">
        <v>35</v>
      </c>
      <c r="U2940">
        <v>55412</v>
      </c>
      <c r="V2940" t="s">
        <v>2265</v>
      </c>
      <c r="W2940" t="s">
        <v>101</v>
      </c>
      <c r="X2940">
        <v>1</v>
      </c>
      <c r="Y2940">
        <v>-10387464.470000001</v>
      </c>
      <c r="Z2940">
        <v>5625460.9179999996</v>
      </c>
      <c r="AA2940">
        <v>102100</v>
      </c>
    </row>
    <row r="2941" spans="1:27" x14ac:dyDescent="0.2">
      <c r="A2941">
        <v>2979</v>
      </c>
      <c r="B2941" s="8">
        <v>7551008</v>
      </c>
      <c r="C2941">
        <v>45.011749999999999</v>
      </c>
      <c r="D2941">
        <v>-93.301540000000003</v>
      </c>
      <c r="E2941" t="s">
        <v>2224</v>
      </c>
      <c r="F2941" t="s">
        <v>5458</v>
      </c>
      <c r="G2941" t="s">
        <v>29</v>
      </c>
      <c r="H2941" t="s">
        <v>2226</v>
      </c>
      <c r="I2941" t="s">
        <v>30</v>
      </c>
      <c r="J2941" s="1">
        <v>43386</v>
      </c>
      <c r="K2941" s="2">
        <v>43386</v>
      </c>
      <c r="L2941" s="3">
        <v>0.86875000000000002</v>
      </c>
      <c r="M2941">
        <v>20</v>
      </c>
      <c r="N2941" t="s">
        <v>56</v>
      </c>
      <c r="O2941" t="s">
        <v>32</v>
      </c>
      <c r="P2941" s="8">
        <v>2018</v>
      </c>
      <c r="Q2941" t="s">
        <v>3081</v>
      </c>
      <c r="S2941" t="s">
        <v>34</v>
      </c>
      <c r="T2941" t="s">
        <v>35</v>
      </c>
      <c r="U2941">
        <v>55411</v>
      </c>
      <c r="V2941" t="s">
        <v>2228</v>
      </c>
      <c r="W2941" t="s">
        <v>219</v>
      </c>
      <c r="X2941">
        <v>1</v>
      </c>
      <c r="Y2941">
        <v>-10386321.890000001</v>
      </c>
      <c r="Z2941">
        <v>5623335.7290000003</v>
      </c>
      <c r="AA2941">
        <v>102100</v>
      </c>
    </row>
    <row r="2942" spans="1:27" x14ac:dyDescent="0.2">
      <c r="A2942">
        <v>2980</v>
      </c>
      <c r="B2942" s="8">
        <v>7553720</v>
      </c>
      <c r="C2942">
        <v>45.024619999999999</v>
      </c>
      <c r="D2942">
        <v>-93.287629999999993</v>
      </c>
      <c r="E2942" t="s">
        <v>2224</v>
      </c>
      <c r="F2942" t="s">
        <v>5459</v>
      </c>
      <c r="G2942" t="s">
        <v>29</v>
      </c>
      <c r="H2942" t="s">
        <v>2226</v>
      </c>
      <c r="I2942" t="s">
        <v>30</v>
      </c>
      <c r="J2942" s="1">
        <v>43388</v>
      </c>
      <c r="K2942" s="2">
        <v>43388</v>
      </c>
      <c r="L2942" s="3">
        <v>5.0694444444444452E-2</v>
      </c>
      <c r="M2942">
        <v>1</v>
      </c>
      <c r="N2942" t="s">
        <v>53</v>
      </c>
      <c r="O2942" t="s">
        <v>32</v>
      </c>
      <c r="P2942" s="8">
        <v>2018</v>
      </c>
      <c r="Q2942" t="s">
        <v>5460</v>
      </c>
      <c r="S2942" t="s">
        <v>34</v>
      </c>
      <c r="T2942" t="s">
        <v>35</v>
      </c>
      <c r="U2942">
        <v>55412</v>
      </c>
      <c r="V2942" t="s">
        <v>2265</v>
      </c>
      <c r="W2942" t="s">
        <v>73</v>
      </c>
      <c r="X2942">
        <v>1</v>
      </c>
      <c r="Y2942">
        <v>-10384780</v>
      </c>
      <c r="Z2942">
        <v>5625350.5130000003</v>
      </c>
      <c r="AA2942">
        <v>102100</v>
      </c>
    </row>
    <row r="2943" spans="1:27" x14ac:dyDescent="0.2">
      <c r="A2943">
        <v>2982</v>
      </c>
      <c r="B2943" s="8">
        <v>7553907</v>
      </c>
      <c r="C2943">
        <v>45.015090000000001</v>
      </c>
      <c r="D2943">
        <v>-93.286019999999994</v>
      </c>
      <c r="E2943" t="s">
        <v>2224</v>
      </c>
      <c r="F2943" t="s">
        <v>5461</v>
      </c>
      <c r="G2943" t="s">
        <v>29</v>
      </c>
      <c r="H2943" t="s">
        <v>2226</v>
      </c>
      <c r="I2943" t="s">
        <v>213</v>
      </c>
      <c r="J2943" s="1">
        <v>43388</v>
      </c>
      <c r="K2943" s="2">
        <v>43388</v>
      </c>
      <c r="L2943" s="3">
        <v>0.19027777777777777</v>
      </c>
      <c r="M2943">
        <v>4</v>
      </c>
      <c r="N2943" t="s">
        <v>53</v>
      </c>
      <c r="O2943" t="s">
        <v>32</v>
      </c>
      <c r="P2943" s="8">
        <v>2018</v>
      </c>
      <c r="Q2943" t="s">
        <v>5462</v>
      </c>
      <c r="S2943" t="s">
        <v>34</v>
      </c>
      <c r="T2943" t="s">
        <v>35</v>
      </c>
      <c r="U2943">
        <v>55412</v>
      </c>
      <c r="V2943" t="s">
        <v>2228</v>
      </c>
      <c r="W2943" t="s">
        <v>73</v>
      </c>
      <c r="X2943">
        <v>1</v>
      </c>
      <c r="Y2943">
        <v>-10384469.42</v>
      </c>
      <c r="Z2943">
        <v>5623868.1210000003</v>
      </c>
      <c r="AA2943">
        <v>102100</v>
      </c>
    </row>
    <row r="2944" spans="1:27" x14ac:dyDescent="0.2">
      <c r="A2944">
        <v>2983</v>
      </c>
      <c r="B2944" s="8">
        <v>7551924</v>
      </c>
      <c r="C2944">
        <v>45.009680000000003</v>
      </c>
      <c r="D2944">
        <v>-93.292699999999996</v>
      </c>
      <c r="E2944" t="s">
        <v>2224</v>
      </c>
      <c r="F2944" t="s">
        <v>5463</v>
      </c>
      <c r="G2944" t="s">
        <v>29</v>
      </c>
      <c r="H2944" t="s">
        <v>2226</v>
      </c>
      <c r="I2944" t="s">
        <v>213</v>
      </c>
      <c r="J2944" s="1">
        <v>43387</v>
      </c>
      <c r="K2944" s="2">
        <v>43387</v>
      </c>
      <c r="L2944" s="3">
        <v>0.21319444444444444</v>
      </c>
      <c r="M2944">
        <v>5</v>
      </c>
      <c r="N2944" t="s">
        <v>31</v>
      </c>
      <c r="O2944" t="s">
        <v>32</v>
      </c>
      <c r="P2944" s="8">
        <v>2018</v>
      </c>
      <c r="Q2944" t="s">
        <v>5464</v>
      </c>
      <c r="S2944" t="s">
        <v>34</v>
      </c>
      <c r="T2944" t="s">
        <v>35</v>
      </c>
      <c r="U2944">
        <v>55411</v>
      </c>
      <c r="V2944" t="s">
        <v>2228</v>
      </c>
      <c r="W2944" t="s">
        <v>73</v>
      </c>
      <c r="X2944">
        <v>1</v>
      </c>
      <c r="Y2944">
        <v>-10385209.92</v>
      </c>
      <c r="Z2944">
        <v>5623022.0719999997</v>
      </c>
      <c r="AA2944">
        <v>102100</v>
      </c>
    </row>
    <row r="2945" spans="1:27" x14ac:dyDescent="0.2">
      <c r="A2945">
        <v>2985</v>
      </c>
      <c r="B2945" s="8">
        <v>7584341</v>
      </c>
      <c r="C2945">
        <v>45.001629999999999</v>
      </c>
      <c r="D2945">
        <v>-93.28613</v>
      </c>
      <c r="E2945" t="s">
        <v>2224</v>
      </c>
      <c r="F2945" t="s">
        <v>5465</v>
      </c>
      <c r="G2945" t="s">
        <v>29</v>
      </c>
      <c r="H2945" t="s">
        <v>2226</v>
      </c>
      <c r="I2945" t="s">
        <v>30</v>
      </c>
      <c r="J2945" s="1">
        <v>43400</v>
      </c>
      <c r="K2945" s="2">
        <v>43400</v>
      </c>
      <c r="L2945" s="3">
        <v>0.32013888888888892</v>
      </c>
      <c r="M2945">
        <v>7</v>
      </c>
      <c r="N2945" t="s">
        <v>56</v>
      </c>
      <c r="O2945" t="s">
        <v>32</v>
      </c>
      <c r="P2945" s="8">
        <v>2018</v>
      </c>
      <c r="Q2945" t="s">
        <v>5466</v>
      </c>
      <c r="S2945" t="s">
        <v>34</v>
      </c>
      <c r="T2945" t="s">
        <v>35</v>
      </c>
      <c r="U2945">
        <v>55411</v>
      </c>
      <c r="V2945" t="s">
        <v>2228</v>
      </c>
      <c r="W2945" t="s">
        <v>73</v>
      </c>
      <c r="X2945">
        <v>1</v>
      </c>
      <c r="Y2945">
        <v>-10384603.119999999</v>
      </c>
      <c r="Z2945">
        <v>5621754.642</v>
      </c>
      <c r="AA2945">
        <v>102100</v>
      </c>
    </row>
    <row r="2946" spans="1:27" x14ac:dyDescent="0.2">
      <c r="A2946">
        <v>2989</v>
      </c>
      <c r="B2946" s="8">
        <v>7585947</v>
      </c>
      <c r="C2946">
        <v>45.011470000000003</v>
      </c>
      <c r="D2946">
        <v>-93.293409999999994</v>
      </c>
      <c r="E2946" t="s">
        <v>2224</v>
      </c>
      <c r="F2946" t="s">
        <v>5467</v>
      </c>
      <c r="G2946" t="s">
        <v>29</v>
      </c>
      <c r="H2946" t="s">
        <v>2226</v>
      </c>
      <c r="I2946" t="s">
        <v>213</v>
      </c>
      <c r="J2946" s="1">
        <v>43400</v>
      </c>
      <c r="K2946" s="2">
        <v>43400</v>
      </c>
      <c r="L2946" s="3">
        <v>0.9145833333333333</v>
      </c>
      <c r="M2946">
        <v>21</v>
      </c>
      <c r="N2946" t="s">
        <v>56</v>
      </c>
      <c r="O2946" t="s">
        <v>32</v>
      </c>
      <c r="P2946" s="8">
        <v>2018</v>
      </c>
      <c r="Q2946" t="s">
        <v>5468</v>
      </c>
      <c r="S2946" t="s">
        <v>34</v>
      </c>
      <c r="T2946" t="s">
        <v>35</v>
      </c>
      <c r="U2946">
        <v>55411</v>
      </c>
      <c r="V2946" t="s">
        <v>2228</v>
      </c>
      <c r="W2946" t="s">
        <v>73</v>
      </c>
      <c r="X2946">
        <v>1</v>
      </c>
      <c r="Y2946">
        <v>-10385336.380000001</v>
      </c>
      <c r="Z2946">
        <v>5623306.284</v>
      </c>
      <c r="AA2946">
        <v>102100</v>
      </c>
    </row>
    <row r="2947" spans="1:27" x14ac:dyDescent="0.2">
      <c r="A2947">
        <v>2991</v>
      </c>
      <c r="B2947" s="8">
        <v>7585764</v>
      </c>
      <c r="C2947">
        <v>45.006019999999999</v>
      </c>
      <c r="D2947">
        <v>-93.314599999999999</v>
      </c>
      <c r="E2947" t="s">
        <v>2224</v>
      </c>
      <c r="F2947" t="s">
        <v>5469</v>
      </c>
      <c r="G2947" t="s">
        <v>29</v>
      </c>
      <c r="H2947" t="s">
        <v>2226</v>
      </c>
      <c r="I2947" t="s">
        <v>30</v>
      </c>
      <c r="J2947" s="1">
        <v>43400</v>
      </c>
      <c r="K2947" s="2">
        <v>43400</v>
      </c>
      <c r="L2947" s="3">
        <v>0.86388888888888893</v>
      </c>
      <c r="M2947">
        <v>20</v>
      </c>
      <c r="N2947" t="s">
        <v>56</v>
      </c>
      <c r="O2947" t="s">
        <v>32</v>
      </c>
      <c r="P2947" s="8">
        <v>2018</v>
      </c>
      <c r="Q2947" t="s">
        <v>5470</v>
      </c>
      <c r="S2947" t="s">
        <v>34</v>
      </c>
      <c r="T2947" t="s">
        <v>35</v>
      </c>
      <c r="U2947">
        <v>55411</v>
      </c>
      <c r="V2947" t="s">
        <v>2244</v>
      </c>
      <c r="W2947" t="s">
        <v>73</v>
      </c>
      <c r="X2947">
        <v>1</v>
      </c>
      <c r="Y2947">
        <v>-10387733.310000001</v>
      </c>
      <c r="Z2947">
        <v>5622471.3080000002</v>
      </c>
      <c r="AA2947">
        <v>102100</v>
      </c>
    </row>
    <row r="2948" spans="1:27" x14ac:dyDescent="0.2">
      <c r="A2948">
        <v>2992</v>
      </c>
      <c r="B2948" s="8">
        <v>7585755</v>
      </c>
      <c r="C2948">
        <v>45.047669999999997</v>
      </c>
      <c r="D2948">
        <v>-93.292400000000001</v>
      </c>
      <c r="E2948" t="s">
        <v>2224</v>
      </c>
      <c r="F2948" t="s">
        <v>5471</v>
      </c>
      <c r="G2948" t="s">
        <v>29</v>
      </c>
      <c r="H2948" t="s">
        <v>2226</v>
      </c>
      <c r="I2948" t="s">
        <v>86</v>
      </c>
      <c r="J2948" s="1">
        <v>43400</v>
      </c>
      <c r="K2948" s="2">
        <v>43400</v>
      </c>
      <c r="L2948" s="3">
        <v>0.86111111111111116</v>
      </c>
      <c r="M2948">
        <v>20</v>
      </c>
      <c r="N2948" t="s">
        <v>56</v>
      </c>
      <c r="O2948" t="s">
        <v>32</v>
      </c>
      <c r="P2948" s="8">
        <v>2018</v>
      </c>
      <c r="Q2948" t="s">
        <v>5345</v>
      </c>
      <c r="S2948" t="s">
        <v>34</v>
      </c>
      <c r="T2948" t="s">
        <v>35</v>
      </c>
      <c r="U2948">
        <v>55430</v>
      </c>
      <c r="V2948" t="s">
        <v>2265</v>
      </c>
      <c r="X2948">
        <v>1</v>
      </c>
      <c r="Y2948">
        <v>-10385304.539999999</v>
      </c>
      <c r="Z2948">
        <v>5629006.4299999997</v>
      </c>
      <c r="AA2948">
        <v>102100</v>
      </c>
    </row>
    <row r="2949" spans="1:27" x14ac:dyDescent="0.2">
      <c r="A2949">
        <v>2995</v>
      </c>
      <c r="B2949" s="8">
        <v>7585101</v>
      </c>
      <c r="C2949">
        <v>44.999699999999997</v>
      </c>
      <c r="D2949">
        <v>-93.291849999999997</v>
      </c>
      <c r="E2949" t="s">
        <v>2224</v>
      </c>
      <c r="F2949" t="s">
        <v>5472</v>
      </c>
      <c r="G2949" t="s">
        <v>29</v>
      </c>
      <c r="H2949" t="s">
        <v>2226</v>
      </c>
      <c r="I2949" t="s">
        <v>86</v>
      </c>
      <c r="J2949" s="1">
        <v>43400</v>
      </c>
      <c r="K2949" s="2">
        <v>43400</v>
      </c>
      <c r="L2949" s="3">
        <v>0.65</v>
      </c>
      <c r="M2949">
        <v>15</v>
      </c>
      <c r="N2949" t="s">
        <v>56</v>
      </c>
      <c r="O2949" t="s">
        <v>32</v>
      </c>
      <c r="P2949" s="8">
        <v>2018</v>
      </c>
      <c r="Q2949" t="s">
        <v>5473</v>
      </c>
      <c r="S2949" t="s">
        <v>34</v>
      </c>
      <c r="T2949" t="s">
        <v>35</v>
      </c>
      <c r="U2949">
        <v>55411</v>
      </c>
      <c r="V2949" t="s">
        <v>2228</v>
      </c>
      <c r="W2949" t="s">
        <v>101</v>
      </c>
      <c r="X2949">
        <v>1</v>
      </c>
      <c r="Y2949">
        <v>-10385118.75</v>
      </c>
      <c r="Z2949">
        <v>5621386.8849999998</v>
      </c>
      <c r="AA2949">
        <v>102100</v>
      </c>
    </row>
    <row r="2950" spans="1:27" x14ac:dyDescent="0.2">
      <c r="A2950">
        <v>2999</v>
      </c>
      <c r="B2950" s="8">
        <v>7583025</v>
      </c>
      <c r="C2950">
        <v>45.039729999999999</v>
      </c>
      <c r="D2950">
        <v>-93.291799999999995</v>
      </c>
      <c r="E2950" t="s">
        <v>2224</v>
      </c>
      <c r="F2950" t="s">
        <v>5474</v>
      </c>
      <c r="G2950" t="s">
        <v>29</v>
      </c>
      <c r="H2950" t="s">
        <v>2226</v>
      </c>
      <c r="I2950" t="s">
        <v>30</v>
      </c>
      <c r="J2950" s="1">
        <v>43399</v>
      </c>
      <c r="K2950" s="2">
        <v>43399</v>
      </c>
      <c r="L2950" s="3">
        <v>0.79583333333333339</v>
      </c>
      <c r="M2950">
        <v>19</v>
      </c>
      <c r="N2950" t="s">
        <v>50</v>
      </c>
      <c r="O2950" t="s">
        <v>32</v>
      </c>
      <c r="P2950" s="8">
        <v>2018</v>
      </c>
      <c r="Q2950" t="s">
        <v>5475</v>
      </c>
      <c r="S2950" t="s">
        <v>34</v>
      </c>
      <c r="T2950" t="s">
        <v>35</v>
      </c>
      <c r="U2950">
        <v>55412</v>
      </c>
      <c r="V2950" t="s">
        <v>2265</v>
      </c>
      <c r="X2950">
        <v>1</v>
      </c>
      <c r="Y2950">
        <v>-10385155.48</v>
      </c>
      <c r="Z2950">
        <v>5627702.398</v>
      </c>
      <c r="AA2950">
        <v>102100</v>
      </c>
    </row>
    <row r="2951" spans="1:27" x14ac:dyDescent="0.2">
      <c r="A2951">
        <v>3001</v>
      </c>
      <c r="B2951" s="8">
        <v>7583509</v>
      </c>
      <c r="C2951">
        <v>45.000810000000001</v>
      </c>
      <c r="D2951">
        <v>-93.28537</v>
      </c>
      <c r="E2951" t="s">
        <v>2224</v>
      </c>
      <c r="F2951" t="s">
        <v>5476</v>
      </c>
      <c r="G2951" t="s">
        <v>29</v>
      </c>
      <c r="H2951" t="s">
        <v>2226</v>
      </c>
      <c r="I2951" t="s">
        <v>213</v>
      </c>
      <c r="J2951" s="1">
        <v>43399</v>
      </c>
      <c r="K2951" s="2">
        <v>43399</v>
      </c>
      <c r="L2951" s="3">
        <v>0.9375</v>
      </c>
      <c r="M2951">
        <v>22</v>
      </c>
      <c r="N2951" t="s">
        <v>50</v>
      </c>
      <c r="O2951" t="s">
        <v>32</v>
      </c>
      <c r="P2951" s="8">
        <v>2018</v>
      </c>
      <c r="Q2951" t="s">
        <v>5477</v>
      </c>
      <c r="S2951" t="s">
        <v>34</v>
      </c>
      <c r="T2951" t="s">
        <v>35</v>
      </c>
      <c r="U2951">
        <v>55411</v>
      </c>
      <c r="V2951" t="s">
        <v>2228</v>
      </c>
      <c r="W2951" t="s">
        <v>73</v>
      </c>
      <c r="X2951">
        <v>1</v>
      </c>
      <c r="Y2951">
        <v>-10384432.130000001</v>
      </c>
      <c r="Z2951">
        <v>5621595.1629999997</v>
      </c>
      <c r="AA2951">
        <v>102100</v>
      </c>
    </row>
    <row r="2952" spans="1:27" x14ac:dyDescent="0.2">
      <c r="A2952">
        <v>3002</v>
      </c>
      <c r="B2952" s="8">
        <v>7583732</v>
      </c>
      <c r="C2952">
        <v>45.014310000000002</v>
      </c>
      <c r="D2952">
        <v>-93.297730000000001</v>
      </c>
      <c r="E2952" t="s">
        <v>2224</v>
      </c>
      <c r="F2952" t="s">
        <v>5478</v>
      </c>
      <c r="G2952" t="s">
        <v>29</v>
      </c>
      <c r="H2952" t="s">
        <v>2226</v>
      </c>
      <c r="I2952" t="s">
        <v>213</v>
      </c>
      <c r="J2952" s="1">
        <v>43399</v>
      </c>
      <c r="K2952" s="2">
        <v>43399</v>
      </c>
      <c r="L2952" s="3">
        <v>0.99791666666666667</v>
      </c>
      <c r="M2952">
        <v>23</v>
      </c>
      <c r="N2952" t="s">
        <v>50</v>
      </c>
      <c r="O2952" t="s">
        <v>32</v>
      </c>
      <c r="P2952" s="8">
        <v>2018</v>
      </c>
      <c r="Q2952" t="s">
        <v>5479</v>
      </c>
      <c r="S2952" t="s">
        <v>34</v>
      </c>
      <c r="T2952" t="s">
        <v>35</v>
      </c>
      <c r="U2952">
        <v>55412</v>
      </c>
      <c r="V2952" t="s">
        <v>2228</v>
      </c>
      <c r="W2952" t="s">
        <v>48</v>
      </c>
      <c r="X2952">
        <v>4</v>
      </c>
      <c r="Y2952">
        <v>-10385898.65</v>
      </c>
      <c r="Z2952">
        <v>5623691.1260000002</v>
      </c>
      <c r="AA2952">
        <v>102100</v>
      </c>
    </row>
    <row r="2953" spans="1:27" x14ac:dyDescent="0.2">
      <c r="A2953">
        <v>3003</v>
      </c>
      <c r="B2953" s="8">
        <v>7583733</v>
      </c>
      <c r="C2953">
        <v>45.034799999999997</v>
      </c>
      <c r="D2953">
        <v>-93.299229999999994</v>
      </c>
      <c r="E2953" t="s">
        <v>2224</v>
      </c>
      <c r="F2953" t="s">
        <v>5480</v>
      </c>
      <c r="G2953" t="s">
        <v>29</v>
      </c>
      <c r="H2953" t="s">
        <v>2226</v>
      </c>
      <c r="I2953" t="s">
        <v>30</v>
      </c>
      <c r="J2953" s="1">
        <v>43399</v>
      </c>
      <c r="K2953" s="2">
        <v>43399</v>
      </c>
      <c r="L2953" s="3">
        <v>0.99930555555555556</v>
      </c>
      <c r="M2953">
        <v>23</v>
      </c>
      <c r="N2953" t="s">
        <v>50</v>
      </c>
      <c r="O2953" t="s">
        <v>32</v>
      </c>
      <c r="P2953" s="8">
        <v>2018</v>
      </c>
      <c r="Q2953" t="s">
        <v>5481</v>
      </c>
      <c r="S2953" t="s">
        <v>34</v>
      </c>
      <c r="T2953" t="s">
        <v>35</v>
      </c>
      <c r="U2953">
        <v>55412</v>
      </c>
      <c r="V2953" t="s">
        <v>2265</v>
      </c>
      <c r="W2953" t="s">
        <v>73</v>
      </c>
      <c r="X2953">
        <v>1</v>
      </c>
      <c r="Y2953">
        <v>-10386064.52</v>
      </c>
      <c r="Z2953">
        <v>5626934.1210000003</v>
      </c>
      <c r="AA2953">
        <v>102100</v>
      </c>
    </row>
    <row r="2954" spans="1:27" x14ac:dyDescent="0.2">
      <c r="A2954">
        <v>3005</v>
      </c>
      <c r="B2954" s="8">
        <v>7580853</v>
      </c>
      <c r="C2954">
        <v>45.001080000000002</v>
      </c>
      <c r="D2954">
        <v>-93.300290000000004</v>
      </c>
      <c r="E2954" t="s">
        <v>2224</v>
      </c>
      <c r="F2954" t="s">
        <v>5482</v>
      </c>
      <c r="G2954" t="s">
        <v>29</v>
      </c>
      <c r="H2954" t="s">
        <v>2226</v>
      </c>
      <c r="I2954" t="s">
        <v>30</v>
      </c>
      <c r="J2954" s="1">
        <v>43398</v>
      </c>
      <c r="K2954" s="2">
        <v>43398</v>
      </c>
      <c r="L2954" s="3">
        <v>0.95972222222222225</v>
      </c>
      <c r="M2954">
        <v>23</v>
      </c>
      <c r="N2954" t="s">
        <v>40</v>
      </c>
      <c r="O2954" t="s">
        <v>32</v>
      </c>
      <c r="P2954" s="8">
        <v>2018</v>
      </c>
      <c r="Q2954" t="s">
        <v>2735</v>
      </c>
      <c r="S2954" t="s">
        <v>34</v>
      </c>
      <c r="T2954" t="s">
        <v>35</v>
      </c>
      <c r="U2954">
        <v>55411</v>
      </c>
      <c r="V2954" t="s">
        <v>2228</v>
      </c>
      <c r="W2954" t="s">
        <v>73</v>
      </c>
      <c r="X2954">
        <v>1</v>
      </c>
      <c r="Y2954">
        <v>-10386089.01</v>
      </c>
      <c r="Z2954">
        <v>5621581.9390000002</v>
      </c>
      <c r="AA2954">
        <v>102100</v>
      </c>
    </row>
    <row r="2955" spans="1:27" x14ac:dyDescent="0.2">
      <c r="A2955">
        <v>3006</v>
      </c>
      <c r="B2955" s="8">
        <v>7580805</v>
      </c>
      <c r="C2955">
        <v>45.011139999999997</v>
      </c>
      <c r="D2955">
        <v>-93.307850000000002</v>
      </c>
      <c r="E2955" t="s">
        <v>2224</v>
      </c>
      <c r="F2955" t="s">
        <v>5483</v>
      </c>
      <c r="G2955" t="s">
        <v>29</v>
      </c>
      <c r="H2955" t="s">
        <v>2226</v>
      </c>
      <c r="I2955" t="s">
        <v>213</v>
      </c>
      <c r="J2955" s="1">
        <v>43398</v>
      </c>
      <c r="K2955" s="2">
        <v>43398</v>
      </c>
      <c r="L2955" s="3">
        <v>0.94166666666666676</v>
      </c>
      <c r="M2955">
        <v>22</v>
      </c>
      <c r="N2955" t="s">
        <v>40</v>
      </c>
      <c r="O2955" t="s">
        <v>32</v>
      </c>
      <c r="P2955" s="8">
        <v>2018</v>
      </c>
      <c r="Q2955" t="s">
        <v>5484</v>
      </c>
      <c r="S2955" t="s">
        <v>34</v>
      </c>
      <c r="T2955" t="s">
        <v>35</v>
      </c>
      <c r="U2955">
        <v>55411</v>
      </c>
      <c r="V2955" t="s">
        <v>2228</v>
      </c>
      <c r="W2955" t="s">
        <v>73</v>
      </c>
      <c r="X2955">
        <v>1</v>
      </c>
      <c r="Y2955">
        <v>-10387024.43</v>
      </c>
      <c r="Z2955">
        <v>5623180.0010000002</v>
      </c>
      <c r="AA2955">
        <v>102100</v>
      </c>
    </row>
    <row r="2956" spans="1:27" x14ac:dyDescent="0.2">
      <c r="A2956">
        <v>3007</v>
      </c>
      <c r="B2956" s="8">
        <v>7580603</v>
      </c>
      <c r="C2956">
        <v>44.994169999999997</v>
      </c>
      <c r="D2956">
        <v>-93.310400000000001</v>
      </c>
      <c r="E2956" t="s">
        <v>2224</v>
      </c>
      <c r="F2956" t="s">
        <v>5485</v>
      </c>
      <c r="G2956" t="s">
        <v>29</v>
      </c>
      <c r="H2956" t="s">
        <v>2226</v>
      </c>
      <c r="I2956" t="s">
        <v>213</v>
      </c>
      <c r="J2956" s="1">
        <v>43398</v>
      </c>
      <c r="K2956" s="2">
        <v>43398</v>
      </c>
      <c r="L2956" s="3">
        <v>0.89097222222222217</v>
      </c>
      <c r="M2956">
        <v>21</v>
      </c>
      <c r="N2956" t="s">
        <v>40</v>
      </c>
      <c r="O2956" t="s">
        <v>32</v>
      </c>
      <c r="P2956" s="8">
        <v>2018</v>
      </c>
      <c r="Q2956" t="s">
        <v>5486</v>
      </c>
      <c r="S2956" t="s">
        <v>34</v>
      </c>
      <c r="T2956" t="s">
        <v>35</v>
      </c>
      <c r="U2956">
        <v>55411</v>
      </c>
      <c r="V2956" t="s">
        <v>2244</v>
      </c>
      <c r="W2956" t="s">
        <v>73</v>
      </c>
      <c r="X2956">
        <v>1</v>
      </c>
      <c r="Y2956">
        <v>-10387307.960000001</v>
      </c>
      <c r="Z2956">
        <v>5620616.4689999996</v>
      </c>
      <c r="AA2956">
        <v>102100</v>
      </c>
    </row>
    <row r="2957" spans="1:27" x14ac:dyDescent="0.2">
      <c r="A2957">
        <v>3010</v>
      </c>
      <c r="B2957" s="8">
        <v>7579343</v>
      </c>
      <c r="C2957">
        <v>44.9953804016113</v>
      </c>
      <c r="D2957">
        <v>-93.292999267578097</v>
      </c>
      <c r="E2957" t="s">
        <v>2224</v>
      </c>
      <c r="F2957" t="s">
        <v>5487</v>
      </c>
      <c r="G2957" t="s">
        <v>29</v>
      </c>
      <c r="H2957" t="s">
        <v>2226</v>
      </c>
      <c r="I2957" t="s">
        <v>30</v>
      </c>
      <c r="J2957" s="1">
        <v>43398</v>
      </c>
      <c r="K2957" s="2">
        <v>43398</v>
      </c>
      <c r="L2957" s="3">
        <v>0.54236111111111118</v>
      </c>
      <c r="M2957">
        <v>13</v>
      </c>
      <c r="N2957" t="s">
        <v>40</v>
      </c>
      <c r="O2957" t="s">
        <v>32</v>
      </c>
      <c r="P2957" s="8">
        <v>2018</v>
      </c>
      <c r="Q2957" t="s">
        <v>5488</v>
      </c>
      <c r="S2957" t="s">
        <v>34</v>
      </c>
      <c r="T2957" t="s">
        <v>35</v>
      </c>
      <c r="U2957">
        <v>55411</v>
      </c>
      <c r="V2957" t="s">
        <v>2244</v>
      </c>
      <c r="W2957" t="s">
        <v>73</v>
      </c>
      <c r="X2957">
        <v>1</v>
      </c>
      <c r="Y2957">
        <v>-10387878.689999999</v>
      </c>
      <c r="Z2957">
        <v>5621904.3629999999</v>
      </c>
      <c r="AA2957">
        <v>102100</v>
      </c>
    </row>
    <row r="2958" spans="1:27" x14ac:dyDescent="0.2">
      <c r="A2958">
        <v>3011</v>
      </c>
      <c r="B2958" s="8">
        <v>7579341</v>
      </c>
      <c r="C2958">
        <v>45.00376</v>
      </c>
      <c r="D2958">
        <v>-93.315029999999993</v>
      </c>
      <c r="E2958" t="s">
        <v>2224</v>
      </c>
      <c r="F2958" t="s">
        <v>5489</v>
      </c>
      <c r="G2958" t="s">
        <v>29</v>
      </c>
      <c r="H2958" t="s">
        <v>2226</v>
      </c>
      <c r="I2958" t="s">
        <v>30</v>
      </c>
      <c r="J2958" s="1">
        <v>43398</v>
      </c>
      <c r="K2958" s="2">
        <v>43398</v>
      </c>
      <c r="L2958" s="3">
        <v>0.54236111111111118</v>
      </c>
      <c r="M2958">
        <v>13</v>
      </c>
      <c r="N2958" t="s">
        <v>40</v>
      </c>
      <c r="O2958" t="s">
        <v>32</v>
      </c>
      <c r="P2958" s="8">
        <v>2018</v>
      </c>
      <c r="Q2958" t="s">
        <v>5490</v>
      </c>
      <c r="S2958" t="s">
        <v>34</v>
      </c>
      <c r="T2958" t="s">
        <v>35</v>
      </c>
      <c r="U2958">
        <v>55411</v>
      </c>
      <c r="V2958" t="s">
        <v>2244</v>
      </c>
      <c r="W2958" t="s">
        <v>51</v>
      </c>
      <c r="X2958">
        <v>1</v>
      </c>
      <c r="Y2958">
        <v>-10387734.09</v>
      </c>
      <c r="Z2958">
        <v>5622035.9800000004</v>
      </c>
      <c r="AA2958">
        <v>102100</v>
      </c>
    </row>
    <row r="2959" spans="1:27" x14ac:dyDescent="0.2">
      <c r="A2959">
        <v>3012</v>
      </c>
      <c r="B2959" s="8">
        <v>7579222</v>
      </c>
      <c r="C2959">
        <v>44.991149999999998</v>
      </c>
      <c r="D2959">
        <v>-93.301339999999996</v>
      </c>
      <c r="E2959" t="s">
        <v>83</v>
      </c>
      <c r="F2959" t="s">
        <v>5491</v>
      </c>
      <c r="G2959" t="s">
        <v>29</v>
      </c>
      <c r="H2959" t="s">
        <v>2226</v>
      </c>
      <c r="I2959" t="s">
        <v>30</v>
      </c>
      <c r="J2959" s="1">
        <v>43398</v>
      </c>
      <c r="K2959" s="2">
        <v>43398</v>
      </c>
      <c r="L2959" s="3">
        <v>0.50694444444444442</v>
      </c>
      <c r="M2959">
        <v>12</v>
      </c>
      <c r="N2959" t="s">
        <v>40</v>
      </c>
      <c r="O2959" t="s">
        <v>32</v>
      </c>
      <c r="P2959" s="8">
        <v>2018</v>
      </c>
      <c r="Q2959" t="s">
        <v>5492</v>
      </c>
      <c r="S2959" t="s">
        <v>34</v>
      </c>
      <c r="T2959" t="s">
        <v>35</v>
      </c>
      <c r="U2959">
        <v>55411</v>
      </c>
      <c r="V2959" t="s">
        <v>2231</v>
      </c>
      <c r="W2959" t="s">
        <v>77</v>
      </c>
      <c r="X2959">
        <v>1</v>
      </c>
      <c r="Y2959">
        <v>-10386201.33</v>
      </c>
      <c r="Z2959">
        <v>5620182.9620000003</v>
      </c>
      <c r="AA2959">
        <v>102100</v>
      </c>
    </row>
    <row r="2960" spans="1:27" x14ac:dyDescent="0.2">
      <c r="A2960">
        <v>3013</v>
      </c>
      <c r="B2960" s="8">
        <v>7580854</v>
      </c>
      <c r="C2960">
        <v>45.003700000000002</v>
      </c>
      <c r="D2960">
        <v>-93.304169999999999</v>
      </c>
      <c r="E2960" t="s">
        <v>2224</v>
      </c>
      <c r="F2960" t="s">
        <v>5493</v>
      </c>
      <c r="G2960" t="s">
        <v>29</v>
      </c>
      <c r="H2960" t="s">
        <v>2226</v>
      </c>
      <c r="I2960" t="s">
        <v>30</v>
      </c>
      <c r="J2960" s="1">
        <v>43398</v>
      </c>
      <c r="K2960" s="2">
        <v>43398</v>
      </c>
      <c r="L2960" s="3">
        <v>0.9604166666666667</v>
      </c>
      <c r="M2960">
        <v>23</v>
      </c>
      <c r="N2960" t="s">
        <v>40</v>
      </c>
      <c r="O2960" t="s">
        <v>32</v>
      </c>
      <c r="P2960" s="8">
        <v>2018</v>
      </c>
      <c r="Q2960" t="s">
        <v>5494</v>
      </c>
      <c r="S2960" t="s">
        <v>34</v>
      </c>
      <c r="T2960" t="s">
        <v>35</v>
      </c>
      <c r="U2960">
        <v>55411</v>
      </c>
      <c r="V2960" t="s">
        <v>2228</v>
      </c>
      <c r="W2960" t="s">
        <v>51</v>
      </c>
      <c r="X2960">
        <v>1</v>
      </c>
      <c r="Y2960">
        <v>-10386577.029999999</v>
      </c>
      <c r="Z2960">
        <v>5622104.1519999998</v>
      </c>
      <c r="AA2960">
        <v>102100</v>
      </c>
    </row>
    <row r="2961" spans="1:27" x14ac:dyDescent="0.2">
      <c r="A2961">
        <v>3015</v>
      </c>
      <c r="B2961" s="8">
        <v>7588773</v>
      </c>
      <c r="C2961">
        <v>45.014060000000001</v>
      </c>
      <c r="D2961">
        <v>-93.296480000000003</v>
      </c>
      <c r="E2961" t="s">
        <v>2224</v>
      </c>
      <c r="F2961" t="s">
        <v>5495</v>
      </c>
      <c r="G2961" t="s">
        <v>29</v>
      </c>
      <c r="H2961" t="s">
        <v>2226</v>
      </c>
      <c r="I2961" t="s">
        <v>213</v>
      </c>
      <c r="J2961" s="1">
        <v>43402</v>
      </c>
      <c r="K2961" s="2">
        <v>43402</v>
      </c>
      <c r="L2961" s="3">
        <v>0.10416666666666667</v>
      </c>
      <c r="M2961">
        <v>2</v>
      </c>
      <c r="N2961" t="s">
        <v>53</v>
      </c>
      <c r="O2961" t="s">
        <v>32</v>
      </c>
      <c r="P2961" s="8">
        <v>2018</v>
      </c>
      <c r="Q2961" t="s">
        <v>5496</v>
      </c>
      <c r="S2961" t="s">
        <v>34</v>
      </c>
      <c r="T2961" t="s">
        <v>35</v>
      </c>
      <c r="U2961">
        <v>55412</v>
      </c>
      <c r="V2961" t="s">
        <v>2228</v>
      </c>
      <c r="W2961" t="s">
        <v>73</v>
      </c>
      <c r="X2961">
        <v>1</v>
      </c>
      <c r="Y2961">
        <v>-10385757.949999999</v>
      </c>
      <c r="Z2961">
        <v>5623663.2539999997</v>
      </c>
      <c r="AA2961">
        <v>102100</v>
      </c>
    </row>
    <row r="2962" spans="1:27" x14ac:dyDescent="0.2">
      <c r="A2962">
        <v>3018</v>
      </c>
      <c r="B2962" s="8">
        <v>6922903</v>
      </c>
      <c r="C2962">
        <v>44.984405000000002</v>
      </c>
      <c r="D2962">
        <v>-93.308319999999995</v>
      </c>
      <c r="E2962" t="s">
        <v>83</v>
      </c>
      <c r="F2962" t="s">
        <v>5497</v>
      </c>
      <c r="G2962" t="s">
        <v>29</v>
      </c>
      <c r="H2962" t="s">
        <v>2226</v>
      </c>
      <c r="I2962" t="s">
        <v>30</v>
      </c>
      <c r="J2962" s="1">
        <v>43155</v>
      </c>
      <c r="K2962" s="2">
        <v>43155</v>
      </c>
      <c r="L2962" s="3">
        <v>7.2916666666666671E-2</v>
      </c>
      <c r="M2962">
        <v>1</v>
      </c>
      <c r="N2962" t="s">
        <v>56</v>
      </c>
      <c r="O2962" t="s">
        <v>41</v>
      </c>
      <c r="P2962" s="8">
        <v>2018</v>
      </c>
      <c r="Q2962" t="s">
        <v>5498</v>
      </c>
      <c r="S2962" t="s">
        <v>34</v>
      </c>
      <c r="T2962" t="s">
        <v>35</v>
      </c>
      <c r="U2962">
        <v>55411</v>
      </c>
      <c r="V2962" t="s">
        <v>2231</v>
      </c>
      <c r="W2962" t="s">
        <v>77</v>
      </c>
      <c r="X2962">
        <v>1</v>
      </c>
      <c r="Y2962">
        <v>-10387021.869999999</v>
      </c>
      <c r="Z2962">
        <v>5621041.3389999997</v>
      </c>
      <c r="AA2962">
        <v>102100</v>
      </c>
    </row>
    <row r="2963" spans="1:27" x14ac:dyDescent="0.2">
      <c r="A2963">
        <v>3021</v>
      </c>
      <c r="B2963" s="8">
        <v>6921239</v>
      </c>
      <c r="C2963">
        <v>45.01484</v>
      </c>
      <c r="D2963">
        <v>-93.299019999999999</v>
      </c>
      <c r="E2963" t="s">
        <v>2224</v>
      </c>
      <c r="F2963" t="s">
        <v>5499</v>
      </c>
      <c r="G2963" t="s">
        <v>29</v>
      </c>
      <c r="H2963" t="s">
        <v>2226</v>
      </c>
      <c r="I2963" t="s">
        <v>213</v>
      </c>
      <c r="J2963" s="1">
        <v>43154</v>
      </c>
      <c r="K2963" s="2">
        <v>43154</v>
      </c>
      <c r="L2963" s="3">
        <v>0.60277777777777775</v>
      </c>
      <c r="M2963">
        <v>14</v>
      </c>
      <c r="N2963" t="s">
        <v>50</v>
      </c>
      <c r="O2963" t="s">
        <v>41</v>
      </c>
      <c r="P2963" s="8">
        <v>2018</v>
      </c>
      <c r="Q2963" t="s">
        <v>5500</v>
      </c>
      <c r="S2963" t="s">
        <v>34</v>
      </c>
      <c r="T2963" t="s">
        <v>35</v>
      </c>
      <c r="U2963">
        <v>55412</v>
      </c>
      <c r="V2963" t="s">
        <v>2228</v>
      </c>
      <c r="W2963" t="s">
        <v>73</v>
      </c>
      <c r="X2963">
        <v>1</v>
      </c>
      <c r="Y2963">
        <v>-10386039.92</v>
      </c>
      <c r="Z2963">
        <v>5623745.1370000001</v>
      </c>
      <c r="AA2963">
        <v>102100</v>
      </c>
    </row>
    <row r="2964" spans="1:27" x14ac:dyDescent="0.2">
      <c r="A2964">
        <v>3022</v>
      </c>
      <c r="B2964" s="8">
        <v>6921833</v>
      </c>
      <c r="C2964">
        <v>44.99888</v>
      </c>
      <c r="D2964">
        <v>-93.29213</v>
      </c>
      <c r="E2964" t="s">
        <v>83</v>
      </c>
      <c r="F2964" t="s">
        <v>5501</v>
      </c>
      <c r="G2964" t="s">
        <v>29</v>
      </c>
      <c r="H2964" t="s">
        <v>2226</v>
      </c>
      <c r="I2964" t="s">
        <v>30</v>
      </c>
      <c r="J2964" s="1">
        <v>43154</v>
      </c>
      <c r="K2964" s="2">
        <v>43154</v>
      </c>
      <c r="L2964" s="3">
        <v>0.77708333333333324</v>
      </c>
      <c r="M2964">
        <v>18</v>
      </c>
      <c r="N2964" t="s">
        <v>50</v>
      </c>
      <c r="O2964" t="s">
        <v>41</v>
      </c>
      <c r="P2964" s="8">
        <v>2018</v>
      </c>
      <c r="Q2964" t="s">
        <v>5502</v>
      </c>
      <c r="S2964" t="s">
        <v>34</v>
      </c>
      <c r="T2964" t="s">
        <v>35</v>
      </c>
      <c r="U2964">
        <v>55411</v>
      </c>
      <c r="V2964" t="s">
        <v>2231</v>
      </c>
      <c r="W2964" t="s">
        <v>77</v>
      </c>
      <c r="X2964">
        <v>1</v>
      </c>
      <c r="Y2964">
        <v>-10385151.810000001</v>
      </c>
      <c r="Z2964">
        <v>5621387.0420000004</v>
      </c>
      <c r="AA2964">
        <v>102100</v>
      </c>
    </row>
    <row r="2965" spans="1:27" x14ac:dyDescent="0.2">
      <c r="A2965">
        <v>3023</v>
      </c>
      <c r="B2965" s="8">
        <v>6922487</v>
      </c>
      <c r="C2965">
        <v>44.984405000000002</v>
      </c>
      <c r="D2965">
        <v>-93.308319999999995</v>
      </c>
      <c r="E2965" t="s">
        <v>83</v>
      </c>
      <c r="F2965" t="s">
        <v>5503</v>
      </c>
      <c r="G2965" t="s">
        <v>29</v>
      </c>
      <c r="H2965" t="s">
        <v>2226</v>
      </c>
      <c r="I2965" t="s">
        <v>30</v>
      </c>
      <c r="J2965" s="1">
        <v>43154</v>
      </c>
      <c r="K2965" s="2">
        <v>43154</v>
      </c>
      <c r="L2965" s="3">
        <v>0.95972222222222225</v>
      </c>
      <c r="M2965">
        <v>23</v>
      </c>
      <c r="N2965" t="s">
        <v>50</v>
      </c>
      <c r="O2965" t="s">
        <v>41</v>
      </c>
      <c r="P2965" s="8">
        <v>2018</v>
      </c>
      <c r="Q2965" t="s">
        <v>3526</v>
      </c>
      <c r="S2965" t="s">
        <v>34</v>
      </c>
      <c r="T2965" t="s">
        <v>35</v>
      </c>
      <c r="U2965">
        <v>55405</v>
      </c>
      <c r="V2965" t="s">
        <v>2231</v>
      </c>
      <c r="W2965" t="s">
        <v>77</v>
      </c>
      <c r="X2965">
        <v>1</v>
      </c>
      <c r="Y2965">
        <v>-10387032.67</v>
      </c>
      <c r="Z2965">
        <v>5619047.8200000003</v>
      </c>
      <c r="AA2965">
        <v>102100</v>
      </c>
    </row>
    <row r="2966" spans="1:27" x14ac:dyDescent="0.2">
      <c r="A2966">
        <v>3026</v>
      </c>
      <c r="B2966" s="8">
        <v>6925176</v>
      </c>
      <c r="C2966">
        <v>45.005859999999998</v>
      </c>
      <c r="D2966">
        <v>-93.303510000000003</v>
      </c>
      <c r="E2966" t="s">
        <v>2224</v>
      </c>
      <c r="F2966" t="s">
        <v>5504</v>
      </c>
      <c r="G2966" t="s">
        <v>29</v>
      </c>
      <c r="H2966" t="s">
        <v>2226</v>
      </c>
      <c r="I2966" t="s">
        <v>213</v>
      </c>
      <c r="J2966" s="1">
        <v>43156</v>
      </c>
      <c r="K2966" s="2">
        <v>43156</v>
      </c>
      <c r="L2966" s="3">
        <v>6.6666666666666666E-2</v>
      </c>
      <c r="M2966">
        <v>1</v>
      </c>
      <c r="N2966" t="s">
        <v>31</v>
      </c>
      <c r="O2966" t="s">
        <v>41</v>
      </c>
      <c r="P2966" s="8">
        <v>2018</v>
      </c>
      <c r="Q2966" t="s">
        <v>5505</v>
      </c>
      <c r="S2966" t="s">
        <v>34</v>
      </c>
      <c r="T2966" t="s">
        <v>35</v>
      </c>
      <c r="U2966">
        <v>55411</v>
      </c>
      <c r="V2966" t="s">
        <v>2228</v>
      </c>
      <c r="W2966" t="s">
        <v>127</v>
      </c>
      <c r="X2966">
        <v>1</v>
      </c>
      <c r="Y2966">
        <v>-10386459.699999999</v>
      </c>
      <c r="Z2966">
        <v>5622356.8459999999</v>
      </c>
      <c r="AA2966">
        <v>102100</v>
      </c>
    </row>
    <row r="2967" spans="1:27" x14ac:dyDescent="0.2">
      <c r="A2967">
        <v>3028</v>
      </c>
      <c r="B2967" s="8">
        <v>6924375</v>
      </c>
      <c r="C2967">
        <v>45.000959999999999</v>
      </c>
      <c r="D2967">
        <v>-93.30856</v>
      </c>
      <c r="E2967" t="s">
        <v>2224</v>
      </c>
      <c r="F2967" t="s">
        <v>5506</v>
      </c>
      <c r="G2967" t="s">
        <v>29</v>
      </c>
      <c r="H2967" t="s">
        <v>2226</v>
      </c>
      <c r="I2967" t="s">
        <v>213</v>
      </c>
      <c r="J2967" s="1">
        <v>43155</v>
      </c>
      <c r="K2967" s="2">
        <v>43155</v>
      </c>
      <c r="L2967" s="3">
        <v>0.7729166666666667</v>
      </c>
      <c r="M2967">
        <v>18</v>
      </c>
      <c r="N2967" t="s">
        <v>56</v>
      </c>
      <c r="O2967" t="s">
        <v>41</v>
      </c>
      <c r="P2967" s="8">
        <v>2018</v>
      </c>
      <c r="Q2967" t="s">
        <v>5507</v>
      </c>
      <c r="S2967" t="s">
        <v>34</v>
      </c>
      <c r="T2967" t="s">
        <v>35</v>
      </c>
      <c r="U2967">
        <v>55411</v>
      </c>
      <c r="V2967" t="s">
        <v>2244</v>
      </c>
      <c r="W2967" t="s">
        <v>127</v>
      </c>
      <c r="X2967">
        <v>1</v>
      </c>
      <c r="Y2967">
        <v>-10387022.310000001</v>
      </c>
      <c r="Z2967">
        <v>5621626.807</v>
      </c>
      <c r="AA2967">
        <v>102100</v>
      </c>
    </row>
    <row r="2968" spans="1:27" x14ac:dyDescent="0.2">
      <c r="A2968">
        <v>3029</v>
      </c>
      <c r="B2968" s="8">
        <v>6924476</v>
      </c>
      <c r="C2968">
        <v>45.006450000000001</v>
      </c>
      <c r="D2968">
        <v>-93.293940000000006</v>
      </c>
      <c r="E2968" t="s">
        <v>2224</v>
      </c>
      <c r="F2968" t="s">
        <v>5508</v>
      </c>
      <c r="G2968" t="s">
        <v>29</v>
      </c>
      <c r="H2968" t="s">
        <v>2226</v>
      </c>
      <c r="I2968" t="s">
        <v>30</v>
      </c>
      <c r="J2968" s="1">
        <v>43155</v>
      </c>
      <c r="K2968" s="2">
        <v>43155</v>
      </c>
      <c r="L2968" s="3">
        <v>0.80833333333333324</v>
      </c>
      <c r="M2968">
        <v>19</v>
      </c>
      <c r="N2968" t="s">
        <v>56</v>
      </c>
      <c r="O2968" t="s">
        <v>41</v>
      </c>
      <c r="P2968" s="8">
        <v>2018</v>
      </c>
      <c r="Q2968" t="s">
        <v>4321</v>
      </c>
      <c r="S2968" t="s">
        <v>34</v>
      </c>
      <c r="T2968" t="s">
        <v>35</v>
      </c>
      <c r="U2968">
        <v>55411</v>
      </c>
      <c r="V2968" t="s">
        <v>2228</v>
      </c>
      <c r="W2968" t="s">
        <v>73</v>
      </c>
      <c r="X2968">
        <v>1</v>
      </c>
      <c r="Y2968">
        <v>-10385469.52</v>
      </c>
      <c r="Z2968">
        <v>5622489.0999999996</v>
      </c>
      <c r="AA2968">
        <v>102100</v>
      </c>
    </row>
    <row r="2969" spans="1:27" x14ac:dyDescent="0.2">
      <c r="A2969">
        <v>3030</v>
      </c>
      <c r="B2969" s="8">
        <v>6924491</v>
      </c>
      <c r="C2969">
        <v>45.013039999999997</v>
      </c>
      <c r="D2969">
        <v>-93.308239999999998</v>
      </c>
      <c r="E2969" t="s">
        <v>2224</v>
      </c>
      <c r="F2969" t="s">
        <v>5509</v>
      </c>
      <c r="G2969" t="s">
        <v>29</v>
      </c>
      <c r="H2969" t="s">
        <v>2226</v>
      </c>
      <c r="I2969" t="s">
        <v>30</v>
      </c>
      <c r="J2969" s="1">
        <v>43155</v>
      </c>
      <c r="K2969" s="2">
        <v>43155</v>
      </c>
      <c r="L2969" s="3">
        <v>0.81180555555555556</v>
      </c>
      <c r="M2969">
        <v>19</v>
      </c>
      <c r="N2969" t="s">
        <v>56</v>
      </c>
      <c r="O2969" t="s">
        <v>41</v>
      </c>
      <c r="P2969" s="8">
        <v>2018</v>
      </c>
      <c r="Q2969" t="s">
        <v>5510</v>
      </c>
      <c r="S2969" t="s">
        <v>34</v>
      </c>
      <c r="T2969" t="s">
        <v>35</v>
      </c>
      <c r="U2969">
        <v>55411</v>
      </c>
      <c r="V2969" t="s">
        <v>2228</v>
      </c>
      <c r="W2969" t="s">
        <v>51</v>
      </c>
      <c r="X2969">
        <v>1</v>
      </c>
      <c r="Y2969">
        <v>-10387025.76</v>
      </c>
      <c r="Z2969">
        <v>5623606.2510000002</v>
      </c>
      <c r="AA2969">
        <v>102100</v>
      </c>
    </row>
    <row r="2970" spans="1:27" x14ac:dyDescent="0.2">
      <c r="A2970">
        <v>3031</v>
      </c>
      <c r="B2970" s="8">
        <v>6926499</v>
      </c>
      <c r="C2970">
        <v>45.043219999999998</v>
      </c>
      <c r="D2970">
        <v>-93.293629999999993</v>
      </c>
      <c r="E2970" t="s">
        <v>2224</v>
      </c>
      <c r="F2970" t="s">
        <v>5511</v>
      </c>
      <c r="G2970" t="s">
        <v>29</v>
      </c>
      <c r="H2970" t="s">
        <v>2226</v>
      </c>
      <c r="I2970" t="s">
        <v>30</v>
      </c>
      <c r="J2970" s="1">
        <v>43156</v>
      </c>
      <c r="K2970" s="2">
        <v>43156</v>
      </c>
      <c r="L2970" s="3">
        <v>0.78749999999999998</v>
      </c>
      <c r="M2970">
        <v>18</v>
      </c>
      <c r="N2970" t="s">
        <v>31</v>
      </c>
      <c r="O2970" t="s">
        <v>41</v>
      </c>
      <c r="P2970" s="8">
        <v>2018</v>
      </c>
      <c r="Q2970" t="s">
        <v>2279</v>
      </c>
      <c r="S2970" t="s">
        <v>34</v>
      </c>
      <c r="T2970" t="s">
        <v>35</v>
      </c>
      <c r="U2970">
        <v>55430</v>
      </c>
      <c r="V2970" t="s">
        <v>2265</v>
      </c>
      <c r="W2970" t="s">
        <v>73</v>
      </c>
      <c r="X2970">
        <v>1</v>
      </c>
      <c r="Y2970">
        <v>-10385443.359999999</v>
      </c>
      <c r="Z2970">
        <v>5628259.625</v>
      </c>
      <c r="AA2970">
        <v>102100</v>
      </c>
    </row>
    <row r="2971" spans="1:27" x14ac:dyDescent="0.2">
      <c r="A2971">
        <v>3033</v>
      </c>
      <c r="B2971" s="8">
        <v>6926964</v>
      </c>
      <c r="C2971">
        <v>45.020829999999997</v>
      </c>
      <c r="D2971">
        <v>-93.296480000000003</v>
      </c>
      <c r="E2971" t="s">
        <v>2224</v>
      </c>
      <c r="F2971" t="s">
        <v>5512</v>
      </c>
      <c r="G2971" t="s">
        <v>29</v>
      </c>
      <c r="H2971" t="s">
        <v>2226</v>
      </c>
      <c r="I2971" t="s">
        <v>30</v>
      </c>
      <c r="J2971" s="1">
        <v>43156</v>
      </c>
      <c r="K2971" s="2">
        <v>43156</v>
      </c>
      <c r="L2971" s="3">
        <v>0.96666666666666667</v>
      </c>
      <c r="M2971">
        <v>23</v>
      </c>
      <c r="N2971" t="s">
        <v>31</v>
      </c>
      <c r="O2971" t="s">
        <v>41</v>
      </c>
      <c r="P2971" s="8">
        <v>2018</v>
      </c>
      <c r="Q2971" t="s">
        <v>5513</v>
      </c>
      <c r="S2971" t="s">
        <v>34</v>
      </c>
      <c r="T2971" t="s">
        <v>35</v>
      </c>
      <c r="U2971">
        <v>55412</v>
      </c>
      <c r="V2971" t="s">
        <v>2228</v>
      </c>
      <c r="W2971" t="s">
        <v>77</v>
      </c>
      <c r="X2971">
        <v>1</v>
      </c>
      <c r="Y2971">
        <v>-10385758.390000001</v>
      </c>
      <c r="Z2971">
        <v>5624766.8499999996</v>
      </c>
      <c r="AA2971">
        <v>102100</v>
      </c>
    </row>
    <row r="2972" spans="1:27" x14ac:dyDescent="0.2">
      <c r="A2972">
        <v>3034</v>
      </c>
      <c r="B2972" s="8">
        <v>6927039</v>
      </c>
      <c r="C2972">
        <v>45.014400000000002</v>
      </c>
      <c r="D2972">
        <v>-93.293940000000006</v>
      </c>
      <c r="E2972" t="s">
        <v>2224</v>
      </c>
      <c r="F2972" t="s">
        <v>5514</v>
      </c>
      <c r="G2972" t="s">
        <v>29</v>
      </c>
      <c r="H2972" t="s">
        <v>2226</v>
      </c>
      <c r="I2972" t="s">
        <v>213</v>
      </c>
      <c r="J2972" s="1">
        <v>43156</v>
      </c>
      <c r="K2972" s="2">
        <v>43156</v>
      </c>
      <c r="L2972" s="3">
        <v>0.9868055555555556</v>
      </c>
      <c r="M2972">
        <v>23</v>
      </c>
      <c r="N2972" t="s">
        <v>31</v>
      </c>
      <c r="O2972" t="s">
        <v>41</v>
      </c>
      <c r="P2972" s="8">
        <v>2018</v>
      </c>
      <c r="Q2972" t="s">
        <v>4961</v>
      </c>
      <c r="S2972" t="s">
        <v>34</v>
      </c>
      <c r="T2972" t="s">
        <v>35</v>
      </c>
      <c r="U2972">
        <v>55412</v>
      </c>
      <c r="V2972" t="s">
        <v>2228</v>
      </c>
      <c r="W2972" t="s">
        <v>101</v>
      </c>
      <c r="X2972">
        <v>1</v>
      </c>
      <c r="Y2972">
        <v>-10385477.529999999</v>
      </c>
      <c r="Z2972">
        <v>5623762.9309999999</v>
      </c>
      <c r="AA2972">
        <v>102100</v>
      </c>
    </row>
    <row r="2973" spans="1:27" x14ac:dyDescent="0.2">
      <c r="A2973">
        <v>3037</v>
      </c>
      <c r="B2973" s="8">
        <v>6927734</v>
      </c>
      <c r="C2973">
        <v>45.018999999999998</v>
      </c>
      <c r="D2973">
        <v>-93.306619999999995</v>
      </c>
      <c r="E2973" t="s">
        <v>2224</v>
      </c>
      <c r="F2973" t="s">
        <v>5515</v>
      </c>
      <c r="G2973" t="s">
        <v>29</v>
      </c>
      <c r="H2973" t="s">
        <v>2226</v>
      </c>
      <c r="I2973" t="s">
        <v>213</v>
      </c>
      <c r="J2973" s="1">
        <v>43157</v>
      </c>
      <c r="K2973" s="2">
        <v>43157</v>
      </c>
      <c r="L2973" s="3">
        <v>0.38472222222222219</v>
      </c>
      <c r="M2973">
        <v>9</v>
      </c>
      <c r="N2973" t="s">
        <v>53</v>
      </c>
      <c r="O2973" t="s">
        <v>41</v>
      </c>
      <c r="P2973" s="8">
        <v>2018</v>
      </c>
      <c r="Q2973" t="s">
        <v>5516</v>
      </c>
      <c r="S2973" t="s">
        <v>34</v>
      </c>
      <c r="T2973" t="s">
        <v>35</v>
      </c>
      <c r="U2973">
        <v>55412</v>
      </c>
      <c r="V2973" t="s">
        <v>2228</v>
      </c>
      <c r="W2973" t="s">
        <v>73</v>
      </c>
      <c r="X2973">
        <v>1</v>
      </c>
      <c r="Y2973">
        <v>-10386886.609999999</v>
      </c>
      <c r="Z2973">
        <v>5624484.0089999996</v>
      </c>
      <c r="AA2973">
        <v>102100</v>
      </c>
    </row>
    <row r="2974" spans="1:27" x14ac:dyDescent="0.2">
      <c r="A2974">
        <v>3041</v>
      </c>
      <c r="B2974" s="8">
        <v>6929612</v>
      </c>
      <c r="C2974">
        <v>44.988100000000003</v>
      </c>
      <c r="D2974">
        <v>-93.316820000000007</v>
      </c>
      <c r="E2974" t="s">
        <v>83</v>
      </c>
      <c r="F2974" t="s">
        <v>5517</v>
      </c>
      <c r="G2974" t="s">
        <v>29</v>
      </c>
      <c r="H2974" t="s">
        <v>2226</v>
      </c>
      <c r="I2974" t="s">
        <v>30</v>
      </c>
      <c r="J2974" s="1">
        <v>43157</v>
      </c>
      <c r="K2974" s="2">
        <v>43157</v>
      </c>
      <c r="L2974" s="3">
        <v>0.92361111111111116</v>
      </c>
      <c r="M2974">
        <v>22</v>
      </c>
      <c r="N2974" t="s">
        <v>53</v>
      </c>
      <c r="O2974" t="s">
        <v>41</v>
      </c>
      <c r="P2974" s="8">
        <v>2018</v>
      </c>
      <c r="Q2974" t="s">
        <v>5518</v>
      </c>
      <c r="S2974" t="s">
        <v>34</v>
      </c>
      <c r="T2974" t="s">
        <v>35</v>
      </c>
      <c r="U2974">
        <v>55411</v>
      </c>
      <c r="V2974" t="s">
        <v>2231</v>
      </c>
      <c r="W2974" t="s">
        <v>73</v>
      </c>
      <c r="X2974">
        <v>1</v>
      </c>
      <c r="Y2974">
        <v>-10388024.74</v>
      </c>
      <c r="Z2974">
        <v>5619621.8260000004</v>
      </c>
      <c r="AA2974">
        <v>102100</v>
      </c>
    </row>
    <row r="2975" spans="1:27" x14ac:dyDescent="0.2">
      <c r="A2975">
        <v>3042</v>
      </c>
      <c r="B2975" s="8">
        <v>6929737</v>
      </c>
      <c r="C2975">
        <v>45.005839999999999</v>
      </c>
      <c r="D2975">
        <v>-93.31241</v>
      </c>
      <c r="E2975" t="s">
        <v>2224</v>
      </c>
      <c r="F2975" t="s">
        <v>5519</v>
      </c>
      <c r="G2975" t="s">
        <v>29</v>
      </c>
      <c r="H2975" t="s">
        <v>2226</v>
      </c>
      <c r="I2975" t="s">
        <v>213</v>
      </c>
      <c r="J2975" s="1">
        <v>43157</v>
      </c>
      <c r="K2975" s="2">
        <v>43157</v>
      </c>
      <c r="L2975" s="3">
        <v>0.97152777777777777</v>
      </c>
      <c r="M2975">
        <v>23</v>
      </c>
      <c r="N2975" t="s">
        <v>53</v>
      </c>
      <c r="O2975" t="s">
        <v>41</v>
      </c>
      <c r="P2975" s="8">
        <v>2018</v>
      </c>
      <c r="Q2975" t="s">
        <v>5520</v>
      </c>
      <c r="S2975" t="s">
        <v>34</v>
      </c>
      <c r="T2975" t="s">
        <v>35</v>
      </c>
      <c r="U2975">
        <v>55411</v>
      </c>
      <c r="V2975" t="s">
        <v>2244</v>
      </c>
      <c r="W2975" t="s">
        <v>203</v>
      </c>
      <c r="X2975">
        <v>1</v>
      </c>
      <c r="Y2975">
        <v>-10387450.560000001</v>
      </c>
      <c r="Z2975">
        <v>5622391.9560000002</v>
      </c>
      <c r="AA2975">
        <v>102100</v>
      </c>
    </row>
    <row r="2976" spans="1:27" x14ac:dyDescent="0.2">
      <c r="A2976">
        <v>3043</v>
      </c>
      <c r="B2976" s="8">
        <v>6929740</v>
      </c>
      <c r="C2976">
        <v>45.017769999999999</v>
      </c>
      <c r="D2976">
        <v>-93.29468</v>
      </c>
      <c r="E2976" t="s">
        <v>2224</v>
      </c>
      <c r="F2976" t="s">
        <v>5521</v>
      </c>
      <c r="G2976" t="s">
        <v>29</v>
      </c>
      <c r="H2976" t="s">
        <v>2226</v>
      </c>
      <c r="I2976" t="s">
        <v>30</v>
      </c>
      <c r="J2976" s="1">
        <v>43157</v>
      </c>
      <c r="K2976" s="2">
        <v>43157</v>
      </c>
      <c r="L2976" s="3">
        <v>0.97222222222222221</v>
      </c>
      <c r="M2976">
        <v>23</v>
      </c>
      <c r="N2976" t="s">
        <v>53</v>
      </c>
      <c r="O2976" t="s">
        <v>41</v>
      </c>
      <c r="P2976" s="8">
        <v>2018</v>
      </c>
      <c r="Q2976" t="s">
        <v>2935</v>
      </c>
      <c r="S2976" t="s">
        <v>34</v>
      </c>
      <c r="T2976" t="s">
        <v>35</v>
      </c>
      <c r="U2976">
        <v>55412</v>
      </c>
      <c r="V2976" t="s">
        <v>2228</v>
      </c>
      <c r="W2976" t="s">
        <v>51</v>
      </c>
      <c r="X2976">
        <v>1</v>
      </c>
      <c r="Y2976">
        <v>-10385477.09</v>
      </c>
      <c r="Z2976">
        <v>5624255.9790000003</v>
      </c>
      <c r="AA2976">
        <v>102100</v>
      </c>
    </row>
    <row r="2977" spans="1:27" x14ac:dyDescent="0.2">
      <c r="A2977">
        <v>3051</v>
      </c>
      <c r="B2977" s="8">
        <v>6932161</v>
      </c>
      <c r="C2977">
        <v>45.014899999999997</v>
      </c>
      <c r="D2977">
        <v>-93.303550000000001</v>
      </c>
      <c r="E2977" t="s">
        <v>2224</v>
      </c>
      <c r="F2977" t="s">
        <v>5522</v>
      </c>
      <c r="G2977" t="s">
        <v>29</v>
      </c>
      <c r="H2977" t="s">
        <v>2226</v>
      </c>
      <c r="I2977" t="s">
        <v>213</v>
      </c>
      <c r="J2977" s="1">
        <v>43158</v>
      </c>
      <c r="K2977" s="2">
        <v>43158</v>
      </c>
      <c r="L2977" s="3">
        <v>0.82291666666666663</v>
      </c>
      <c r="M2977">
        <v>19</v>
      </c>
      <c r="N2977" t="s">
        <v>87</v>
      </c>
      <c r="O2977" t="s">
        <v>41</v>
      </c>
      <c r="P2977" s="8">
        <v>2018</v>
      </c>
      <c r="Q2977" t="s">
        <v>5523</v>
      </c>
      <c r="S2977" t="s">
        <v>34</v>
      </c>
      <c r="T2977" t="s">
        <v>35</v>
      </c>
      <c r="U2977">
        <v>55412</v>
      </c>
      <c r="V2977" t="s">
        <v>2228</v>
      </c>
      <c r="W2977" t="s">
        <v>73</v>
      </c>
      <c r="X2977">
        <v>1</v>
      </c>
      <c r="Y2977">
        <v>-10386462.6</v>
      </c>
      <c r="Z2977">
        <v>5623764.3490000004</v>
      </c>
      <c r="AA2977">
        <v>102100</v>
      </c>
    </row>
    <row r="2978" spans="1:27" x14ac:dyDescent="0.2">
      <c r="A2978">
        <v>3052</v>
      </c>
      <c r="B2978" s="8">
        <v>6932177</v>
      </c>
      <c r="C2978">
        <v>45.010159999999999</v>
      </c>
      <c r="D2978">
        <v>-93.293409999999994</v>
      </c>
      <c r="E2978" t="s">
        <v>2224</v>
      </c>
      <c r="F2978" t="s">
        <v>5524</v>
      </c>
      <c r="G2978" t="s">
        <v>29</v>
      </c>
      <c r="H2978" t="s">
        <v>2226</v>
      </c>
      <c r="I2978" t="s">
        <v>30</v>
      </c>
      <c r="J2978" s="1">
        <v>43158</v>
      </c>
      <c r="K2978" s="2">
        <v>43158</v>
      </c>
      <c r="L2978" s="3">
        <v>0.8256944444444444</v>
      </c>
      <c r="M2978">
        <v>19</v>
      </c>
      <c r="N2978" t="s">
        <v>87</v>
      </c>
      <c r="O2978" t="s">
        <v>41</v>
      </c>
      <c r="P2978" s="8">
        <v>2018</v>
      </c>
      <c r="Q2978" t="s">
        <v>5525</v>
      </c>
      <c r="S2978" t="s">
        <v>34</v>
      </c>
      <c r="T2978" t="s">
        <v>35</v>
      </c>
      <c r="U2978">
        <v>55411</v>
      </c>
      <c r="V2978" t="s">
        <v>2228</v>
      </c>
      <c r="W2978" t="s">
        <v>73</v>
      </c>
      <c r="X2978">
        <v>1</v>
      </c>
      <c r="Y2978">
        <v>-10385335.6</v>
      </c>
      <c r="Z2978">
        <v>5623075.1339999996</v>
      </c>
      <c r="AA2978">
        <v>102100</v>
      </c>
    </row>
    <row r="2979" spans="1:27" x14ac:dyDescent="0.2">
      <c r="A2979">
        <v>3053</v>
      </c>
      <c r="B2979" s="8">
        <v>6932525</v>
      </c>
      <c r="C2979">
        <v>45.008650885522599</v>
      </c>
      <c r="D2979">
        <v>-93.289190609206798</v>
      </c>
      <c r="E2979" t="s">
        <v>2224</v>
      </c>
      <c r="F2979" t="s">
        <v>5526</v>
      </c>
      <c r="G2979" t="s">
        <v>29</v>
      </c>
      <c r="H2979" t="s">
        <v>2226</v>
      </c>
      <c r="I2979" t="s">
        <v>30</v>
      </c>
      <c r="J2979" s="1">
        <v>43158</v>
      </c>
      <c r="K2979" s="2">
        <v>43158</v>
      </c>
      <c r="L2979" s="3">
        <v>0.94236111111111109</v>
      </c>
      <c r="M2979">
        <v>22</v>
      </c>
      <c r="N2979" t="s">
        <v>87</v>
      </c>
      <c r="O2979" t="s">
        <v>41</v>
      </c>
      <c r="P2979" s="8">
        <v>2018</v>
      </c>
      <c r="Q2979" t="s">
        <v>5527</v>
      </c>
      <c r="S2979" t="s">
        <v>34</v>
      </c>
      <c r="T2979" t="s">
        <v>35</v>
      </c>
      <c r="U2979">
        <v>55411</v>
      </c>
      <c r="V2979" t="s">
        <v>2228</v>
      </c>
      <c r="W2979" t="s">
        <v>51</v>
      </c>
      <c r="X2979">
        <v>1</v>
      </c>
      <c r="Y2979">
        <v>-10384912.92</v>
      </c>
      <c r="Z2979">
        <v>5622878.9460000005</v>
      </c>
      <c r="AA2979">
        <v>102100</v>
      </c>
    </row>
    <row r="2980" spans="1:27" x14ac:dyDescent="0.2">
      <c r="A2980">
        <v>3054</v>
      </c>
      <c r="B2980" s="8">
        <v>6932526</v>
      </c>
      <c r="C2980">
        <v>45.01249</v>
      </c>
      <c r="D2980">
        <v>-93.29271</v>
      </c>
      <c r="E2980" t="s">
        <v>2224</v>
      </c>
      <c r="F2980" t="s">
        <v>5528</v>
      </c>
      <c r="G2980" t="s">
        <v>29</v>
      </c>
      <c r="H2980" t="s">
        <v>2226</v>
      </c>
      <c r="I2980" t="s">
        <v>213</v>
      </c>
      <c r="J2980" s="1">
        <v>43158</v>
      </c>
      <c r="K2980" s="2">
        <v>43158</v>
      </c>
      <c r="L2980" s="3">
        <v>0.94166666666666676</v>
      </c>
      <c r="M2980">
        <v>22</v>
      </c>
      <c r="N2980" t="s">
        <v>87</v>
      </c>
      <c r="O2980" t="s">
        <v>41</v>
      </c>
      <c r="P2980" s="8">
        <v>2018</v>
      </c>
      <c r="Q2980" t="s">
        <v>2567</v>
      </c>
      <c r="S2980" t="s">
        <v>34</v>
      </c>
      <c r="T2980" t="s">
        <v>35</v>
      </c>
      <c r="U2980">
        <v>55411</v>
      </c>
      <c r="V2980" t="s">
        <v>2228</v>
      </c>
      <c r="W2980" t="s">
        <v>73</v>
      </c>
      <c r="X2980">
        <v>1</v>
      </c>
      <c r="Y2980">
        <v>-10385336.380000001</v>
      </c>
      <c r="Z2980">
        <v>5623452.7230000002</v>
      </c>
      <c r="AA2980">
        <v>102100</v>
      </c>
    </row>
    <row r="2981" spans="1:27" x14ac:dyDescent="0.2">
      <c r="A2981">
        <v>3059</v>
      </c>
      <c r="B2981" s="8">
        <v>6941004</v>
      </c>
      <c r="C2981">
        <v>44.999049999999997</v>
      </c>
      <c r="D2981">
        <v>-93.282525000000007</v>
      </c>
      <c r="E2981" t="s">
        <v>5529</v>
      </c>
      <c r="F2981" t="s">
        <v>5530</v>
      </c>
      <c r="G2981" t="s">
        <v>29</v>
      </c>
      <c r="H2981" t="s">
        <v>2226</v>
      </c>
      <c r="I2981" t="s">
        <v>213</v>
      </c>
      <c r="J2981" s="1">
        <v>43162</v>
      </c>
      <c r="K2981" s="2">
        <v>43162</v>
      </c>
      <c r="L2981" s="3">
        <v>0.10694444444444444</v>
      </c>
      <c r="M2981">
        <v>2</v>
      </c>
      <c r="N2981" t="s">
        <v>56</v>
      </c>
      <c r="O2981" t="s">
        <v>91</v>
      </c>
      <c r="P2981" s="8">
        <v>2018</v>
      </c>
      <c r="Q2981" t="s">
        <v>5531</v>
      </c>
      <c r="S2981" t="s">
        <v>34</v>
      </c>
      <c r="T2981" t="s">
        <v>35</v>
      </c>
      <c r="U2981">
        <v>55411</v>
      </c>
      <c r="V2981" t="s">
        <v>5529</v>
      </c>
      <c r="W2981" t="s">
        <v>101</v>
      </c>
      <c r="X2981">
        <v>1</v>
      </c>
      <c r="Y2981">
        <v>-10384320.25</v>
      </c>
      <c r="Z2981">
        <v>5621384.2089999998</v>
      </c>
      <c r="AA2981">
        <v>102100</v>
      </c>
    </row>
    <row r="2982" spans="1:27" x14ac:dyDescent="0.2">
      <c r="A2982">
        <v>3060</v>
      </c>
      <c r="B2982" s="8">
        <v>6941021</v>
      </c>
      <c r="C2982">
        <v>45.01979</v>
      </c>
      <c r="D2982">
        <v>-93.29522</v>
      </c>
      <c r="E2982" t="s">
        <v>2224</v>
      </c>
      <c r="F2982" t="s">
        <v>5532</v>
      </c>
      <c r="G2982" t="s">
        <v>29</v>
      </c>
      <c r="H2982" t="s">
        <v>2226</v>
      </c>
      <c r="I2982" t="s">
        <v>213</v>
      </c>
      <c r="J2982" s="1">
        <v>43162</v>
      </c>
      <c r="K2982" s="2">
        <v>43162</v>
      </c>
      <c r="L2982" s="3">
        <v>0.11597222222222221</v>
      </c>
      <c r="M2982">
        <v>2</v>
      </c>
      <c r="N2982" t="s">
        <v>56</v>
      </c>
      <c r="O2982" t="s">
        <v>91</v>
      </c>
      <c r="P2982" s="8">
        <v>2018</v>
      </c>
      <c r="Q2982" t="s">
        <v>5533</v>
      </c>
      <c r="S2982" t="s">
        <v>34</v>
      </c>
      <c r="T2982" t="s">
        <v>35</v>
      </c>
      <c r="U2982">
        <v>55412</v>
      </c>
      <c r="V2982" t="s">
        <v>2228</v>
      </c>
      <c r="W2982" t="s">
        <v>149</v>
      </c>
      <c r="X2982">
        <v>4</v>
      </c>
      <c r="Y2982">
        <v>-10385617.91</v>
      </c>
      <c r="Z2982">
        <v>5624556.7659999998</v>
      </c>
      <c r="AA2982">
        <v>102100</v>
      </c>
    </row>
    <row r="2983" spans="1:27" x14ac:dyDescent="0.2">
      <c r="A2983">
        <v>3061</v>
      </c>
      <c r="B2983" s="8">
        <v>6938316</v>
      </c>
      <c r="C2983">
        <v>45.027090000000001</v>
      </c>
      <c r="D2983">
        <v>-93.287639999999996</v>
      </c>
      <c r="E2983" t="s">
        <v>2224</v>
      </c>
      <c r="F2983" t="s">
        <v>5534</v>
      </c>
      <c r="G2983" t="s">
        <v>29</v>
      </c>
      <c r="H2983" t="s">
        <v>2226</v>
      </c>
      <c r="I2983" t="s">
        <v>86</v>
      </c>
      <c r="J2983" s="1">
        <v>43161</v>
      </c>
      <c r="K2983" s="2">
        <v>43161</v>
      </c>
      <c r="L2983" s="3">
        <v>0.27569444444444446</v>
      </c>
      <c r="M2983">
        <v>6</v>
      </c>
      <c r="N2983" t="s">
        <v>50</v>
      </c>
      <c r="O2983" t="s">
        <v>91</v>
      </c>
      <c r="P2983" s="8">
        <v>2018</v>
      </c>
      <c r="Q2983" t="s">
        <v>5535</v>
      </c>
      <c r="S2983" t="s">
        <v>34</v>
      </c>
      <c r="T2983" t="s">
        <v>35</v>
      </c>
      <c r="U2983">
        <v>55412</v>
      </c>
      <c r="V2983" t="s">
        <v>2265</v>
      </c>
      <c r="X2983">
        <v>1</v>
      </c>
      <c r="Y2983">
        <v>-10384781.449999999</v>
      </c>
      <c r="Z2983">
        <v>5625705.9890000001</v>
      </c>
      <c r="AA2983">
        <v>102100</v>
      </c>
    </row>
    <row r="2984" spans="1:27" x14ac:dyDescent="0.2">
      <c r="A2984">
        <v>3070</v>
      </c>
      <c r="B2984" s="8">
        <v>6946716</v>
      </c>
      <c r="C2984">
        <v>44.991340000000001</v>
      </c>
      <c r="D2984">
        <v>-93.311719999999994</v>
      </c>
      <c r="E2984" t="s">
        <v>83</v>
      </c>
      <c r="F2984" t="s">
        <v>5536</v>
      </c>
      <c r="G2984" t="s">
        <v>29</v>
      </c>
      <c r="H2984" t="s">
        <v>2226</v>
      </c>
      <c r="I2984" t="s">
        <v>30</v>
      </c>
      <c r="J2984" s="1">
        <v>43164</v>
      </c>
      <c r="K2984" s="2">
        <v>43164</v>
      </c>
      <c r="L2984" s="3">
        <v>0.59027777777777779</v>
      </c>
      <c r="M2984">
        <v>14</v>
      </c>
      <c r="N2984" t="s">
        <v>53</v>
      </c>
      <c r="O2984" t="s">
        <v>91</v>
      </c>
      <c r="P2984" s="8">
        <v>2018</v>
      </c>
      <c r="Q2984" t="s">
        <v>5537</v>
      </c>
      <c r="S2984" t="s">
        <v>34</v>
      </c>
      <c r="T2984" t="s">
        <v>35</v>
      </c>
      <c r="U2984">
        <v>55411</v>
      </c>
      <c r="V2984" t="s">
        <v>2231</v>
      </c>
      <c r="W2984" t="s">
        <v>48</v>
      </c>
      <c r="X2984">
        <v>1</v>
      </c>
      <c r="Y2984">
        <v>-10387336.68</v>
      </c>
      <c r="Z2984">
        <v>5620186.7400000002</v>
      </c>
      <c r="AA2984">
        <v>102100</v>
      </c>
    </row>
    <row r="2985" spans="1:27" x14ac:dyDescent="0.2">
      <c r="A2985">
        <v>3071</v>
      </c>
      <c r="B2985" s="8">
        <v>6946717</v>
      </c>
      <c r="C2985">
        <v>44.991790000000002</v>
      </c>
      <c r="D2985">
        <v>-93.311329999999998</v>
      </c>
      <c r="E2985" t="s">
        <v>83</v>
      </c>
      <c r="F2985" t="s">
        <v>5538</v>
      </c>
      <c r="G2985" t="s">
        <v>29</v>
      </c>
      <c r="H2985" t="s">
        <v>2226</v>
      </c>
      <c r="I2985" t="s">
        <v>30</v>
      </c>
      <c r="J2985" s="1">
        <v>43164</v>
      </c>
      <c r="K2985" s="2">
        <v>43164</v>
      </c>
      <c r="L2985" s="3">
        <v>0.59027777777777779</v>
      </c>
      <c r="M2985">
        <v>14</v>
      </c>
      <c r="N2985" t="s">
        <v>53</v>
      </c>
      <c r="O2985" t="s">
        <v>91</v>
      </c>
      <c r="P2985" s="8">
        <v>2018</v>
      </c>
      <c r="Q2985" t="s">
        <v>5539</v>
      </c>
      <c r="S2985" t="s">
        <v>34</v>
      </c>
      <c r="T2985" t="s">
        <v>35</v>
      </c>
      <c r="U2985">
        <v>55411</v>
      </c>
      <c r="V2985" t="s">
        <v>2231</v>
      </c>
      <c r="W2985" t="s">
        <v>51</v>
      </c>
      <c r="X2985">
        <v>1</v>
      </c>
      <c r="Y2985">
        <v>-10387320.43</v>
      </c>
      <c r="Z2985">
        <v>5620186.7400000002</v>
      </c>
      <c r="AA2985">
        <v>102100</v>
      </c>
    </row>
    <row r="2986" spans="1:27" x14ac:dyDescent="0.2">
      <c r="A2986">
        <v>3072</v>
      </c>
      <c r="B2986" s="8">
        <v>6946718</v>
      </c>
      <c r="C2986">
        <v>44.991790000000002</v>
      </c>
      <c r="D2986">
        <v>-93.311329999999998</v>
      </c>
      <c r="E2986" t="s">
        <v>83</v>
      </c>
      <c r="F2986" t="s">
        <v>5540</v>
      </c>
      <c r="G2986" t="s">
        <v>29</v>
      </c>
      <c r="H2986" t="s">
        <v>2226</v>
      </c>
      <c r="I2986" t="s">
        <v>30</v>
      </c>
      <c r="J2986" s="1">
        <v>43164</v>
      </c>
      <c r="K2986" s="2">
        <v>43164</v>
      </c>
      <c r="L2986" s="3">
        <v>0.59027777777777779</v>
      </c>
      <c r="M2986">
        <v>14</v>
      </c>
      <c r="N2986" t="s">
        <v>53</v>
      </c>
      <c r="O2986" t="s">
        <v>91</v>
      </c>
      <c r="P2986" s="8">
        <v>2018</v>
      </c>
      <c r="Q2986" t="s">
        <v>5539</v>
      </c>
      <c r="S2986" t="s">
        <v>34</v>
      </c>
      <c r="T2986" t="s">
        <v>35</v>
      </c>
      <c r="U2986">
        <v>55411</v>
      </c>
      <c r="V2986" t="s">
        <v>2231</v>
      </c>
      <c r="W2986" t="s">
        <v>51</v>
      </c>
      <c r="X2986">
        <v>1</v>
      </c>
      <c r="Y2986">
        <v>-10387320.43</v>
      </c>
      <c r="Z2986">
        <v>5620186.7400000002</v>
      </c>
      <c r="AA2986">
        <v>102100</v>
      </c>
    </row>
    <row r="2987" spans="1:27" x14ac:dyDescent="0.2">
      <c r="A2987">
        <v>3073</v>
      </c>
      <c r="B2987" s="8">
        <v>6958882</v>
      </c>
      <c r="C2987">
        <v>45.00611</v>
      </c>
      <c r="D2987">
        <v>-93.299700000000001</v>
      </c>
      <c r="E2987" t="s">
        <v>2224</v>
      </c>
      <c r="F2987" t="s">
        <v>5541</v>
      </c>
      <c r="G2987" t="s">
        <v>29</v>
      </c>
      <c r="H2987" t="s">
        <v>2226</v>
      </c>
      <c r="I2987" t="s">
        <v>213</v>
      </c>
      <c r="J2987" s="1">
        <v>43169</v>
      </c>
      <c r="K2987" s="2">
        <v>43169</v>
      </c>
      <c r="L2987" s="3">
        <v>0.14166666666666666</v>
      </c>
      <c r="M2987">
        <v>3</v>
      </c>
      <c r="N2987" t="s">
        <v>56</v>
      </c>
      <c r="O2987" t="s">
        <v>91</v>
      </c>
      <c r="P2987" s="8">
        <v>2018</v>
      </c>
      <c r="Q2987" t="s">
        <v>5542</v>
      </c>
      <c r="S2987" t="s">
        <v>34</v>
      </c>
      <c r="T2987" t="s">
        <v>35</v>
      </c>
      <c r="U2987">
        <v>55411</v>
      </c>
      <c r="V2987" t="s">
        <v>2228</v>
      </c>
      <c r="W2987" t="s">
        <v>149</v>
      </c>
      <c r="X2987">
        <v>1</v>
      </c>
      <c r="Y2987">
        <v>-10386037.470000001</v>
      </c>
      <c r="Z2987">
        <v>5622462.6490000002</v>
      </c>
      <c r="AA2987">
        <v>102100</v>
      </c>
    </row>
    <row r="2988" spans="1:27" x14ac:dyDescent="0.2">
      <c r="A2988">
        <v>3074</v>
      </c>
      <c r="B2988" s="8">
        <v>6957691</v>
      </c>
      <c r="C2988">
        <v>45.014870000000002</v>
      </c>
      <c r="D2988">
        <v>-93.301540000000003</v>
      </c>
      <c r="E2988" t="s">
        <v>2224</v>
      </c>
      <c r="F2988" t="s">
        <v>5543</v>
      </c>
      <c r="G2988" t="s">
        <v>29</v>
      </c>
      <c r="H2988" t="s">
        <v>2226</v>
      </c>
      <c r="I2988" t="s">
        <v>213</v>
      </c>
      <c r="J2988" s="1">
        <v>43168</v>
      </c>
      <c r="K2988" s="2">
        <v>43168</v>
      </c>
      <c r="L2988" s="3">
        <v>0.7729166666666667</v>
      </c>
      <c r="M2988">
        <v>18</v>
      </c>
      <c r="N2988" t="s">
        <v>50</v>
      </c>
      <c r="O2988" t="s">
        <v>91</v>
      </c>
      <c r="P2988" s="8">
        <v>2018</v>
      </c>
      <c r="Q2988" t="s">
        <v>3882</v>
      </c>
      <c r="S2988" t="s">
        <v>34</v>
      </c>
      <c r="T2988" t="s">
        <v>35</v>
      </c>
      <c r="U2988">
        <v>55412</v>
      </c>
      <c r="V2988" t="s">
        <v>2228</v>
      </c>
      <c r="W2988" t="s">
        <v>101</v>
      </c>
      <c r="X2988">
        <v>1</v>
      </c>
      <c r="Y2988">
        <v>-10386321.220000001</v>
      </c>
      <c r="Z2988">
        <v>5623748.2869999995</v>
      </c>
      <c r="AA2988">
        <v>102100</v>
      </c>
    </row>
    <row r="2989" spans="1:27" x14ac:dyDescent="0.2">
      <c r="A2989">
        <v>3075</v>
      </c>
      <c r="B2989" s="8">
        <v>6957961</v>
      </c>
      <c r="C2989">
        <v>44.996029999999998</v>
      </c>
      <c r="D2989">
        <v>-93.29598</v>
      </c>
      <c r="E2989" t="s">
        <v>83</v>
      </c>
      <c r="F2989" t="s">
        <v>5544</v>
      </c>
      <c r="G2989" t="s">
        <v>29</v>
      </c>
      <c r="H2989" t="s">
        <v>2226</v>
      </c>
      <c r="I2989" t="s">
        <v>213</v>
      </c>
      <c r="J2989" s="1">
        <v>43168</v>
      </c>
      <c r="K2989" s="2">
        <v>43168</v>
      </c>
      <c r="L2989" s="3">
        <v>0.84236111111111101</v>
      </c>
      <c r="M2989">
        <v>20</v>
      </c>
      <c r="N2989" t="s">
        <v>50</v>
      </c>
      <c r="O2989" t="s">
        <v>91</v>
      </c>
      <c r="P2989" s="8">
        <v>2018</v>
      </c>
      <c r="Q2989" t="s">
        <v>5545</v>
      </c>
      <c r="S2989" t="s">
        <v>34</v>
      </c>
      <c r="T2989" t="s">
        <v>35</v>
      </c>
      <c r="U2989">
        <v>55411</v>
      </c>
      <c r="V2989" t="s">
        <v>2231</v>
      </c>
      <c r="W2989" t="s">
        <v>77</v>
      </c>
      <c r="X2989">
        <v>1</v>
      </c>
      <c r="Y2989">
        <v>-10385623.58</v>
      </c>
      <c r="Z2989">
        <v>5620811.5070000002</v>
      </c>
      <c r="AA2989">
        <v>102100</v>
      </c>
    </row>
    <row r="2990" spans="1:27" x14ac:dyDescent="0.2">
      <c r="A2990">
        <v>3077</v>
      </c>
      <c r="B2990" s="8">
        <v>6961045</v>
      </c>
      <c r="C2990">
        <v>45.012340000000002</v>
      </c>
      <c r="D2990">
        <v>-93.308599999999998</v>
      </c>
      <c r="E2990" t="s">
        <v>2224</v>
      </c>
      <c r="F2990" t="s">
        <v>5546</v>
      </c>
      <c r="G2990" t="s">
        <v>29</v>
      </c>
      <c r="H2990" t="s">
        <v>2226</v>
      </c>
      <c r="I2990" t="s">
        <v>213</v>
      </c>
      <c r="J2990" s="1">
        <v>43170</v>
      </c>
      <c r="K2990" s="2">
        <v>43170</v>
      </c>
      <c r="L2990" s="3">
        <v>2.2916666666666669E-2</v>
      </c>
      <c r="M2990">
        <v>0</v>
      </c>
      <c r="N2990" t="s">
        <v>31</v>
      </c>
      <c r="O2990" t="s">
        <v>91</v>
      </c>
      <c r="P2990" s="8">
        <v>2018</v>
      </c>
      <c r="Q2990" t="s">
        <v>5547</v>
      </c>
      <c r="S2990" t="s">
        <v>34</v>
      </c>
      <c r="T2990" t="s">
        <v>35</v>
      </c>
      <c r="U2990">
        <v>55411</v>
      </c>
      <c r="V2990" t="s">
        <v>2228</v>
      </c>
      <c r="X2990">
        <v>1</v>
      </c>
      <c r="Y2990">
        <v>-10387024.98</v>
      </c>
      <c r="Z2990">
        <v>5623365.1739999996</v>
      </c>
      <c r="AA2990">
        <v>102100</v>
      </c>
    </row>
    <row r="2991" spans="1:27" x14ac:dyDescent="0.2">
      <c r="A2991">
        <v>3078</v>
      </c>
      <c r="B2991" s="8">
        <v>6959787</v>
      </c>
      <c r="C2991">
        <v>45.000010000000003</v>
      </c>
      <c r="D2991">
        <v>-93.298649999999995</v>
      </c>
      <c r="E2991" t="s">
        <v>2224</v>
      </c>
      <c r="F2991" t="s">
        <v>5548</v>
      </c>
      <c r="G2991" t="s">
        <v>29</v>
      </c>
      <c r="H2991" t="s">
        <v>2226</v>
      </c>
      <c r="I2991" t="s">
        <v>213</v>
      </c>
      <c r="J2991" s="1">
        <v>43169</v>
      </c>
      <c r="K2991" s="2">
        <v>43169</v>
      </c>
      <c r="L2991" s="3">
        <v>0.61875000000000002</v>
      </c>
      <c r="M2991">
        <v>14</v>
      </c>
      <c r="N2991" t="s">
        <v>56</v>
      </c>
      <c r="O2991" t="s">
        <v>91</v>
      </c>
      <c r="P2991" s="8">
        <v>2018</v>
      </c>
      <c r="Q2991" t="s">
        <v>4179</v>
      </c>
      <c r="S2991" t="s">
        <v>34</v>
      </c>
      <c r="T2991" t="s">
        <v>35</v>
      </c>
      <c r="U2991">
        <v>55411</v>
      </c>
      <c r="V2991" t="s">
        <v>2228</v>
      </c>
      <c r="W2991" t="s">
        <v>149</v>
      </c>
      <c r="X2991">
        <v>1</v>
      </c>
      <c r="Y2991">
        <v>-10385892.75</v>
      </c>
      <c r="Z2991">
        <v>5621563.2050000001</v>
      </c>
      <c r="AA2991">
        <v>102100</v>
      </c>
    </row>
    <row r="2992" spans="1:27" x14ac:dyDescent="0.2">
      <c r="A2992">
        <v>3079</v>
      </c>
      <c r="B2992" s="8">
        <v>6960143</v>
      </c>
      <c r="C2992">
        <v>44.99783</v>
      </c>
      <c r="D2992">
        <v>-93.306049999999999</v>
      </c>
      <c r="E2992" t="s">
        <v>83</v>
      </c>
      <c r="F2992" t="s">
        <v>5549</v>
      </c>
      <c r="G2992" t="s">
        <v>29</v>
      </c>
      <c r="H2992" t="s">
        <v>2226</v>
      </c>
      <c r="I2992" t="s">
        <v>213</v>
      </c>
      <c r="J2992" s="1">
        <v>43169</v>
      </c>
      <c r="K2992" s="2">
        <v>43169</v>
      </c>
      <c r="L2992" s="3">
        <v>0.74722222222222223</v>
      </c>
      <c r="M2992">
        <v>17</v>
      </c>
      <c r="N2992" t="s">
        <v>56</v>
      </c>
      <c r="O2992" t="s">
        <v>91</v>
      </c>
      <c r="P2992" s="8">
        <v>2018</v>
      </c>
      <c r="Q2992" t="s">
        <v>5550</v>
      </c>
      <c r="S2992" t="s">
        <v>34</v>
      </c>
      <c r="T2992" t="s">
        <v>35</v>
      </c>
      <c r="U2992">
        <v>55411</v>
      </c>
      <c r="V2992" t="s">
        <v>2231</v>
      </c>
      <c r="W2992" t="s">
        <v>48</v>
      </c>
      <c r="X2992">
        <v>1</v>
      </c>
      <c r="Y2992">
        <v>-10386742.34</v>
      </c>
      <c r="Z2992">
        <v>5621136.8940000003</v>
      </c>
      <c r="AA2992">
        <v>102100</v>
      </c>
    </row>
    <row r="2993" spans="1:27" x14ac:dyDescent="0.2">
      <c r="A2993">
        <v>3080</v>
      </c>
      <c r="B2993" s="8">
        <v>6960323</v>
      </c>
      <c r="C2993">
        <v>45.012990000000002</v>
      </c>
      <c r="D2993">
        <v>-93.305490000000006</v>
      </c>
      <c r="E2993" t="s">
        <v>2224</v>
      </c>
      <c r="F2993" t="s">
        <v>5551</v>
      </c>
      <c r="G2993" t="s">
        <v>29</v>
      </c>
      <c r="H2993" t="s">
        <v>2226</v>
      </c>
      <c r="I2993" t="s">
        <v>213</v>
      </c>
      <c r="J2993" s="1">
        <v>43169</v>
      </c>
      <c r="K2993" s="2">
        <v>43169</v>
      </c>
      <c r="L2993" s="3">
        <v>0.80902777777777779</v>
      </c>
      <c r="M2993">
        <v>19</v>
      </c>
      <c r="N2993" t="s">
        <v>56</v>
      </c>
      <c r="O2993" t="s">
        <v>91</v>
      </c>
      <c r="P2993" s="8">
        <v>2018</v>
      </c>
      <c r="Q2993" t="s">
        <v>5552</v>
      </c>
      <c r="S2993" t="s">
        <v>34</v>
      </c>
      <c r="T2993" t="s">
        <v>35</v>
      </c>
      <c r="U2993">
        <v>55411</v>
      </c>
      <c r="V2993" t="s">
        <v>2228</v>
      </c>
      <c r="W2993" t="s">
        <v>127</v>
      </c>
      <c r="X2993">
        <v>1</v>
      </c>
      <c r="Y2993">
        <v>-10386655.960000001</v>
      </c>
      <c r="Z2993">
        <v>5623603.2599999998</v>
      </c>
      <c r="AA2993">
        <v>102100</v>
      </c>
    </row>
    <row r="2994" spans="1:27" x14ac:dyDescent="0.2">
      <c r="A2994">
        <v>3081</v>
      </c>
      <c r="B2994" s="8">
        <v>6960386</v>
      </c>
      <c r="C2994">
        <v>45.012999999999998</v>
      </c>
      <c r="D2994">
        <v>-93.297650000000004</v>
      </c>
      <c r="E2994" t="s">
        <v>2224</v>
      </c>
      <c r="F2994" t="s">
        <v>5553</v>
      </c>
      <c r="G2994" t="s">
        <v>29</v>
      </c>
      <c r="H2994" t="s">
        <v>2226</v>
      </c>
      <c r="I2994" t="s">
        <v>213</v>
      </c>
      <c r="J2994" s="1">
        <v>43169</v>
      </c>
      <c r="K2994" s="2">
        <v>43169</v>
      </c>
      <c r="L2994" s="3">
        <v>0.82777777777777783</v>
      </c>
      <c r="M2994">
        <v>19</v>
      </c>
      <c r="N2994" t="s">
        <v>56</v>
      </c>
      <c r="O2994" t="s">
        <v>91</v>
      </c>
      <c r="P2994" s="8">
        <v>2018</v>
      </c>
      <c r="Q2994" t="s">
        <v>4231</v>
      </c>
      <c r="S2994" t="s">
        <v>34</v>
      </c>
      <c r="T2994" t="s">
        <v>35</v>
      </c>
      <c r="U2994">
        <v>55411</v>
      </c>
      <c r="V2994" t="s">
        <v>2228</v>
      </c>
      <c r="W2994" t="s">
        <v>77</v>
      </c>
      <c r="X2994">
        <v>1</v>
      </c>
      <c r="Y2994">
        <v>-10385789.560000001</v>
      </c>
      <c r="Z2994">
        <v>5623593.0240000002</v>
      </c>
      <c r="AA2994">
        <v>102100</v>
      </c>
    </row>
    <row r="2995" spans="1:27" x14ac:dyDescent="0.2">
      <c r="A2995">
        <v>3083</v>
      </c>
      <c r="B2995" s="8">
        <v>6960592</v>
      </c>
      <c r="C2995">
        <v>45.008049999999997</v>
      </c>
      <c r="D2995">
        <v>-93.313479999999998</v>
      </c>
      <c r="E2995" t="s">
        <v>2224</v>
      </c>
      <c r="F2995" t="s">
        <v>5554</v>
      </c>
      <c r="G2995" t="s">
        <v>29</v>
      </c>
      <c r="H2995" t="s">
        <v>2226</v>
      </c>
      <c r="I2995" t="s">
        <v>30</v>
      </c>
      <c r="J2995" s="1">
        <v>43169</v>
      </c>
      <c r="K2995" s="2">
        <v>43169</v>
      </c>
      <c r="L2995" s="3">
        <v>0.88750000000000007</v>
      </c>
      <c r="M2995">
        <v>21</v>
      </c>
      <c r="N2995" t="s">
        <v>56</v>
      </c>
      <c r="O2995" t="s">
        <v>91</v>
      </c>
      <c r="P2995" s="8">
        <v>2018</v>
      </c>
      <c r="Q2995" t="s">
        <v>5555</v>
      </c>
      <c r="S2995" t="s">
        <v>34</v>
      </c>
      <c r="T2995" t="s">
        <v>35</v>
      </c>
      <c r="U2995">
        <v>55411</v>
      </c>
      <c r="V2995" t="s">
        <v>2244</v>
      </c>
      <c r="W2995" t="s">
        <v>77</v>
      </c>
      <c r="X2995">
        <v>1</v>
      </c>
      <c r="Y2995">
        <v>-10387600.619999999</v>
      </c>
      <c r="Z2995">
        <v>5622754.5580000002</v>
      </c>
      <c r="AA2995">
        <v>102100</v>
      </c>
    </row>
    <row r="2996" spans="1:27" x14ac:dyDescent="0.2">
      <c r="A2996">
        <v>3085</v>
      </c>
      <c r="B2996" s="8">
        <v>6968043</v>
      </c>
      <c r="C2996">
        <v>45.013159999999999</v>
      </c>
      <c r="D2996">
        <v>-93.296850000000006</v>
      </c>
      <c r="E2996" t="s">
        <v>2224</v>
      </c>
      <c r="F2996" t="s">
        <v>5556</v>
      </c>
      <c r="G2996" t="s">
        <v>29</v>
      </c>
      <c r="H2996" t="s">
        <v>2226</v>
      </c>
      <c r="I2996" t="s">
        <v>30</v>
      </c>
      <c r="J2996" s="1">
        <v>43173</v>
      </c>
      <c r="K2996" s="2">
        <v>43173</v>
      </c>
      <c r="L2996" s="3">
        <v>6.3888888888888884E-2</v>
      </c>
      <c r="M2996">
        <v>1</v>
      </c>
      <c r="N2996" t="s">
        <v>46</v>
      </c>
      <c r="O2996" t="s">
        <v>91</v>
      </c>
      <c r="P2996" s="8">
        <v>2018</v>
      </c>
      <c r="Q2996" t="s">
        <v>5557</v>
      </c>
      <c r="S2996" t="s">
        <v>34</v>
      </c>
      <c r="T2996" t="s">
        <v>35</v>
      </c>
      <c r="U2996">
        <v>55412</v>
      </c>
      <c r="V2996" t="s">
        <v>2265</v>
      </c>
      <c r="X2996">
        <v>1</v>
      </c>
      <c r="Y2996">
        <v>-10385779.880000001</v>
      </c>
      <c r="Z2996">
        <v>5626771.7149999999</v>
      </c>
      <c r="AA2996">
        <v>102100</v>
      </c>
    </row>
    <row r="2997" spans="1:27" x14ac:dyDescent="0.2">
      <c r="A2997">
        <v>3086</v>
      </c>
      <c r="B2997" s="8">
        <v>6968045</v>
      </c>
      <c r="C2997">
        <v>45.018790000000003</v>
      </c>
      <c r="D2997">
        <v>-93.30735</v>
      </c>
      <c r="E2997" t="s">
        <v>2224</v>
      </c>
      <c r="F2997" t="s">
        <v>5558</v>
      </c>
      <c r="G2997" t="s">
        <v>29</v>
      </c>
      <c r="H2997" t="s">
        <v>2226</v>
      </c>
      <c r="I2997" t="s">
        <v>213</v>
      </c>
      <c r="J2997" s="1">
        <v>43173</v>
      </c>
      <c r="K2997" s="2">
        <v>43173</v>
      </c>
      <c r="L2997" s="3">
        <v>6.3888888888888884E-2</v>
      </c>
      <c r="M2997">
        <v>1</v>
      </c>
      <c r="N2997" t="s">
        <v>46</v>
      </c>
      <c r="O2997" t="s">
        <v>91</v>
      </c>
      <c r="P2997" s="8">
        <v>2018</v>
      </c>
      <c r="Q2997" t="s">
        <v>5559</v>
      </c>
      <c r="S2997" t="s">
        <v>34</v>
      </c>
      <c r="T2997" t="s">
        <v>35</v>
      </c>
      <c r="U2997">
        <v>55412</v>
      </c>
      <c r="V2997" t="s">
        <v>2228</v>
      </c>
      <c r="W2997" t="s">
        <v>77</v>
      </c>
      <c r="X2997">
        <v>1</v>
      </c>
      <c r="Y2997">
        <v>-10386886.5</v>
      </c>
      <c r="Z2997">
        <v>5624457.8669999996</v>
      </c>
      <c r="AA2997">
        <v>102100</v>
      </c>
    </row>
    <row r="2998" spans="1:27" x14ac:dyDescent="0.2">
      <c r="A2998">
        <v>3087</v>
      </c>
      <c r="B2998" s="8">
        <v>6965768</v>
      </c>
      <c r="C2998">
        <v>45.002090000000003</v>
      </c>
      <c r="D2998">
        <v>-93.305835000000002</v>
      </c>
      <c r="E2998" t="s">
        <v>2224</v>
      </c>
      <c r="F2998" t="s">
        <v>5560</v>
      </c>
      <c r="G2998" t="s">
        <v>29</v>
      </c>
      <c r="H2998" t="s">
        <v>2226</v>
      </c>
      <c r="I2998" t="s">
        <v>30</v>
      </c>
      <c r="J2998" s="1">
        <v>43172</v>
      </c>
      <c r="K2998" s="2">
        <v>43172</v>
      </c>
      <c r="L2998" s="3">
        <v>0.18541666666666667</v>
      </c>
      <c r="M2998">
        <v>4</v>
      </c>
      <c r="N2998" t="s">
        <v>87</v>
      </c>
      <c r="O2998" t="s">
        <v>91</v>
      </c>
      <c r="P2998" s="8">
        <v>2018</v>
      </c>
      <c r="Q2998" t="s">
        <v>2838</v>
      </c>
      <c r="S2998" t="s">
        <v>34</v>
      </c>
      <c r="T2998" t="s">
        <v>35</v>
      </c>
      <c r="U2998">
        <v>55411</v>
      </c>
      <c r="V2998" t="s">
        <v>2244</v>
      </c>
      <c r="W2998" t="s">
        <v>51</v>
      </c>
      <c r="X2998">
        <v>1</v>
      </c>
      <c r="Y2998">
        <v>-10386765.050000001</v>
      </c>
      <c r="Z2998">
        <v>5621880.9050000003</v>
      </c>
      <c r="AA2998">
        <v>102100</v>
      </c>
    </row>
    <row r="2999" spans="1:27" x14ac:dyDescent="0.2">
      <c r="A2999">
        <v>3088</v>
      </c>
      <c r="B2999" s="8">
        <v>6965769</v>
      </c>
      <c r="C2999">
        <v>45.005330000000001</v>
      </c>
      <c r="D2999">
        <v>-93.308570000000003</v>
      </c>
      <c r="E2999" t="s">
        <v>2224</v>
      </c>
      <c r="F2999" t="s">
        <v>5561</v>
      </c>
      <c r="G2999" t="s">
        <v>29</v>
      </c>
      <c r="H2999" t="s">
        <v>2226</v>
      </c>
      <c r="I2999" t="s">
        <v>213</v>
      </c>
      <c r="J2999" s="1">
        <v>43172</v>
      </c>
      <c r="K2999" s="2">
        <v>43172</v>
      </c>
      <c r="L2999" s="3">
        <v>0.18472222222222223</v>
      </c>
      <c r="M2999">
        <v>4</v>
      </c>
      <c r="N2999" t="s">
        <v>87</v>
      </c>
      <c r="O2999" t="s">
        <v>91</v>
      </c>
      <c r="P2999" s="8">
        <v>2018</v>
      </c>
      <c r="Q2999" t="s">
        <v>5562</v>
      </c>
      <c r="S2999" t="s">
        <v>34</v>
      </c>
      <c r="T2999" t="s">
        <v>35</v>
      </c>
      <c r="U2999">
        <v>55411</v>
      </c>
      <c r="V2999" t="s">
        <v>2228</v>
      </c>
      <c r="W2999" t="s">
        <v>73</v>
      </c>
      <c r="X2999">
        <v>1</v>
      </c>
      <c r="Y2999">
        <v>-10387021.76</v>
      </c>
      <c r="Z2999">
        <v>5622337.165</v>
      </c>
      <c r="AA2999">
        <v>102100</v>
      </c>
    </row>
    <row r="3000" spans="1:27" x14ac:dyDescent="0.2">
      <c r="A3000">
        <v>3089</v>
      </c>
      <c r="B3000" s="8">
        <v>6966197</v>
      </c>
      <c r="C3000">
        <v>45.008899999999997</v>
      </c>
      <c r="D3000">
        <v>-93.289619999999999</v>
      </c>
      <c r="E3000" t="s">
        <v>2224</v>
      </c>
      <c r="F3000" t="s">
        <v>5563</v>
      </c>
      <c r="G3000" t="s">
        <v>29</v>
      </c>
      <c r="H3000" t="s">
        <v>2226</v>
      </c>
      <c r="I3000" t="s">
        <v>30</v>
      </c>
      <c r="J3000" s="1">
        <v>43172</v>
      </c>
      <c r="K3000" s="2">
        <v>43172</v>
      </c>
      <c r="L3000" s="3">
        <v>0.45555555555555555</v>
      </c>
      <c r="M3000">
        <v>10</v>
      </c>
      <c r="N3000" t="s">
        <v>87</v>
      </c>
      <c r="O3000" t="s">
        <v>91</v>
      </c>
      <c r="P3000" s="8">
        <v>2018</v>
      </c>
      <c r="Q3000" t="s">
        <v>2614</v>
      </c>
      <c r="S3000" t="s">
        <v>34</v>
      </c>
      <c r="T3000" t="s">
        <v>35</v>
      </c>
      <c r="U3000">
        <v>55411</v>
      </c>
      <c r="V3000" t="s">
        <v>2228</v>
      </c>
      <c r="W3000" t="s">
        <v>77</v>
      </c>
      <c r="X3000">
        <v>1</v>
      </c>
      <c r="Y3000">
        <v>-10384912.92</v>
      </c>
      <c r="Z3000">
        <v>5622894.534</v>
      </c>
      <c r="AA3000">
        <v>102100</v>
      </c>
    </row>
    <row r="3001" spans="1:27" x14ac:dyDescent="0.2">
      <c r="A3001">
        <v>3090</v>
      </c>
      <c r="B3001" s="8">
        <v>6966198</v>
      </c>
      <c r="C3001">
        <v>45.007910000000003</v>
      </c>
      <c r="D3001">
        <v>-93.295590000000004</v>
      </c>
      <c r="E3001" t="s">
        <v>2224</v>
      </c>
      <c r="F3001" t="s">
        <v>5564</v>
      </c>
      <c r="G3001" t="s">
        <v>29</v>
      </c>
      <c r="H3001" t="s">
        <v>2226</v>
      </c>
      <c r="I3001" t="s">
        <v>30</v>
      </c>
      <c r="J3001" s="1">
        <v>43172</v>
      </c>
      <c r="K3001" s="2">
        <v>43172</v>
      </c>
      <c r="L3001" s="3">
        <v>0.45624999999999999</v>
      </c>
      <c r="M3001">
        <v>10</v>
      </c>
      <c r="N3001" t="s">
        <v>87</v>
      </c>
      <c r="O3001" t="s">
        <v>91</v>
      </c>
      <c r="P3001" s="8">
        <v>2018</v>
      </c>
      <c r="Q3001" t="s">
        <v>5565</v>
      </c>
      <c r="S3001" t="s">
        <v>34</v>
      </c>
      <c r="T3001" t="s">
        <v>35</v>
      </c>
      <c r="U3001">
        <v>55411</v>
      </c>
      <c r="V3001" t="s">
        <v>2228</v>
      </c>
      <c r="W3001" t="s">
        <v>51</v>
      </c>
      <c r="X3001">
        <v>1</v>
      </c>
      <c r="Y3001">
        <v>-10385615.9</v>
      </c>
      <c r="Z3001">
        <v>5622742.5920000002</v>
      </c>
      <c r="AA3001">
        <v>102100</v>
      </c>
    </row>
    <row r="3002" spans="1:27" x14ac:dyDescent="0.2">
      <c r="A3002">
        <v>3091</v>
      </c>
      <c r="B3002" s="8">
        <v>6966765</v>
      </c>
      <c r="C3002">
        <v>45.000140000000002</v>
      </c>
      <c r="D3002">
        <v>-93.299080000000004</v>
      </c>
      <c r="E3002" t="s">
        <v>2224</v>
      </c>
      <c r="F3002" t="s">
        <v>5566</v>
      </c>
      <c r="G3002" t="s">
        <v>29</v>
      </c>
      <c r="H3002" t="s">
        <v>2226</v>
      </c>
      <c r="I3002" t="s">
        <v>86</v>
      </c>
      <c r="J3002" s="1">
        <v>43172</v>
      </c>
      <c r="K3002" s="2">
        <v>43172</v>
      </c>
      <c r="L3002" s="3">
        <v>0.63888888888888895</v>
      </c>
      <c r="M3002">
        <v>15</v>
      </c>
      <c r="N3002" t="s">
        <v>87</v>
      </c>
      <c r="O3002" t="s">
        <v>91</v>
      </c>
      <c r="P3002" s="8">
        <v>2018</v>
      </c>
      <c r="Q3002" t="s">
        <v>5567</v>
      </c>
      <c r="R3002">
        <v>1</v>
      </c>
      <c r="S3002" t="s">
        <v>34</v>
      </c>
      <c r="T3002" t="s">
        <v>35</v>
      </c>
      <c r="U3002">
        <v>55411</v>
      </c>
      <c r="V3002" t="s">
        <v>2228</v>
      </c>
      <c r="W3002" t="s">
        <v>77</v>
      </c>
      <c r="X3002">
        <v>1</v>
      </c>
      <c r="Y3002">
        <v>-10385991.49</v>
      </c>
      <c r="Z3002">
        <v>5621458.9869999997</v>
      </c>
      <c r="AA3002">
        <v>102100</v>
      </c>
    </row>
    <row r="3003" spans="1:27" x14ac:dyDescent="0.2">
      <c r="A3003">
        <v>3092</v>
      </c>
      <c r="B3003" s="8">
        <v>6966766</v>
      </c>
      <c r="C3003">
        <v>45.000410000000002</v>
      </c>
      <c r="D3003">
        <v>-93.298519999999996</v>
      </c>
      <c r="E3003" t="s">
        <v>2224</v>
      </c>
      <c r="F3003" t="s">
        <v>5568</v>
      </c>
      <c r="G3003" t="s">
        <v>29</v>
      </c>
      <c r="H3003" t="s">
        <v>2226</v>
      </c>
      <c r="I3003" t="s">
        <v>213</v>
      </c>
      <c r="J3003" s="1">
        <v>43172</v>
      </c>
      <c r="K3003" s="2">
        <v>43172</v>
      </c>
      <c r="L3003" s="3">
        <v>0.6381944444444444</v>
      </c>
      <c r="M3003">
        <v>15</v>
      </c>
      <c r="N3003" t="s">
        <v>87</v>
      </c>
      <c r="O3003" t="s">
        <v>91</v>
      </c>
      <c r="P3003" s="8">
        <v>2018</v>
      </c>
      <c r="Q3003" t="s">
        <v>2490</v>
      </c>
      <c r="S3003" t="s">
        <v>34</v>
      </c>
      <c r="T3003" t="s">
        <v>35</v>
      </c>
      <c r="U3003">
        <v>55411</v>
      </c>
      <c r="V3003" t="s">
        <v>2228</v>
      </c>
      <c r="X3003">
        <v>1</v>
      </c>
      <c r="Y3003">
        <v>-10385975.689999999</v>
      </c>
      <c r="Z3003">
        <v>5621563.2050000001</v>
      </c>
      <c r="AA3003">
        <v>102100</v>
      </c>
    </row>
    <row r="3004" spans="1:27" x14ac:dyDescent="0.2">
      <c r="A3004">
        <v>3093</v>
      </c>
      <c r="B3004" s="8">
        <v>6970027</v>
      </c>
      <c r="C3004">
        <v>44.996020000000001</v>
      </c>
      <c r="D3004">
        <v>-93.298559999999995</v>
      </c>
      <c r="E3004" t="s">
        <v>83</v>
      </c>
      <c r="F3004" t="s">
        <v>5569</v>
      </c>
      <c r="G3004" t="s">
        <v>29</v>
      </c>
      <c r="H3004" t="s">
        <v>2226</v>
      </c>
      <c r="I3004" t="s">
        <v>213</v>
      </c>
      <c r="J3004" s="1">
        <v>43173</v>
      </c>
      <c r="K3004" s="2">
        <v>43173</v>
      </c>
      <c r="L3004" s="3">
        <v>0.83819444444444446</v>
      </c>
      <c r="M3004">
        <v>20</v>
      </c>
      <c r="N3004" t="s">
        <v>46</v>
      </c>
      <c r="O3004" t="s">
        <v>91</v>
      </c>
      <c r="P3004" s="8">
        <v>2018</v>
      </c>
      <c r="Q3004" t="s">
        <v>5570</v>
      </c>
      <c r="S3004" t="s">
        <v>34</v>
      </c>
      <c r="T3004" t="s">
        <v>35</v>
      </c>
      <c r="U3004">
        <v>55411</v>
      </c>
      <c r="V3004" t="s">
        <v>2231</v>
      </c>
      <c r="W3004" t="s">
        <v>77</v>
      </c>
      <c r="X3004">
        <v>1</v>
      </c>
      <c r="Y3004">
        <v>-10385932.380000001</v>
      </c>
      <c r="Z3004">
        <v>5620942.7939999998</v>
      </c>
      <c r="AA3004">
        <v>102100</v>
      </c>
    </row>
    <row r="3005" spans="1:27" x14ac:dyDescent="0.2">
      <c r="A3005">
        <v>3094</v>
      </c>
      <c r="B3005" s="8">
        <v>6970151</v>
      </c>
      <c r="C3005">
        <v>44.999699999999997</v>
      </c>
      <c r="D3005">
        <v>-93.301699999999997</v>
      </c>
      <c r="E3005" t="s">
        <v>2224</v>
      </c>
      <c r="F3005" t="s">
        <v>5571</v>
      </c>
      <c r="G3005" t="s">
        <v>29</v>
      </c>
      <c r="H3005" t="s">
        <v>2226</v>
      </c>
      <c r="I3005" t="s">
        <v>213</v>
      </c>
      <c r="J3005" s="1">
        <v>43173</v>
      </c>
      <c r="K3005" s="2">
        <v>43173</v>
      </c>
      <c r="L3005" s="3">
        <v>0.875</v>
      </c>
      <c r="M3005">
        <v>21</v>
      </c>
      <c r="N3005" t="s">
        <v>46</v>
      </c>
      <c r="O3005" t="s">
        <v>91</v>
      </c>
      <c r="P3005" s="8">
        <v>2018</v>
      </c>
      <c r="Q3005" t="s">
        <v>2951</v>
      </c>
      <c r="S3005" t="s">
        <v>34</v>
      </c>
      <c r="T3005" t="s">
        <v>35</v>
      </c>
      <c r="U3005">
        <v>55411</v>
      </c>
      <c r="V3005" t="s">
        <v>2228</v>
      </c>
      <c r="W3005" t="s">
        <v>149</v>
      </c>
      <c r="X3005">
        <v>1</v>
      </c>
      <c r="Y3005">
        <v>-10386188.08</v>
      </c>
      <c r="Z3005">
        <v>5621445.4479999999</v>
      </c>
      <c r="AA3005">
        <v>102100</v>
      </c>
    </row>
    <row r="3006" spans="1:27" x14ac:dyDescent="0.2">
      <c r="A3006">
        <v>3098</v>
      </c>
      <c r="B3006" s="8">
        <v>6970480</v>
      </c>
      <c r="C3006">
        <v>45.011180000000003</v>
      </c>
      <c r="D3006">
        <v>-93.294349999999994</v>
      </c>
      <c r="E3006" t="s">
        <v>83</v>
      </c>
      <c r="F3006" t="s">
        <v>5572</v>
      </c>
      <c r="G3006" t="s">
        <v>29</v>
      </c>
      <c r="H3006" t="s">
        <v>2226</v>
      </c>
      <c r="I3006" t="s">
        <v>86</v>
      </c>
      <c r="J3006" s="1">
        <v>43173</v>
      </c>
      <c r="K3006" s="2">
        <v>43173</v>
      </c>
      <c r="L3006" s="3">
        <v>0.95763888888888893</v>
      </c>
      <c r="M3006">
        <v>22</v>
      </c>
      <c r="N3006" t="s">
        <v>46</v>
      </c>
      <c r="O3006" t="s">
        <v>91</v>
      </c>
      <c r="P3006" s="8">
        <v>2018</v>
      </c>
      <c r="Q3006" t="s">
        <v>5573</v>
      </c>
      <c r="S3006" t="s">
        <v>34</v>
      </c>
      <c r="T3006" t="s">
        <v>35</v>
      </c>
      <c r="U3006">
        <v>55411</v>
      </c>
      <c r="V3006" t="s">
        <v>2231</v>
      </c>
      <c r="W3006" t="s">
        <v>48</v>
      </c>
      <c r="X3006">
        <v>1</v>
      </c>
      <c r="Y3006">
        <v>-10385453.15</v>
      </c>
      <c r="Z3006">
        <v>5621113.2800000003</v>
      </c>
      <c r="AA3006">
        <v>102100</v>
      </c>
    </row>
    <row r="3007" spans="1:27" x14ac:dyDescent="0.2">
      <c r="A3007">
        <v>3099</v>
      </c>
      <c r="B3007" s="8">
        <v>6970482</v>
      </c>
      <c r="C3007">
        <v>44.997239999999998</v>
      </c>
      <c r="D3007">
        <v>-93.293660000000003</v>
      </c>
      <c r="E3007" t="s">
        <v>83</v>
      </c>
      <c r="F3007" t="s">
        <v>5574</v>
      </c>
      <c r="G3007" t="s">
        <v>29</v>
      </c>
      <c r="H3007" t="s">
        <v>2226</v>
      </c>
      <c r="I3007" t="s">
        <v>213</v>
      </c>
      <c r="J3007" s="1">
        <v>43173</v>
      </c>
      <c r="K3007" s="2">
        <v>43173</v>
      </c>
      <c r="L3007" s="3">
        <v>0.95763888888888893</v>
      </c>
      <c r="M3007">
        <v>22</v>
      </c>
      <c r="N3007" t="s">
        <v>46</v>
      </c>
      <c r="O3007" t="s">
        <v>91</v>
      </c>
      <c r="P3007" s="8">
        <v>2018</v>
      </c>
      <c r="Q3007" t="s">
        <v>5575</v>
      </c>
      <c r="S3007" t="s">
        <v>34</v>
      </c>
      <c r="T3007" t="s">
        <v>35</v>
      </c>
      <c r="U3007">
        <v>55411</v>
      </c>
      <c r="V3007" t="s">
        <v>2231</v>
      </c>
      <c r="W3007" t="s">
        <v>51</v>
      </c>
      <c r="X3007">
        <v>1</v>
      </c>
      <c r="Y3007">
        <v>-10385453.039999999</v>
      </c>
      <c r="Z3007">
        <v>5620989.7050000001</v>
      </c>
      <c r="AA3007">
        <v>102100</v>
      </c>
    </row>
    <row r="3008" spans="1:27" x14ac:dyDescent="0.2">
      <c r="A3008">
        <v>3100</v>
      </c>
      <c r="B3008" s="8">
        <v>6970483</v>
      </c>
      <c r="C3008">
        <v>44.996589999999998</v>
      </c>
      <c r="D3008">
        <v>-93.294539999999998</v>
      </c>
      <c r="E3008" t="s">
        <v>83</v>
      </c>
      <c r="F3008" t="s">
        <v>5576</v>
      </c>
      <c r="G3008" t="s">
        <v>29</v>
      </c>
      <c r="H3008" t="s">
        <v>2226</v>
      </c>
      <c r="I3008" t="s">
        <v>30</v>
      </c>
      <c r="J3008" s="1">
        <v>43173</v>
      </c>
      <c r="K3008" s="2">
        <v>43173</v>
      </c>
      <c r="L3008" s="3">
        <v>0.9590277777777777</v>
      </c>
      <c r="M3008">
        <v>23</v>
      </c>
      <c r="N3008" t="s">
        <v>46</v>
      </c>
      <c r="O3008" t="s">
        <v>91</v>
      </c>
      <c r="P3008" s="8">
        <v>2018</v>
      </c>
      <c r="Q3008" t="s">
        <v>5577</v>
      </c>
      <c r="S3008" t="s">
        <v>34</v>
      </c>
      <c r="T3008" t="s">
        <v>35</v>
      </c>
      <c r="U3008">
        <v>55411</v>
      </c>
      <c r="V3008" t="s">
        <v>2231</v>
      </c>
      <c r="W3008" t="s">
        <v>51</v>
      </c>
      <c r="X3008">
        <v>1</v>
      </c>
      <c r="Y3008">
        <v>-10385452.93</v>
      </c>
      <c r="Z3008">
        <v>5620953.0259999996</v>
      </c>
      <c r="AA3008">
        <v>102100</v>
      </c>
    </row>
    <row r="3009" spans="1:27" x14ac:dyDescent="0.2">
      <c r="A3009">
        <v>3101</v>
      </c>
      <c r="B3009" s="8">
        <v>6970486</v>
      </c>
      <c r="C3009">
        <v>45.011180000000003</v>
      </c>
      <c r="D3009">
        <v>-93.294349999999994</v>
      </c>
      <c r="E3009" t="s">
        <v>83</v>
      </c>
      <c r="F3009" t="s">
        <v>5578</v>
      </c>
      <c r="G3009" t="s">
        <v>29</v>
      </c>
      <c r="H3009" t="s">
        <v>2226</v>
      </c>
      <c r="I3009" t="s">
        <v>86</v>
      </c>
      <c r="J3009" s="1">
        <v>43173</v>
      </c>
      <c r="K3009" s="2">
        <v>43173</v>
      </c>
      <c r="L3009" s="3">
        <v>0.95763888888888893</v>
      </c>
      <c r="M3009">
        <v>22</v>
      </c>
      <c r="N3009" t="s">
        <v>46</v>
      </c>
      <c r="O3009" t="s">
        <v>91</v>
      </c>
      <c r="P3009" s="8">
        <v>2018</v>
      </c>
      <c r="Q3009" t="s">
        <v>5573</v>
      </c>
      <c r="S3009" t="s">
        <v>34</v>
      </c>
      <c r="T3009" t="s">
        <v>35</v>
      </c>
      <c r="U3009">
        <v>55411</v>
      </c>
      <c r="V3009" t="s">
        <v>2231</v>
      </c>
      <c r="W3009" t="s">
        <v>51</v>
      </c>
      <c r="X3009">
        <v>1</v>
      </c>
      <c r="Y3009">
        <v>-10385453.15</v>
      </c>
      <c r="Z3009">
        <v>5621113.2800000003</v>
      </c>
      <c r="AA3009">
        <v>102100</v>
      </c>
    </row>
    <row r="3010" spans="1:27" x14ac:dyDescent="0.2">
      <c r="A3010">
        <v>3104</v>
      </c>
      <c r="B3010" s="8">
        <v>6972140</v>
      </c>
      <c r="C3010">
        <v>45.007570000000001</v>
      </c>
      <c r="D3010">
        <v>-93.294325000000001</v>
      </c>
      <c r="E3010" t="s">
        <v>2224</v>
      </c>
      <c r="F3010" t="s">
        <v>5579</v>
      </c>
      <c r="G3010" t="s">
        <v>29</v>
      </c>
      <c r="H3010" t="s">
        <v>2226</v>
      </c>
      <c r="I3010" t="s">
        <v>30</v>
      </c>
      <c r="J3010" s="1">
        <v>43174</v>
      </c>
      <c r="K3010" s="2">
        <v>43174</v>
      </c>
      <c r="L3010" s="3">
        <v>0.69791666666666663</v>
      </c>
      <c r="M3010">
        <v>16</v>
      </c>
      <c r="N3010" t="s">
        <v>40</v>
      </c>
      <c r="O3010" t="s">
        <v>91</v>
      </c>
      <c r="P3010" s="8">
        <v>2018</v>
      </c>
      <c r="Q3010" t="s">
        <v>5580</v>
      </c>
      <c r="S3010" t="s">
        <v>34</v>
      </c>
      <c r="T3010" t="s">
        <v>35</v>
      </c>
      <c r="U3010">
        <v>55411</v>
      </c>
      <c r="V3010" t="s">
        <v>2228</v>
      </c>
      <c r="W3010" t="s">
        <v>51</v>
      </c>
      <c r="X3010">
        <v>1</v>
      </c>
      <c r="Y3010">
        <v>-10385475.310000001</v>
      </c>
      <c r="Z3010">
        <v>5622741.4900000002</v>
      </c>
      <c r="AA3010">
        <v>102100</v>
      </c>
    </row>
    <row r="3011" spans="1:27" x14ac:dyDescent="0.2">
      <c r="A3011">
        <v>3105</v>
      </c>
      <c r="B3011" s="8">
        <v>6973005</v>
      </c>
      <c r="C3011">
        <v>44.994257414526999</v>
      </c>
      <c r="D3011">
        <v>-93.313271375855194</v>
      </c>
      <c r="E3011" t="s">
        <v>2224</v>
      </c>
      <c r="F3011" t="s">
        <v>5581</v>
      </c>
      <c r="G3011" t="s">
        <v>29</v>
      </c>
      <c r="H3011" t="s">
        <v>2226</v>
      </c>
      <c r="I3011" t="s">
        <v>30</v>
      </c>
      <c r="J3011" s="1">
        <v>43174</v>
      </c>
      <c r="K3011" s="2">
        <v>43174</v>
      </c>
      <c r="L3011" s="3">
        <v>0.94236111111111109</v>
      </c>
      <c r="M3011">
        <v>22</v>
      </c>
      <c r="N3011" t="s">
        <v>40</v>
      </c>
      <c r="O3011" t="s">
        <v>91</v>
      </c>
      <c r="P3011" s="8">
        <v>2018</v>
      </c>
      <c r="Q3011" t="s">
        <v>5582</v>
      </c>
      <c r="S3011" t="s">
        <v>34</v>
      </c>
      <c r="T3011" t="s">
        <v>35</v>
      </c>
      <c r="U3011">
        <v>55411</v>
      </c>
      <c r="V3011" t="s">
        <v>2244</v>
      </c>
      <c r="W3011" t="s">
        <v>73</v>
      </c>
      <c r="X3011">
        <v>1</v>
      </c>
      <c r="Y3011">
        <v>-10387593.83</v>
      </c>
      <c r="Z3011">
        <v>5620618.8300000001</v>
      </c>
      <c r="AA3011">
        <v>102100</v>
      </c>
    </row>
    <row r="3012" spans="1:27" x14ac:dyDescent="0.2">
      <c r="A3012">
        <v>3106</v>
      </c>
      <c r="B3012" s="8">
        <v>6803945</v>
      </c>
      <c r="C3012">
        <v>44.993949999999998</v>
      </c>
      <c r="D3012">
        <v>-93.318119999999993</v>
      </c>
      <c r="E3012" t="s">
        <v>2224</v>
      </c>
      <c r="F3012" t="s">
        <v>5583</v>
      </c>
      <c r="G3012" t="s">
        <v>29</v>
      </c>
      <c r="H3012" t="s">
        <v>2226</v>
      </c>
      <c r="I3012" t="s">
        <v>30</v>
      </c>
      <c r="J3012" s="1">
        <v>43107</v>
      </c>
      <c r="K3012" s="2">
        <v>43107</v>
      </c>
      <c r="L3012" s="3">
        <v>0.9145833333333333</v>
      </c>
      <c r="M3012">
        <v>21</v>
      </c>
      <c r="N3012" t="s">
        <v>31</v>
      </c>
      <c r="O3012" t="s">
        <v>79</v>
      </c>
      <c r="P3012" s="8">
        <v>2018</v>
      </c>
      <c r="Q3012" t="s">
        <v>5584</v>
      </c>
      <c r="S3012" t="s">
        <v>34</v>
      </c>
      <c r="T3012" t="s">
        <v>35</v>
      </c>
      <c r="U3012">
        <v>55411</v>
      </c>
      <c r="V3012" t="s">
        <v>2244</v>
      </c>
      <c r="W3012" t="s">
        <v>51</v>
      </c>
      <c r="X3012">
        <v>1</v>
      </c>
      <c r="Y3012">
        <v>-10388161.449999999</v>
      </c>
      <c r="Z3012">
        <v>5620497.7800000003</v>
      </c>
      <c r="AA3012">
        <v>102100</v>
      </c>
    </row>
    <row r="3013" spans="1:27" x14ac:dyDescent="0.2">
      <c r="A3013">
        <v>3107</v>
      </c>
      <c r="B3013" s="8">
        <v>6803939</v>
      </c>
      <c r="C3013">
        <v>44.992060000000002</v>
      </c>
      <c r="D3013">
        <v>-93.31371</v>
      </c>
      <c r="E3013" t="s">
        <v>2224</v>
      </c>
      <c r="F3013" t="s">
        <v>5585</v>
      </c>
      <c r="G3013" t="s">
        <v>29</v>
      </c>
      <c r="H3013" t="s">
        <v>2226</v>
      </c>
      <c r="I3013" t="s">
        <v>30</v>
      </c>
      <c r="J3013" s="1">
        <v>43107</v>
      </c>
      <c r="K3013" s="2">
        <v>43107</v>
      </c>
      <c r="L3013" s="3">
        <v>0.91388888888888886</v>
      </c>
      <c r="M3013">
        <v>21</v>
      </c>
      <c r="N3013" t="s">
        <v>31</v>
      </c>
      <c r="O3013" t="s">
        <v>79</v>
      </c>
      <c r="P3013" s="8">
        <v>2018</v>
      </c>
      <c r="Q3013" t="s">
        <v>3506</v>
      </c>
      <c r="S3013" t="s">
        <v>34</v>
      </c>
      <c r="T3013" t="s">
        <v>35</v>
      </c>
      <c r="U3013">
        <v>55411</v>
      </c>
      <c r="V3013" t="s">
        <v>2244</v>
      </c>
      <c r="W3013" t="s">
        <v>73</v>
      </c>
      <c r="X3013">
        <v>1</v>
      </c>
      <c r="Y3013">
        <v>-10387593.939999999</v>
      </c>
      <c r="Z3013">
        <v>5620220.5820000004</v>
      </c>
      <c r="AA3013">
        <v>102100</v>
      </c>
    </row>
    <row r="3014" spans="1:27" x14ac:dyDescent="0.2">
      <c r="A3014">
        <v>3108</v>
      </c>
      <c r="B3014" s="8">
        <v>6803899</v>
      </c>
      <c r="C3014">
        <v>45.00638</v>
      </c>
      <c r="D3014">
        <v>-93.313680000000005</v>
      </c>
      <c r="E3014" t="s">
        <v>2224</v>
      </c>
      <c r="F3014" t="s">
        <v>5586</v>
      </c>
      <c r="G3014" t="s">
        <v>29</v>
      </c>
      <c r="H3014" t="s">
        <v>2226</v>
      </c>
      <c r="I3014" t="s">
        <v>30</v>
      </c>
      <c r="J3014" s="1">
        <v>43107</v>
      </c>
      <c r="K3014" s="2">
        <v>43107</v>
      </c>
      <c r="L3014" s="3">
        <v>0.89861111111111114</v>
      </c>
      <c r="M3014">
        <v>21</v>
      </c>
      <c r="N3014" t="s">
        <v>31</v>
      </c>
      <c r="O3014" t="s">
        <v>79</v>
      </c>
      <c r="P3014" s="8">
        <v>2018</v>
      </c>
      <c r="Q3014" t="s">
        <v>5587</v>
      </c>
      <c r="S3014" t="s">
        <v>34</v>
      </c>
      <c r="T3014" t="s">
        <v>35</v>
      </c>
      <c r="U3014">
        <v>55411</v>
      </c>
      <c r="V3014" t="s">
        <v>2244</v>
      </c>
      <c r="W3014" t="s">
        <v>73</v>
      </c>
      <c r="X3014">
        <v>1</v>
      </c>
      <c r="Y3014">
        <v>-10387590.82</v>
      </c>
      <c r="Z3014">
        <v>5622499.6490000002</v>
      </c>
      <c r="AA3014">
        <v>102100</v>
      </c>
    </row>
    <row r="3015" spans="1:27" x14ac:dyDescent="0.2">
      <c r="A3015">
        <v>3109</v>
      </c>
      <c r="B3015" s="8">
        <v>6803571</v>
      </c>
      <c r="C3015">
        <v>45.002369999999999</v>
      </c>
      <c r="D3015">
        <v>-93.304590000000005</v>
      </c>
      <c r="E3015" t="s">
        <v>2224</v>
      </c>
      <c r="F3015" t="s">
        <v>5588</v>
      </c>
      <c r="G3015" t="s">
        <v>29</v>
      </c>
      <c r="H3015" t="s">
        <v>2226</v>
      </c>
      <c r="I3015" t="s">
        <v>30</v>
      </c>
      <c r="J3015" s="1">
        <v>43107</v>
      </c>
      <c r="K3015" s="2">
        <v>43107</v>
      </c>
      <c r="L3015" s="3">
        <v>0.80486111111111114</v>
      </c>
      <c r="M3015">
        <v>19</v>
      </c>
      <c r="N3015" t="s">
        <v>31</v>
      </c>
      <c r="O3015" t="s">
        <v>79</v>
      </c>
      <c r="P3015" s="8">
        <v>2018</v>
      </c>
      <c r="Q3015" t="s">
        <v>5589</v>
      </c>
      <c r="S3015" t="s">
        <v>34</v>
      </c>
      <c r="T3015" t="s">
        <v>35</v>
      </c>
      <c r="U3015">
        <v>55411</v>
      </c>
      <c r="V3015" t="s">
        <v>2228</v>
      </c>
      <c r="W3015" t="s">
        <v>101</v>
      </c>
      <c r="X3015">
        <v>1</v>
      </c>
      <c r="Y3015">
        <v>-10386521.380000001</v>
      </c>
      <c r="Z3015">
        <v>5621961.6699999999</v>
      </c>
      <c r="AA3015">
        <v>102100</v>
      </c>
    </row>
    <row r="3016" spans="1:27" x14ac:dyDescent="0.2">
      <c r="A3016">
        <v>3110</v>
      </c>
      <c r="B3016" s="8">
        <v>6803530</v>
      </c>
      <c r="C3016">
        <v>45.023299999999999</v>
      </c>
      <c r="D3016">
        <v>-93.296490000000006</v>
      </c>
      <c r="E3016" t="s">
        <v>2224</v>
      </c>
      <c r="F3016" t="s">
        <v>5590</v>
      </c>
      <c r="G3016" t="s">
        <v>29</v>
      </c>
      <c r="H3016" t="s">
        <v>2226</v>
      </c>
      <c r="I3016" t="s">
        <v>213</v>
      </c>
      <c r="J3016" s="1">
        <v>43107</v>
      </c>
      <c r="K3016" s="2">
        <v>43107</v>
      </c>
      <c r="L3016" s="3">
        <v>0.78888888888888886</v>
      </c>
      <c r="M3016">
        <v>18</v>
      </c>
      <c r="N3016" t="s">
        <v>31</v>
      </c>
      <c r="O3016" t="s">
        <v>79</v>
      </c>
      <c r="P3016" s="8">
        <v>2018</v>
      </c>
      <c r="Q3016" t="s">
        <v>5591</v>
      </c>
      <c r="S3016" t="s">
        <v>34</v>
      </c>
      <c r="T3016" t="s">
        <v>35</v>
      </c>
      <c r="U3016">
        <v>55412</v>
      </c>
      <c r="V3016" t="s">
        <v>2228</v>
      </c>
      <c r="W3016" t="s">
        <v>48</v>
      </c>
      <c r="X3016">
        <v>1</v>
      </c>
      <c r="Y3016">
        <v>-10385761.949999999</v>
      </c>
      <c r="Z3016">
        <v>5625121.358</v>
      </c>
      <c r="AA3016">
        <v>102100</v>
      </c>
    </row>
    <row r="3017" spans="1:27" x14ac:dyDescent="0.2">
      <c r="A3017">
        <v>3111</v>
      </c>
      <c r="B3017" s="8">
        <v>6803272</v>
      </c>
      <c r="C3017">
        <v>45.008899999999997</v>
      </c>
      <c r="D3017">
        <v>-93.289619999999999</v>
      </c>
      <c r="E3017" t="s">
        <v>2224</v>
      </c>
      <c r="F3017" t="s">
        <v>5592</v>
      </c>
      <c r="G3017" t="s">
        <v>29</v>
      </c>
      <c r="H3017" t="s">
        <v>2226</v>
      </c>
      <c r="I3017" t="s">
        <v>30</v>
      </c>
      <c r="J3017" s="1">
        <v>43107</v>
      </c>
      <c r="K3017" s="2">
        <v>43107</v>
      </c>
      <c r="L3017" s="3">
        <v>0.70763888888888893</v>
      </c>
      <c r="M3017">
        <v>16</v>
      </c>
      <c r="N3017" t="s">
        <v>31</v>
      </c>
      <c r="O3017" t="s">
        <v>79</v>
      </c>
      <c r="P3017" s="8">
        <v>2018</v>
      </c>
      <c r="Q3017" t="s">
        <v>2614</v>
      </c>
      <c r="S3017" t="s">
        <v>34</v>
      </c>
      <c r="T3017" t="s">
        <v>35</v>
      </c>
      <c r="U3017">
        <v>55411</v>
      </c>
      <c r="V3017" t="s">
        <v>2228</v>
      </c>
      <c r="W3017" t="s">
        <v>101</v>
      </c>
      <c r="X3017">
        <v>1</v>
      </c>
      <c r="Y3017">
        <v>-10384912.92</v>
      </c>
      <c r="Z3017">
        <v>5622894.534</v>
      </c>
      <c r="AA3017">
        <v>102100</v>
      </c>
    </row>
    <row r="3018" spans="1:27" x14ac:dyDescent="0.2">
      <c r="A3018">
        <v>3112</v>
      </c>
      <c r="B3018" s="8">
        <v>6802882</v>
      </c>
      <c r="C3018">
        <v>45.005380000000002</v>
      </c>
      <c r="D3018">
        <v>-93.306579999999997</v>
      </c>
      <c r="E3018" t="s">
        <v>2224</v>
      </c>
      <c r="F3018" t="s">
        <v>5593</v>
      </c>
      <c r="G3018" t="s">
        <v>29</v>
      </c>
      <c r="H3018" t="s">
        <v>2226</v>
      </c>
      <c r="I3018" t="s">
        <v>213</v>
      </c>
      <c r="J3018" s="1">
        <v>43107</v>
      </c>
      <c r="K3018" s="2">
        <v>43107</v>
      </c>
      <c r="L3018" s="3">
        <v>0.54791666666666672</v>
      </c>
      <c r="M3018">
        <v>13</v>
      </c>
      <c r="N3018" t="s">
        <v>31</v>
      </c>
      <c r="O3018" t="s">
        <v>79</v>
      </c>
      <c r="P3018" s="8">
        <v>2018</v>
      </c>
      <c r="Q3018" t="s">
        <v>3279</v>
      </c>
      <c r="S3018" t="s">
        <v>34</v>
      </c>
      <c r="T3018" t="s">
        <v>35</v>
      </c>
      <c r="U3018">
        <v>55411</v>
      </c>
      <c r="V3018" t="s">
        <v>2228</v>
      </c>
      <c r="W3018" t="s">
        <v>73</v>
      </c>
      <c r="X3018">
        <v>1</v>
      </c>
      <c r="Y3018">
        <v>-10386822.27</v>
      </c>
      <c r="Z3018">
        <v>5622327.8760000002</v>
      </c>
      <c r="AA3018">
        <v>102100</v>
      </c>
    </row>
    <row r="3019" spans="1:27" x14ac:dyDescent="0.2">
      <c r="A3019">
        <v>3114</v>
      </c>
      <c r="B3019" s="8">
        <v>6802133</v>
      </c>
      <c r="C3019">
        <v>45.008920000000003</v>
      </c>
      <c r="D3019">
        <v>-93.292680000000004</v>
      </c>
      <c r="E3019" t="s">
        <v>2224</v>
      </c>
      <c r="F3019" t="s">
        <v>5594</v>
      </c>
      <c r="G3019" t="s">
        <v>29</v>
      </c>
      <c r="H3019" t="s">
        <v>2226</v>
      </c>
      <c r="I3019" t="s">
        <v>213</v>
      </c>
      <c r="J3019" s="1">
        <v>43107</v>
      </c>
      <c r="K3019" s="2">
        <v>43107</v>
      </c>
      <c r="L3019" s="3">
        <v>6.5277777777777782E-2</v>
      </c>
      <c r="M3019">
        <v>1</v>
      </c>
      <c r="N3019" t="s">
        <v>31</v>
      </c>
      <c r="O3019" t="s">
        <v>79</v>
      </c>
      <c r="P3019" s="8">
        <v>2018</v>
      </c>
      <c r="Q3019" t="s">
        <v>2941</v>
      </c>
      <c r="S3019" t="s">
        <v>34</v>
      </c>
      <c r="T3019" t="s">
        <v>35</v>
      </c>
      <c r="U3019">
        <v>55411</v>
      </c>
      <c r="V3019" t="s">
        <v>2228</v>
      </c>
      <c r="W3019" t="s">
        <v>73</v>
      </c>
      <c r="X3019">
        <v>1</v>
      </c>
      <c r="Y3019">
        <v>-10385334.93</v>
      </c>
      <c r="Z3019">
        <v>5622896.2649999997</v>
      </c>
      <c r="AA3019">
        <v>102100</v>
      </c>
    </row>
    <row r="3020" spans="1:27" x14ac:dyDescent="0.2">
      <c r="A3020">
        <v>3115</v>
      </c>
      <c r="B3020" s="8">
        <v>6802131</v>
      </c>
      <c r="C3020">
        <v>45.001869999999997</v>
      </c>
      <c r="D3020">
        <v>-93.293689999999998</v>
      </c>
      <c r="E3020" t="s">
        <v>2224</v>
      </c>
      <c r="F3020" t="s">
        <v>5595</v>
      </c>
      <c r="G3020" t="s">
        <v>29</v>
      </c>
      <c r="H3020" t="s">
        <v>2226</v>
      </c>
      <c r="I3020" t="s">
        <v>213</v>
      </c>
      <c r="J3020" s="1">
        <v>43107</v>
      </c>
      <c r="K3020" s="2">
        <v>43107</v>
      </c>
      <c r="L3020" s="3">
        <v>6.458333333333334E-2</v>
      </c>
      <c r="M3020">
        <v>1</v>
      </c>
      <c r="N3020" t="s">
        <v>31</v>
      </c>
      <c r="O3020" t="s">
        <v>79</v>
      </c>
      <c r="P3020" s="8">
        <v>2018</v>
      </c>
      <c r="Q3020" t="s">
        <v>5596</v>
      </c>
      <c r="S3020" t="s">
        <v>34</v>
      </c>
      <c r="T3020" t="s">
        <v>35</v>
      </c>
      <c r="U3020">
        <v>55411</v>
      </c>
      <c r="V3020" t="s">
        <v>2228</v>
      </c>
      <c r="W3020" t="s">
        <v>73</v>
      </c>
      <c r="X3020">
        <v>1</v>
      </c>
      <c r="Y3020">
        <v>-10385452.93</v>
      </c>
      <c r="Z3020">
        <v>5621774.1639999999</v>
      </c>
      <c r="AA3020">
        <v>102100</v>
      </c>
    </row>
    <row r="3021" spans="1:27" x14ac:dyDescent="0.2">
      <c r="A3021">
        <v>3116</v>
      </c>
      <c r="B3021" s="8">
        <v>6802116</v>
      </c>
      <c r="C3021">
        <v>44.99344</v>
      </c>
      <c r="D3021">
        <v>-93.305340000000001</v>
      </c>
      <c r="E3021" t="s">
        <v>83</v>
      </c>
      <c r="F3021" t="s">
        <v>5597</v>
      </c>
      <c r="G3021" t="s">
        <v>29</v>
      </c>
      <c r="H3021" t="s">
        <v>2226</v>
      </c>
      <c r="I3021" t="s">
        <v>213</v>
      </c>
      <c r="J3021" s="1">
        <v>43107</v>
      </c>
      <c r="K3021" s="2">
        <v>43107</v>
      </c>
      <c r="L3021" s="3">
        <v>5.486111111111111E-2</v>
      </c>
      <c r="M3021">
        <v>1</v>
      </c>
      <c r="N3021" t="s">
        <v>31</v>
      </c>
      <c r="O3021" t="s">
        <v>79</v>
      </c>
      <c r="P3021" s="8">
        <v>2018</v>
      </c>
      <c r="Q3021" t="s">
        <v>5598</v>
      </c>
      <c r="S3021" t="s">
        <v>34</v>
      </c>
      <c r="T3021" t="s">
        <v>35</v>
      </c>
      <c r="U3021">
        <v>55411</v>
      </c>
      <c r="V3021" t="s">
        <v>2231</v>
      </c>
      <c r="W3021" t="s">
        <v>149</v>
      </c>
      <c r="X3021">
        <v>1</v>
      </c>
      <c r="Y3021">
        <v>-10386744.01</v>
      </c>
      <c r="Z3021">
        <v>5620445.8339999998</v>
      </c>
      <c r="AA3021">
        <v>102100</v>
      </c>
    </row>
    <row r="3022" spans="1:27" x14ac:dyDescent="0.2">
      <c r="A3022">
        <v>3117</v>
      </c>
      <c r="B3022" s="8">
        <v>6802066</v>
      </c>
      <c r="C3022">
        <v>45.010980000000004</v>
      </c>
      <c r="D3022">
        <v>-93.311130000000006</v>
      </c>
      <c r="E3022" t="s">
        <v>2224</v>
      </c>
      <c r="F3022" t="s">
        <v>5599</v>
      </c>
      <c r="G3022" t="s">
        <v>29</v>
      </c>
      <c r="H3022" t="s">
        <v>2226</v>
      </c>
      <c r="I3022" t="s">
        <v>213</v>
      </c>
      <c r="J3022" s="1">
        <v>43107</v>
      </c>
      <c r="K3022" s="2">
        <v>43107</v>
      </c>
      <c r="L3022" s="3">
        <v>2.9166666666666664E-2</v>
      </c>
      <c r="M3022">
        <v>0</v>
      </c>
      <c r="N3022" t="s">
        <v>31</v>
      </c>
      <c r="O3022" t="s">
        <v>79</v>
      </c>
      <c r="P3022" s="8">
        <v>2018</v>
      </c>
      <c r="Q3022" t="s">
        <v>5600</v>
      </c>
      <c r="S3022" t="s">
        <v>34</v>
      </c>
      <c r="T3022" t="s">
        <v>35</v>
      </c>
      <c r="U3022">
        <v>55411</v>
      </c>
      <c r="V3022" t="s">
        <v>2228</v>
      </c>
      <c r="W3022" t="s">
        <v>77</v>
      </c>
      <c r="X3022">
        <v>1</v>
      </c>
      <c r="Y3022">
        <v>-10387309.52</v>
      </c>
      <c r="Z3022">
        <v>5623172.1279999996</v>
      </c>
      <c r="AA3022">
        <v>102100</v>
      </c>
    </row>
    <row r="3023" spans="1:27" x14ac:dyDescent="0.2">
      <c r="A3023">
        <v>3118</v>
      </c>
      <c r="B3023" s="8">
        <v>6803087</v>
      </c>
      <c r="C3023">
        <v>44.999519999999997</v>
      </c>
      <c r="D3023">
        <v>-93.289940000000001</v>
      </c>
      <c r="E3023" t="s">
        <v>2224</v>
      </c>
      <c r="F3023" t="s">
        <v>5601</v>
      </c>
      <c r="G3023" t="s">
        <v>29</v>
      </c>
      <c r="H3023" t="s">
        <v>2226</v>
      </c>
      <c r="I3023" t="s">
        <v>30</v>
      </c>
      <c r="J3023" s="1">
        <v>43107</v>
      </c>
      <c r="K3023" s="2">
        <v>43107</v>
      </c>
      <c r="L3023" s="3">
        <v>0.63402777777777775</v>
      </c>
      <c r="M3023">
        <v>15</v>
      </c>
      <c r="N3023" t="s">
        <v>31</v>
      </c>
      <c r="O3023" t="s">
        <v>79</v>
      </c>
      <c r="P3023" s="8">
        <v>2018</v>
      </c>
      <c r="Q3023" t="s">
        <v>5602</v>
      </c>
      <c r="S3023" t="s">
        <v>34</v>
      </c>
      <c r="T3023" t="s">
        <v>35</v>
      </c>
      <c r="U3023">
        <v>55411</v>
      </c>
      <c r="V3023" t="s">
        <v>2228</v>
      </c>
      <c r="W3023" t="s">
        <v>73</v>
      </c>
      <c r="X3023">
        <v>1</v>
      </c>
      <c r="Y3023">
        <v>-10384942.09</v>
      </c>
      <c r="Z3023">
        <v>5621385.625</v>
      </c>
      <c r="AA3023">
        <v>102100</v>
      </c>
    </row>
    <row r="3024" spans="1:27" x14ac:dyDescent="0.2">
      <c r="A3024">
        <v>3120</v>
      </c>
      <c r="B3024" s="8">
        <v>6801601</v>
      </c>
      <c r="C3024">
        <v>45.013539999999999</v>
      </c>
      <c r="D3024">
        <v>-93.291420000000002</v>
      </c>
      <c r="E3024" t="s">
        <v>2224</v>
      </c>
      <c r="F3024" t="s">
        <v>5603</v>
      </c>
      <c r="G3024" t="s">
        <v>29</v>
      </c>
      <c r="H3024" t="s">
        <v>2226</v>
      </c>
      <c r="I3024" t="s">
        <v>213</v>
      </c>
      <c r="J3024" s="1">
        <v>43106</v>
      </c>
      <c r="K3024" s="2">
        <v>43106</v>
      </c>
      <c r="L3024" s="3">
        <v>0.88055555555555554</v>
      </c>
      <c r="M3024">
        <v>21</v>
      </c>
      <c r="N3024" t="s">
        <v>56</v>
      </c>
      <c r="O3024" t="s">
        <v>79</v>
      </c>
      <c r="P3024" s="8">
        <v>2018</v>
      </c>
      <c r="Q3024" t="s">
        <v>5604</v>
      </c>
      <c r="S3024" t="s">
        <v>34</v>
      </c>
      <c r="T3024" t="s">
        <v>35</v>
      </c>
      <c r="U3024">
        <v>55412</v>
      </c>
      <c r="V3024" t="s">
        <v>2228</v>
      </c>
      <c r="W3024" t="s">
        <v>101</v>
      </c>
      <c r="X3024">
        <v>1</v>
      </c>
      <c r="Y3024">
        <v>-10385196.01</v>
      </c>
      <c r="Z3024">
        <v>5623616.1720000003</v>
      </c>
      <c r="AA3024">
        <v>102100</v>
      </c>
    </row>
    <row r="3025" spans="1:27" x14ac:dyDescent="0.2">
      <c r="A3025">
        <v>3121</v>
      </c>
      <c r="B3025" s="8">
        <v>6801541</v>
      </c>
      <c r="C3025">
        <v>44.999890000000001</v>
      </c>
      <c r="D3025">
        <v>-93.287540000000007</v>
      </c>
      <c r="E3025" t="s">
        <v>2224</v>
      </c>
      <c r="F3025" t="s">
        <v>5605</v>
      </c>
      <c r="G3025" t="s">
        <v>29</v>
      </c>
      <c r="H3025" t="s">
        <v>2226</v>
      </c>
      <c r="I3025" t="s">
        <v>213</v>
      </c>
      <c r="J3025" s="1">
        <v>43106</v>
      </c>
      <c r="K3025" s="2">
        <v>43106</v>
      </c>
      <c r="L3025" s="3">
        <v>0.8618055555555556</v>
      </c>
      <c r="M3025">
        <v>20</v>
      </c>
      <c r="N3025" t="s">
        <v>56</v>
      </c>
      <c r="O3025" t="s">
        <v>79</v>
      </c>
      <c r="P3025" s="8">
        <v>2018</v>
      </c>
      <c r="Q3025" t="s">
        <v>4669</v>
      </c>
      <c r="S3025" t="s">
        <v>34</v>
      </c>
      <c r="T3025" t="s">
        <v>35</v>
      </c>
      <c r="U3025">
        <v>55411</v>
      </c>
      <c r="V3025" t="s">
        <v>2228</v>
      </c>
      <c r="W3025" t="s">
        <v>77</v>
      </c>
      <c r="X3025">
        <v>1</v>
      </c>
      <c r="Y3025">
        <v>-10384771.43</v>
      </c>
      <c r="Z3025">
        <v>5621492.8339999998</v>
      </c>
      <c r="AA3025">
        <v>102100</v>
      </c>
    </row>
    <row r="3026" spans="1:27" x14ac:dyDescent="0.2">
      <c r="A3026">
        <v>3122</v>
      </c>
      <c r="B3026" s="8">
        <v>6806770</v>
      </c>
      <c r="C3026">
        <v>45.019660000000002</v>
      </c>
      <c r="D3026">
        <v>-93.308639999999997</v>
      </c>
      <c r="E3026" t="s">
        <v>2224</v>
      </c>
      <c r="F3026" t="s">
        <v>5606</v>
      </c>
      <c r="G3026" t="s">
        <v>29</v>
      </c>
      <c r="H3026" t="s">
        <v>2226</v>
      </c>
      <c r="I3026" t="s">
        <v>30</v>
      </c>
      <c r="J3026" s="1">
        <v>43109</v>
      </c>
      <c r="K3026" s="2">
        <v>43109</v>
      </c>
      <c r="L3026" s="3">
        <v>0.11388888888888889</v>
      </c>
      <c r="M3026">
        <v>2</v>
      </c>
      <c r="N3026" t="s">
        <v>87</v>
      </c>
      <c r="O3026" t="s">
        <v>79</v>
      </c>
      <c r="P3026" s="8">
        <v>2018</v>
      </c>
      <c r="Q3026" t="s">
        <v>5607</v>
      </c>
      <c r="S3026" t="s">
        <v>34</v>
      </c>
      <c r="T3026" t="s">
        <v>35</v>
      </c>
      <c r="U3026">
        <v>55412</v>
      </c>
      <c r="V3026" t="s">
        <v>2228</v>
      </c>
      <c r="W3026" t="s">
        <v>101</v>
      </c>
      <c r="X3026">
        <v>1</v>
      </c>
      <c r="Y3026">
        <v>-10387028.550000001</v>
      </c>
      <c r="Z3026">
        <v>5624557.8679999998</v>
      </c>
      <c r="AA3026">
        <v>102100</v>
      </c>
    </row>
    <row r="3027" spans="1:27" x14ac:dyDescent="0.2">
      <c r="A3027">
        <v>3123</v>
      </c>
      <c r="B3027" s="8">
        <v>6806778</v>
      </c>
      <c r="C3027">
        <v>45.010980000000004</v>
      </c>
      <c r="D3027">
        <v>-93.314220000000006</v>
      </c>
      <c r="E3027" t="s">
        <v>2224</v>
      </c>
      <c r="F3027" t="s">
        <v>5608</v>
      </c>
      <c r="G3027" t="s">
        <v>29</v>
      </c>
      <c r="H3027" t="s">
        <v>2226</v>
      </c>
      <c r="I3027" t="s">
        <v>213</v>
      </c>
      <c r="J3027" s="1">
        <v>43109</v>
      </c>
      <c r="K3027" s="2">
        <v>43109</v>
      </c>
      <c r="L3027" s="3">
        <v>0.12152777777777778</v>
      </c>
      <c r="M3027">
        <v>2</v>
      </c>
      <c r="N3027" t="s">
        <v>87</v>
      </c>
      <c r="O3027" t="s">
        <v>79</v>
      </c>
      <c r="P3027" s="8">
        <v>2018</v>
      </c>
      <c r="Q3027" t="s">
        <v>5609</v>
      </c>
      <c r="S3027" t="s">
        <v>34</v>
      </c>
      <c r="T3027" t="s">
        <v>35</v>
      </c>
      <c r="U3027">
        <v>55411</v>
      </c>
      <c r="V3027" t="s">
        <v>2228</v>
      </c>
      <c r="W3027" t="s">
        <v>73</v>
      </c>
      <c r="X3027">
        <v>1</v>
      </c>
      <c r="Y3027">
        <v>-10387735.539999999</v>
      </c>
      <c r="Z3027">
        <v>5623168.9790000003</v>
      </c>
      <c r="AA3027">
        <v>102100</v>
      </c>
    </row>
    <row r="3028" spans="1:27" x14ac:dyDescent="0.2">
      <c r="A3028">
        <v>3124</v>
      </c>
      <c r="B3028" s="8">
        <v>6805835</v>
      </c>
      <c r="C3028">
        <v>45.035980000000002</v>
      </c>
      <c r="D3028">
        <v>-93.296940000000006</v>
      </c>
      <c r="E3028" t="s">
        <v>2224</v>
      </c>
      <c r="F3028" t="s">
        <v>5610</v>
      </c>
      <c r="G3028" t="s">
        <v>29</v>
      </c>
      <c r="H3028" t="s">
        <v>2226</v>
      </c>
      <c r="I3028" t="s">
        <v>30</v>
      </c>
      <c r="J3028" s="1">
        <v>43108</v>
      </c>
      <c r="K3028" s="2">
        <v>43108</v>
      </c>
      <c r="L3028" s="3">
        <v>0.76250000000000007</v>
      </c>
      <c r="M3028">
        <v>18</v>
      </c>
      <c r="N3028" t="s">
        <v>53</v>
      </c>
      <c r="O3028" t="s">
        <v>79</v>
      </c>
      <c r="P3028" s="8">
        <v>2018</v>
      </c>
      <c r="Q3028" t="s">
        <v>5611</v>
      </c>
      <c r="S3028" t="s">
        <v>34</v>
      </c>
      <c r="T3028" t="s">
        <v>35</v>
      </c>
      <c r="U3028">
        <v>55412</v>
      </c>
      <c r="V3028" t="s">
        <v>2265</v>
      </c>
      <c r="W3028" t="s">
        <v>73</v>
      </c>
      <c r="X3028">
        <v>1</v>
      </c>
      <c r="Y3028">
        <v>-10385658.98</v>
      </c>
      <c r="Z3028">
        <v>5627103.3030000003</v>
      </c>
      <c r="AA3028">
        <v>102100</v>
      </c>
    </row>
    <row r="3029" spans="1:27" x14ac:dyDescent="0.2">
      <c r="A3029">
        <v>3126</v>
      </c>
      <c r="B3029" s="8">
        <v>6806420</v>
      </c>
      <c r="C3029">
        <v>44.984794999999998</v>
      </c>
      <c r="D3029">
        <v>-93.303214999999994</v>
      </c>
      <c r="E3029" t="s">
        <v>83</v>
      </c>
      <c r="F3029" t="s">
        <v>5612</v>
      </c>
      <c r="G3029" t="s">
        <v>29</v>
      </c>
      <c r="H3029" t="s">
        <v>2226</v>
      </c>
      <c r="I3029" t="s">
        <v>30</v>
      </c>
      <c r="J3029" s="1">
        <v>43108</v>
      </c>
      <c r="K3029" s="2">
        <v>43108</v>
      </c>
      <c r="L3029" s="3">
        <v>0.9277777777777777</v>
      </c>
      <c r="M3029">
        <v>22</v>
      </c>
      <c r="N3029" t="s">
        <v>53</v>
      </c>
      <c r="O3029" t="s">
        <v>79</v>
      </c>
      <c r="P3029" s="8">
        <v>2018</v>
      </c>
      <c r="Q3029" t="s">
        <v>5613</v>
      </c>
      <c r="S3029" t="s">
        <v>34</v>
      </c>
      <c r="T3029" t="s">
        <v>35</v>
      </c>
      <c r="U3029">
        <v>55411</v>
      </c>
      <c r="V3029" t="s">
        <v>2231</v>
      </c>
      <c r="W3029" t="s">
        <v>101</v>
      </c>
      <c r="X3029">
        <v>1</v>
      </c>
      <c r="Y3029">
        <v>-10386469.050000001</v>
      </c>
      <c r="Z3029">
        <v>5619147.1310000001</v>
      </c>
      <c r="AA3029">
        <v>102100</v>
      </c>
    </row>
    <row r="3030" spans="1:27" x14ac:dyDescent="0.2">
      <c r="A3030">
        <v>3127</v>
      </c>
      <c r="B3030" s="8">
        <v>6806421</v>
      </c>
      <c r="C3030">
        <v>44.98509</v>
      </c>
      <c r="D3030">
        <v>-93.301760000000002</v>
      </c>
      <c r="E3030" t="s">
        <v>83</v>
      </c>
      <c r="F3030" t="s">
        <v>5614</v>
      </c>
      <c r="G3030" t="s">
        <v>29</v>
      </c>
      <c r="H3030" t="s">
        <v>2226</v>
      </c>
      <c r="I3030" t="s">
        <v>30</v>
      </c>
      <c r="J3030" s="1">
        <v>43108</v>
      </c>
      <c r="K3030" s="2">
        <v>43108</v>
      </c>
      <c r="L3030" s="3">
        <v>0.9277777777777777</v>
      </c>
      <c r="M3030">
        <v>22</v>
      </c>
      <c r="N3030" t="s">
        <v>53</v>
      </c>
      <c r="O3030" t="s">
        <v>79</v>
      </c>
      <c r="P3030" s="8">
        <v>2018</v>
      </c>
      <c r="Q3030" t="s">
        <v>5615</v>
      </c>
      <c r="R3030" t="s">
        <v>5616</v>
      </c>
      <c r="S3030" t="s">
        <v>34</v>
      </c>
      <c r="T3030" t="s">
        <v>35</v>
      </c>
      <c r="U3030">
        <v>55411</v>
      </c>
      <c r="V3030" t="s">
        <v>2231</v>
      </c>
      <c r="W3030" t="s">
        <v>51</v>
      </c>
      <c r="X3030">
        <v>1</v>
      </c>
      <c r="Y3030">
        <v>-10386274.800000001</v>
      </c>
      <c r="Z3030">
        <v>5619260.4519999996</v>
      </c>
      <c r="AA3030">
        <v>102100</v>
      </c>
    </row>
    <row r="3031" spans="1:27" x14ac:dyDescent="0.2">
      <c r="A3031">
        <v>3129</v>
      </c>
      <c r="B3031" s="8">
        <v>6813794</v>
      </c>
      <c r="C3031">
        <v>45.004359999999998</v>
      </c>
      <c r="D3031">
        <v>-93.289940000000001</v>
      </c>
      <c r="E3031" t="s">
        <v>2224</v>
      </c>
      <c r="F3031" t="s">
        <v>5617</v>
      </c>
      <c r="G3031" t="s">
        <v>29</v>
      </c>
      <c r="H3031" t="s">
        <v>2226</v>
      </c>
      <c r="I3031" t="s">
        <v>30</v>
      </c>
      <c r="J3031" s="1">
        <v>43111</v>
      </c>
      <c r="K3031" s="2">
        <v>43111</v>
      </c>
      <c r="L3031" s="3">
        <v>0.88750000000000007</v>
      </c>
      <c r="M3031">
        <v>21</v>
      </c>
      <c r="N3031" t="s">
        <v>40</v>
      </c>
      <c r="O3031" t="s">
        <v>79</v>
      </c>
      <c r="P3031" s="8">
        <v>2018</v>
      </c>
      <c r="Q3031" t="s">
        <v>2642</v>
      </c>
      <c r="S3031" t="s">
        <v>34</v>
      </c>
      <c r="T3031" t="s">
        <v>35</v>
      </c>
      <c r="U3031">
        <v>55411</v>
      </c>
      <c r="V3031" t="s">
        <v>2228</v>
      </c>
      <c r="W3031" t="s">
        <v>51</v>
      </c>
      <c r="X3031">
        <v>1</v>
      </c>
      <c r="Y3031">
        <v>-10384941.640000001</v>
      </c>
      <c r="Z3031">
        <v>5622131.3890000004</v>
      </c>
      <c r="AA3031">
        <v>102100</v>
      </c>
    </row>
    <row r="3032" spans="1:27" x14ac:dyDescent="0.2">
      <c r="A3032">
        <v>3130</v>
      </c>
      <c r="B3032" s="8">
        <v>6813795</v>
      </c>
      <c r="C3032">
        <v>45.003540000000001</v>
      </c>
      <c r="D3032">
        <v>-93.290599999999998</v>
      </c>
      <c r="E3032" t="s">
        <v>2224</v>
      </c>
      <c r="F3032" t="s">
        <v>5618</v>
      </c>
      <c r="G3032" t="s">
        <v>29</v>
      </c>
      <c r="H3032" t="s">
        <v>2226</v>
      </c>
      <c r="I3032" t="s">
        <v>213</v>
      </c>
      <c r="J3032" s="1">
        <v>43111</v>
      </c>
      <c r="K3032" s="2">
        <v>43111</v>
      </c>
      <c r="L3032" s="3">
        <v>0.88680555555555562</v>
      </c>
      <c r="M3032">
        <v>21</v>
      </c>
      <c r="N3032" t="s">
        <v>40</v>
      </c>
      <c r="O3032" t="s">
        <v>79</v>
      </c>
      <c r="P3032" s="8">
        <v>2018</v>
      </c>
      <c r="Q3032" t="s">
        <v>5619</v>
      </c>
      <c r="S3032" t="s">
        <v>34</v>
      </c>
      <c r="T3032" t="s">
        <v>35</v>
      </c>
      <c r="U3032">
        <v>55411</v>
      </c>
      <c r="V3032" t="s">
        <v>2228</v>
      </c>
      <c r="W3032" t="s">
        <v>73</v>
      </c>
      <c r="X3032">
        <v>1</v>
      </c>
      <c r="Y3032">
        <v>-10385112.18</v>
      </c>
      <c r="Z3032">
        <v>5621973.7920000004</v>
      </c>
      <c r="AA3032">
        <v>102100</v>
      </c>
    </row>
    <row r="3033" spans="1:27" x14ac:dyDescent="0.2">
      <c r="A3033">
        <v>3131</v>
      </c>
      <c r="B3033" s="8">
        <v>6813954</v>
      </c>
      <c r="C3033">
        <v>45.008899999999997</v>
      </c>
      <c r="D3033">
        <v>-93.289619999999999</v>
      </c>
      <c r="E3033" t="s">
        <v>2224</v>
      </c>
      <c r="F3033" t="s">
        <v>5620</v>
      </c>
      <c r="G3033" t="s">
        <v>29</v>
      </c>
      <c r="H3033" t="s">
        <v>2226</v>
      </c>
      <c r="I3033" t="s">
        <v>30</v>
      </c>
      <c r="J3033" s="1">
        <v>43111</v>
      </c>
      <c r="K3033" s="2">
        <v>43111</v>
      </c>
      <c r="L3033" s="3">
        <v>0.94652777777777775</v>
      </c>
      <c r="M3033">
        <v>22</v>
      </c>
      <c r="N3033" t="s">
        <v>40</v>
      </c>
      <c r="O3033" t="s">
        <v>79</v>
      </c>
      <c r="P3033" s="8">
        <v>2018</v>
      </c>
      <c r="Q3033" t="s">
        <v>2614</v>
      </c>
      <c r="S3033" t="s">
        <v>34</v>
      </c>
      <c r="T3033" t="s">
        <v>35</v>
      </c>
      <c r="U3033">
        <v>55411</v>
      </c>
      <c r="V3033" t="s">
        <v>2228</v>
      </c>
      <c r="W3033" t="s">
        <v>73</v>
      </c>
      <c r="X3033">
        <v>1</v>
      </c>
      <c r="Y3033">
        <v>-10384912.92</v>
      </c>
      <c r="Z3033">
        <v>5622894.534</v>
      </c>
      <c r="AA3033">
        <v>102100</v>
      </c>
    </row>
    <row r="3034" spans="1:27" x14ac:dyDescent="0.2">
      <c r="A3034">
        <v>3132</v>
      </c>
      <c r="B3034" s="8">
        <v>6823556</v>
      </c>
      <c r="C3034">
        <v>44.998550000000002</v>
      </c>
      <c r="D3034">
        <v>-93.286799999999999</v>
      </c>
      <c r="E3034" t="s">
        <v>2224</v>
      </c>
      <c r="F3034" t="s">
        <v>5621</v>
      </c>
      <c r="G3034" t="s">
        <v>29</v>
      </c>
      <c r="H3034" t="s">
        <v>2226</v>
      </c>
      <c r="I3034" t="s">
        <v>39</v>
      </c>
      <c r="J3034" s="1">
        <v>43115</v>
      </c>
      <c r="K3034" s="2">
        <v>43115</v>
      </c>
      <c r="L3034" s="3">
        <v>0.94236111111111109</v>
      </c>
      <c r="M3034">
        <v>22</v>
      </c>
      <c r="N3034" t="s">
        <v>53</v>
      </c>
      <c r="O3034" t="s">
        <v>79</v>
      </c>
      <c r="P3034" s="8">
        <v>2018</v>
      </c>
      <c r="Q3034" t="s">
        <v>5622</v>
      </c>
      <c r="S3034" t="s">
        <v>34</v>
      </c>
      <c r="T3034" t="s">
        <v>35</v>
      </c>
      <c r="U3034">
        <v>55411</v>
      </c>
      <c r="V3034" t="s">
        <v>2228</v>
      </c>
      <c r="W3034" t="s">
        <v>77</v>
      </c>
      <c r="X3034">
        <v>2</v>
      </c>
      <c r="Y3034">
        <v>-10384562.369999999</v>
      </c>
      <c r="Z3034">
        <v>5621390.3480000002</v>
      </c>
      <c r="AA3034">
        <v>102100</v>
      </c>
    </row>
    <row r="3035" spans="1:27" x14ac:dyDescent="0.2">
      <c r="A3035">
        <v>3134</v>
      </c>
      <c r="B3035" s="8">
        <v>6823449</v>
      </c>
      <c r="C3035">
        <v>44.992060000000002</v>
      </c>
      <c r="D3035">
        <v>-93.31371</v>
      </c>
      <c r="E3035" t="s">
        <v>2224</v>
      </c>
      <c r="F3035" t="s">
        <v>5623</v>
      </c>
      <c r="G3035" t="s">
        <v>29</v>
      </c>
      <c r="H3035" t="s">
        <v>2226</v>
      </c>
      <c r="I3035" t="s">
        <v>30</v>
      </c>
      <c r="J3035" s="1">
        <v>43115</v>
      </c>
      <c r="K3035" s="2">
        <v>43115</v>
      </c>
      <c r="L3035" s="3">
        <v>0.90625</v>
      </c>
      <c r="M3035">
        <v>21</v>
      </c>
      <c r="N3035" t="s">
        <v>53</v>
      </c>
      <c r="O3035" t="s">
        <v>79</v>
      </c>
      <c r="P3035" s="8">
        <v>2018</v>
      </c>
      <c r="Q3035" t="s">
        <v>3506</v>
      </c>
      <c r="S3035" t="s">
        <v>34</v>
      </c>
      <c r="T3035" t="s">
        <v>35</v>
      </c>
      <c r="U3035">
        <v>55411</v>
      </c>
      <c r="V3035" t="s">
        <v>2244</v>
      </c>
      <c r="W3035" t="s">
        <v>73</v>
      </c>
      <c r="X3035">
        <v>1</v>
      </c>
      <c r="Y3035">
        <v>-10387593.939999999</v>
      </c>
      <c r="Z3035">
        <v>5620220.5820000004</v>
      </c>
      <c r="AA3035">
        <v>102100</v>
      </c>
    </row>
    <row r="3036" spans="1:27" x14ac:dyDescent="0.2">
      <c r="A3036">
        <v>3135</v>
      </c>
      <c r="B3036" s="8">
        <v>6823230</v>
      </c>
      <c r="C3036">
        <v>45.009369999999997</v>
      </c>
      <c r="D3036">
        <v>-93.289619999999999</v>
      </c>
      <c r="E3036" t="s">
        <v>2224</v>
      </c>
      <c r="F3036" t="s">
        <v>5624</v>
      </c>
      <c r="G3036" t="s">
        <v>29</v>
      </c>
      <c r="H3036" t="s">
        <v>2226</v>
      </c>
      <c r="I3036" t="s">
        <v>213</v>
      </c>
      <c r="J3036" s="1">
        <v>43115</v>
      </c>
      <c r="K3036" s="2">
        <v>43115</v>
      </c>
      <c r="L3036" s="3">
        <v>0.84930555555555554</v>
      </c>
      <c r="M3036">
        <v>20</v>
      </c>
      <c r="N3036" t="s">
        <v>53</v>
      </c>
      <c r="O3036" t="s">
        <v>79</v>
      </c>
      <c r="P3036" s="8">
        <v>2018</v>
      </c>
      <c r="Q3036" t="s">
        <v>2886</v>
      </c>
      <c r="S3036" t="s">
        <v>34</v>
      </c>
      <c r="T3036" t="s">
        <v>35</v>
      </c>
      <c r="U3036">
        <v>55411</v>
      </c>
      <c r="V3036" t="s">
        <v>2228</v>
      </c>
      <c r="W3036" t="s">
        <v>149</v>
      </c>
      <c r="X3036">
        <v>1</v>
      </c>
      <c r="Y3036">
        <v>-10384913.029999999</v>
      </c>
      <c r="Z3036">
        <v>5622917.3640000001</v>
      </c>
      <c r="AA3036">
        <v>102100</v>
      </c>
    </row>
    <row r="3037" spans="1:27" x14ac:dyDescent="0.2">
      <c r="A3037">
        <v>3138</v>
      </c>
      <c r="B3037" s="8">
        <v>6823104</v>
      </c>
      <c r="C3037">
        <v>45.012259999999998</v>
      </c>
      <c r="D3037">
        <v>-93.314239999999998</v>
      </c>
      <c r="E3037" t="s">
        <v>2224</v>
      </c>
      <c r="F3037" t="s">
        <v>5625</v>
      </c>
      <c r="G3037" t="s">
        <v>29</v>
      </c>
      <c r="H3037" t="s">
        <v>2226</v>
      </c>
      <c r="I3037" t="s">
        <v>213</v>
      </c>
      <c r="J3037" s="1">
        <v>43115</v>
      </c>
      <c r="K3037" s="2">
        <v>43115</v>
      </c>
      <c r="L3037" s="3">
        <v>0.80486111111111114</v>
      </c>
      <c r="M3037">
        <v>19</v>
      </c>
      <c r="N3037" t="s">
        <v>53</v>
      </c>
      <c r="O3037" t="s">
        <v>79</v>
      </c>
      <c r="P3037" s="8">
        <v>2018</v>
      </c>
      <c r="Q3037" t="s">
        <v>5626</v>
      </c>
      <c r="S3037" t="s">
        <v>34</v>
      </c>
      <c r="T3037" t="s">
        <v>35</v>
      </c>
      <c r="U3037">
        <v>55411</v>
      </c>
      <c r="V3037" t="s">
        <v>2228</v>
      </c>
      <c r="W3037" t="s">
        <v>48</v>
      </c>
      <c r="X3037">
        <v>1</v>
      </c>
      <c r="Y3037">
        <v>-10387735.98</v>
      </c>
      <c r="Z3037">
        <v>5623358.8760000002</v>
      </c>
      <c r="AA3037">
        <v>102100</v>
      </c>
    </row>
    <row r="3038" spans="1:27" x14ac:dyDescent="0.2">
      <c r="A3038">
        <v>3142</v>
      </c>
      <c r="B3038" s="8">
        <v>6837345</v>
      </c>
      <c r="C3038">
        <v>45.00797</v>
      </c>
      <c r="D3038">
        <v>-93.290880000000001</v>
      </c>
      <c r="E3038" t="s">
        <v>2224</v>
      </c>
      <c r="F3038" t="s">
        <v>5627</v>
      </c>
      <c r="G3038" t="s">
        <v>29</v>
      </c>
      <c r="H3038" t="s">
        <v>2226</v>
      </c>
      <c r="I3038" t="s">
        <v>30</v>
      </c>
      <c r="J3038" s="1">
        <v>43121</v>
      </c>
      <c r="K3038" s="2">
        <v>43121</v>
      </c>
      <c r="L3038" s="3">
        <v>0.14791666666666667</v>
      </c>
      <c r="M3038">
        <v>3</v>
      </c>
      <c r="N3038" t="s">
        <v>31</v>
      </c>
      <c r="O3038" t="s">
        <v>79</v>
      </c>
      <c r="P3038" s="8">
        <v>2018</v>
      </c>
      <c r="Q3038" t="s">
        <v>5628</v>
      </c>
      <c r="R3038" t="s">
        <v>5629</v>
      </c>
      <c r="S3038" t="s">
        <v>34</v>
      </c>
      <c r="T3038" t="s">
        <v>35</v>
      </c>
      <c r="U3038">
        <v>55411</v>
      </c>
      <c r="V3038" t="s">
        <v>2228</v>
      </c>
      <c r="W3038" t="s">
        <v>48</v>
      </c>
      <c r="X3038">
        <v>1</v>
      </c>
      <c r="Y3038">
        <v>-10385053.52</v>
      </c>
      <c r="Z3038">
        <v>5622744.0089999996</v>
      </c>
      <c r="AA3038">
        <v>102100</v>
      </c>
    </row>
    <row r="3039" spans="1:27" x14ac:dyDescent="0.2">
      <c r="A3039">
        <v>3143</v>
      </c>
      <c r="B3039" s="8">
        <v>6835245</v>
      </c>
      <c r="C3039">
        <v>45.000630000000001</v>
      </c>
      <c r="D3039">
        <v>-93.303830000000005</v>
      </c>
      <c r="E3039" t="s">
        <v>2224</v>
      </c>
      <c r="F3039" t="s">
        <v>5630</v>
      </c>
      <c r="G3039" t="s">
        <v>29</v>
      </c>
      <c r="H3039" t="s">
        <v>2226</v>
      </c>
      <c r="I3039" t="s">
        <v>30</v>
      </c>
      <c r="J3039" s="1">
        <v>43120</v>
      </c>
      <c r="K3039" s="2">
        <v>43120</v>
      </c>
      <c r="L3039" s="3">
        <v>0.37638888888888888</v>
      </c>
      <c r="M3039">
        <v>9</v>
      </c>
      <c r="N3039" t="s">
        <v>56</v>
      </c>
      <c r="O3039" t="s">
        <v>79</v>
      </c>
      <c r="P3039" s="8">
        <v>2018</v>
      </c>
      <c r="Q3039" t="s">
        <v>3074</v>
      </c>
      <c r="S3039" t="s">
        <v>34</v>
      </c>
      <c r="T3039" t="s">
        <v>35</v>
      </c>
      <c r="U3039">
        <v>55411</v>
      </c>
      <c r="V3039" t="s">
        <v>2228</v>
      </c>
      <c r="W3039" t="s">
        <v>73</v>
      </c>
      <c r="X3039">
        <v>1</v>
      </c>
      <c r="Y3039">
        <v>-10386488.98</v>
      </c>
      <c r="Z3039">
        <v>5621643.8099999996</v>
      </c>
      <c r="AA3039">
        <v>102100</v>
      </c>
    </row>
    <row r="3040" spans="1:27" x14ac:dyDescent="0.2">
      <c r="A3040">
        <v>3144</v>
      </c>
      <c r="B3040" s="8">
        <v>6836695</v>
      </c>
      <c r="C3040">
        <v>45.019509999999997</v>
      </c>
      <c r="D3040">
        <v>-93.286060000000006</v>
      </c>
      <c r="E3040" t="s">
        <v>2224</v>
      </c>
      <c r="F3040" t="s">
        <v>5631</v>
      </c>
      <c r="G3040" t="s">
        <v>29</v>
      </c>
      <c r="H3040" t="s">
        <v>2226</v>
      </c>
      <c r="I3040" t="s">
        <v>30</v>
      </c>
      <c r="J3040" s="1">
        <v>43120</v>
      </c>
      <c r="K3040" s="2">
        <v>43120</v>
      </c>
      <c r="L3040" s="3">
        <v>0.91805555555555562</v>
      </c>
      <c r="M3040">
        <v>22</v>
      </c>
      <c r="N3040" t="s">
        <v>56</v>
      </c>
      <c r="O3040" t="s">
        <v>79</v>
      </c>
      <c r="P3040" s="8">
        <v>2018</v>
      </c>
      <c r="Q3040" t="s">
        <v>5632</v>
      </c>
      <c r="S3040" t="s">
        <v>34</v>
      </c>
      <c r="T3040" t="s">
        <v>35</v>
      </c>
      <c r="U3040">
        <v>55412</v>
      </c>
      <c r="V3040" t="s">
        <v>2228</v>
      </c>
      <c r="W3040" t="s">
        <v>149</v>
      </c>
      <c r="X3040">
        <v>1</v>
      </c>
      <c r="Y3040">
        <v>-10384606.68</v>
      </c>
      <c r="Z3040">
        <v>5624530.1509999996</v>
      </c>
      <c r="AA3040">
        <v>102100</v>
      </c>
    </row>
    <row r="3041" spans="1:27" x14ac:dyDescent="0.2">
      <c r="A3041">
        <v>3145</v>
      </c>
      <c r="B3041" s="8">
        <v>6836911</v>
      </c>
      <c r="C3041">
        <v>45.020829999999997</v>
      </c>
      <c r="D3041">
        <v>-93.306629999999998</v>
      </c>
      <c r="E3041" t="s">
        <v>2224</v>
      </c>
      <c r="F3041" t="s">
        <v>5633</v>
      </c>
      <c r="G3041" t="s">
        <v>29</v>
      </c>
      <c r="H3041" t="s">
        <v>2226</v>
      </c>
      <c r="I3041" t="s">
        <v>213</v>
      </c>
      <c r="J3041" s="1">
        <v>43120</v>
      </c>
      <c r="K3041" s="2">
        <v>43120</v>
      </c>
      <c r="L3041" s="3">
        <v>0.9784722222222223</v>
      </c>
      <c r="M3041">
        <v>23</v>
      </c>
      <c r="N3041" t="s">
        <v>56</v>
      </c>
      <c r="O3041" t="s">
        <v>79</v>
      </c>
      <c r="P3041" s="8">
        <v>2018</v>
      </c>
      <c r="Q3041" t="s">
        <v>5634</v>
      </c>
      <c r="S3041" t="s">
        <v>34</v>
      </c>
      <c r="T3041" t="s">
        <v>35</v>
      </c>
      <c r="U3041">
        <v>55412</v>
      </c>
      <c r="V3041" t="s">
        <v>2228</v>
      </c>
      <c r="W3041" t="s">
        <v>77</v>
      </c>
      <c r="X3041">
        <v>1</v>
      </c>
      <c r="Y3041">
        <v>-10386887.619999999</v>
      </c>
      <c r="Z3041">
        <v>5624756.4560000002</v>
      </c>
      <c r="AA3041">
        <v>102100</v>
      </c>
    </row>
    <row r="3042" spans="1:27" x14ac:dyDescent="0.2">
      <c r="A3042">
        <v>3146</v>
      </c>
      <c r="B3042" s="8">
        <v>6839085</v>
      </c>
      <c r="C3042">
        <v>45.003540000000001</v>
      </c>
      <c r="D3042">
        <v>-93.307169999999999</v>
      </c>
      <c r="E3042" t="s">
        <v>2224</v>
      </c>
      <c r="F3042" t="s">
        <v>5635</v>
      </c>
      <c r="G3042" t="s">
        <v>29</v>
      </c>
      <c r="H3042" t="s">
        <v>2226</v>
      </c>
      <c r="I3042" t="s">
        <v>213</v>
      </c>
      <c r="J3042" s="1">
        <v>43122</v>
      </c>
      <c r="K3042" s="2">
        <v>43122</v>
      </c>
      <c r="L3042" s="3">
        <v>2.9166666666666664E-2</v>
      </c>
      <c r="M3042">
        <v>0</v>
      </c>
      <c r="N3042" t="s">
        <v>53</v>
      </c>
      <c r="O3042" t="s">
        <v>79</v>
      </c>
      <c r="P3042" s="8">
        <v>2018</v>
      </c>
      <c r="Q3042" t="s">
        <v>5636</v>
      </c>
      <c r="S3042" t="s">
        <v>34</v>
      </c>
      <c r="T3042" t="s">
        <v>35</v>
      </c>
      <c r="U3042">
        <v>55411</v>
      </c>
      <c r="V3042" t="s">
        <v>2228</v>
      </c>
      <c r="W3042" t="s">
        <v>77</v>
      </c>
      <c r="X3042">
        <v>1</v>
      </c>
      <c r="Y3042">
        <v>-10386877.82</v>
      </c>
      <c r="Z3042">
        <v>5621997.5659999996</v>
      </c>
      <c r="AA3042">
        <v>102100</v>
      </c>
    </row>
    <row r="3043" spans="1:27" x14ac:dyDescent="0.2">
      <c r="A3043">
        <v>3147</v>
      </c>
      <c r="B3043" s="8">
        <v>6839115</v>
      </c>
      <c r="C3043">
        <v>44.976260000000003</v>
      </c>
      <c r="D3043">
        <v>-93.306709999999995</v>
      </c>
      <c r="E3043" t="s">
        <v>2224</v>
      </c>
      <c r="F3043" t="s">
        <v>5637</v>
      </c>
      <c r="G3043" t="s">
        <v>29</v>
      </c>
      <c r="H3043" t="s">
        <v>2226</v>
      </c>
      <c r="I3043" t="s">
        <v>30</v>
      </c>
      <c r="J3043" s="1">
        <v>43122</v>
      </c>
      <c r="K3043" s="2">
        <v>43122</v>
      </c>
      <c r="L3043" s="3">
        <v>5.347222222222222E-2</v>
      </c>
      <c r="M3043">
        <v>1</v>
      </c>
      <c r="N3043" t="s">
        <v>53</v>
      </c>
      <c r="O3043" t="s">
        <v>79</v>
      </c>
      <c r="P3043" s="8">
        <v>2018</v>
      </c>
      <c r="Q3043" t="s">
        <v>3304</v>
      </c>
      <c r="S3043" t="s">
        <v>34</v>
      </c>
      <c r="T3043" t="s">
        <v>35</v>
      </c>
      <c r="U3043">
        <v>55411</v>
      </c>
      <c r="V3043" t="s">
        <v>2228</v>
      </c>
      <c r="W3043" t="s">
        <v>51</v>
      </c>
      <c r="X3043">
        <v>1</v>
      </c>
      <c r="Y3043">
        <v>-10386883.16</v>
      </c>
      <c r="Z3043">
        <v>5623037.0300000003</v>
      </c>
      <c r="AA3043">
        <v>102100</v>
      </c>
    </row>
    <row r="3044" spans="1:27" x14ac:dyDescent="0.2">
      <c r="A3044">
        <v>3148</v>
      </c>
      <c r="B3044" s="8">
        <v>6839116</v>
      </c>
      <c r="C3044">
        <v>45.019170000000003</v>
      </c>
      <c r="D3044">
        <v>-93.298990000000003</v>
      </c>
      <c r="E3044" t="s">
        <v>2224</v>
      </c>
      <c r="F3044" t="s">
        <v>5638</v>
      </c>
      <c r="G3044" t="s">
        <v>29</v>
      </c>
      <c r="H3044" t="s">
        <v>2226</v>
      </c>
      <c r="I3044" t="s">
        <v>30</v>
      </c>
      <c r="J3044" s="1">
        <v>43122</v>
      </c>
      <c r="K3044" s="2">
        <v>43122</v>
      </c>
      <c r="L3044" s="3">
        <v>5.347222222222222E-2</v>
      </c>
      <c r="M3044">
        <v>1</v>
      </c>
      <c r="N3044" t="s">
        <v>53</v>
      </c>
      <c r="O3044" t="s">
        <v>79</v>
      </c>
      <c r="P3044" s="8">
        <v>2018</v>
      </c>
      <c r="Q3044" t="s">
        <v>4593</v>
      </c>
      <c r="S3044" t="s">
        <v>34</v>
      </c>
      <c r="T3044" t="s">
        <v>35</v>
      </c>
      <c r="U3044">
        <v>55412</v>
      </c>
      <c r="V3044" t="s">
        <v>2228</v>
      </c>
      <c r="W3044" t="s">
        <v>51</v>
      </c>
      <c r="X3044">
        <v>1</v>
      </c>
      <c r="Y3044">
        <v>-10386038.810000001</v>
      </c>
      <c r="Z3044">
        <v>5624498.6550000003</v>
      </c>
      <c r="AA3044">
        <v>102100</v>
      </c>
    </row>
    <row r="3045" spans="1:27" x14ac:dyDescent="0.2">
      <c r="A3045">
        <v>3149</v>
      </c>
      <c r="B3045" s="8">
        <v>6839117</v>
      </c>
      <c r="C3045">
        <v>45.019710000000003</v>
      </c>
      <c r="D3045">
        <v>-93.299719999999994</v>
      </c>
      <c r="E3045" t="s">
        <v>2224</v>
      </c>
      <c r="F3045" t="s">
        <v>5639</v>
      </c>
      <c r="G3045" t="s">
        <v>29</v>
      </c>
      <c r="H3045" t="s">
        <v>2226</v>
      </c>
      <c r="I3045" t="s">
        <v>213</v>
      </c>
      <c r="J3045" s="1">
        <v>43122</v>
      </c>
      <c r="K3045" s="2">
        <v>43122</v>
      </c>
      <c r="L3045" s="3">
        <v>5.2777777777777778E-2</v>
      </c>
      <c r="M3045">
        <v>1</v>
      </c>
      <c r="N3045" t="s">
        <v>53</v>
      </c>
      <c r="O3045" t="s">
        <v>79</v>
      </c>
      <c r="P3045" s="8">
        <v>2018</v>
      </c>
      <c r="Q3045" t="s">
        <v>5640</v>
      </c>
      <c r="S3045" t="s">
        <v>34</v>
      </c>
      <c r="T3045" t="s">
        <v>35</v>
      </c>
      <c r="U3045">
        <v>55412</v>
      </c>
      <c r="V3045" t="s">
        <v>2228</v>
      </c>
      <c r="X3045">
        <v>4</v>
      </c>
      <c r="Y3045">
        <v>-10386038.810000001</v>
      </c>
      <c r="Z3045">
        <v>5624559.2860000003</v>
      </c>
      <c r="AA3045">
        <v>102100</v>
      </c>
    </row>
    <row r="3046" spans="1:27" x14ac:dyDescent="0.2">
      <c r="A3046">
        <v>3150</v>
      </c>
      <c r="B3046" s="8">
        <v>6856263</v>
      </c>
      <c r="C3046">
        <v>45.002879999999998</v>
      </c>
      <c r="D3046">
        <v>-93.29862</v>
      </c>
      <c r="E3046" t="s">
        <v>2224</v>
      </c>
      <c r="F3046" t="s">
        <v>5641</v>
      </c>
      <c r="G3046" t="s">
        <v>29</v>
      </c>
      <c r="H3046" t="s">
        <v>2226</v>
      </c>
      <c r="I3046" t="s">
        <v>213</v>
      </c>
      <c r="J3046" s="1">
        <v>43128</v>
      </c>
      <c r="K3046" s="2">
        <v>43128</v>
      </c>
      <c r="L3046" s="3">
        <v>0.70347222222222217</v>
      </c>
      <c r="M3046">
        <v>16</v>
      </c>
      <c r="N3046" t="s">
        <v>31</v>
      </c>
      <c r="O3046" t="s">
        <v>79</v>
      </c>
      <c r="P3046" s="8">
        <v>2018</v>
      </c>
      <c r="Q3046" t="s">
        <v>5642</v>
      </c>
      <c r="S3046" t="s">
        <v>34</v>
      </c>
      <c r="T3046" t="s">
        <v>35</v>
      </c>
      <c r="U3046">
        <v>55411</v>
      </c>
      <c r="V3046" t="s">
        <v>2228</v>
      </c>
      <c r="W3046" t="s">
        <v>51</v>
      </c>
      <c r="X3046">
        <v>1</v>
      </c>
      <c r="Y3046">
        <v>-10385994.17</v>
      </c>
      <c r="Z3046">
        <v>5621955.6869999999</v>
      </c>
      <c r="AA3046">
        <v>102100</v>
      </c>
    </row>
    <row r="3047" spans="1:27" x14ac:dyDescent="0.2">
      <c r="A3047">
        <v>3151</v>
      </c>
      <c r="B3047" s="8">
        <v>6856264</v>
      </c>
      <c r="C3047">
        <v>45.005209999999998</v>
      </c>
      <c r="D3047">
        <v>-93.301249999999996</v>
      </c>
      <c r="E3047" t="s">
        <v>2224</v>
      </c>
      <c r="F3047" t="s">
        <v>5643</v>
      </c>
      <c r="G3047" t="s">
        <v>29</v>
      </c>
      <c r="H3047" t="s">
        <v>2226</v>
      </c>
      <c r="I3047" t="s">
        <v>30</v>
      </c>
      <c r="J3047" s="1">
        <v>43128</v>
      </c>
      <c r="K3047" s="2">
        <v>43128</v>
      </c>
      <c r="L3047" s="3">
        <v>0.70416666666666661</v>
      </c>
      <c r="M3047">
        <v>16</v>
      </c>
      <c r="N3047" t="s">
        <v>31</v>
      </c>
      <c r="O3047" t="s">
        <v>79</v>
      </c>
      <c r="P3047" s="8">
        <v>2018</v>
      </c>
      <c r="Q3047" t="s">
        <v>5644</v>
      </c>
      <c r="S3047" t="s">
        <v>34</v>
      </c>
      <c r="T3047" t="s">
        <v>35</v>
      </c>
      <c r="U3047">
        <v>55411</v>
      </c>
      <c r="V3047" t="s">
        <v>2228</v>
      </c>
      <c r="W3047" t="s">
        <v>51</v>
      </c>
      <c r="X3047">
        <v>1</v>
      </c>
      <c r="Y3047">
        <v>-10386227.710000001</v>
      </c>
      <c r="Z3047">
        <v>5622300.324</v>
      </c>
      <c r="AA3047">
        <v>102100</v>
      </c>
    </row>
    <row r="3048" spans="1:27" x14ac:dyDescent="0.2">
      <c r="A3048">
        <v>3152</v>
      </c>
      <c r="B3048" s="8">
        <v>6857016</v>
      </c>
      <c r="C3048">
        <v>44.98122</v>
      </c>
      <c r="D3048">
        <v>-93.310739999999996</v>
      </c>
      <c r="E3048" t="s">
        <v>83</v>
      </c>
      <c r="F3048" t="s">
        <v>5645</v>
      </c>
      <c r="G3048" t="s">
        <v>29</v>
      </c>
      <c r="H3048" t="s">
        <v>2226</v>
      </c>
      <c r="I3048" t="s">
        <v>30</v>
      </c>
      <c r="J3048" s="1">
        <v>43128</v>
      </c>
      <c r="K3048" s="2">
        <v>43128</v>
      </c>
      <c r="L3048" s="3">
        <v>0.95208333333333339</v>
      </c>
      <c r="M3048">
        <v>22</v>
      </c>
      <c r="N3048" t="s">
        <v>31</v>
      </c>
      <c r="O3048" t="s">
        <v>79</v>
      </c>
      <c r="P3048" s="8">
        <v>2018</v>
      </c>
      <c r="Q3048" t="s">
        <v>3539</v>
      </c>
      <c r="S3048" t="s">
        <v>34</v>
      </c>
      <c r="T3048" t="s">
        <v>35</v>
      </c>
      <c r="U3048">
        <v>55405</v>
      </c>
      <c r="V3048" t="s">
        <v>2231</v>
      </c>
      <c r="W3048" t="s">
        <v>73</v>
      </c>
      <c r="X3048">
        <v>1</v>
      </c>
      <c r="Y3048">
        <v>-10387343.470000001</v>
      </c>
      <c r="Z3048">
        <v>5618519.1749999998</v>
      </c>
      <c r="AA3048">
        <v>102100</v>
      </c>
    </row>
    <row r="3049" spans="1:27" x14ac:dyDescent="0.2">
      <c r="A3049">
        <v>3154</v>
      </c>
      <c r="B3049" s="8">
        <v>6859409</v>
      </c>
      <c r="C3049">
        <v>45.011139999999997</v>
      </c>
      <c r="D3049">
        <v>-93.289050000000003</v>
      </c>
      <c r="E3049" t="s">
        <v>2224</v>
      </c>
      <c r="F3049" t="s">
        <v>5646</v>
      </c>
      <c r="G3049" t="s">
        <v>29</v>
      </c>
      <c r="H3049" t="s">
        <v>2226</v>
      </c>
      <c r="I3049" t="s">
        <v>213</v>
      </c>
      <c r="J3049" s="1">
        <v>43130</v>
      </c>
      <c r="K3049" s="2">
        <v>43130</v>
      </c>
      <c r="L3049" s="3">
        <v>8.2638888888888887E-2</v>
      </c>
      <c r="M3049">
        <v>1</v>
      </c>
      <c r="N3049" t="s">
        <v>87</v>
      </c>
      <c r="O3049" t="s">
        <v>79</v>
      </c>
      <c r="P3049" s="8">
        <v>2018</v>
      </c>
      <c r="Q3049" t="s">
        <v>5647</v>
      </c>
      <c r="S3049" t="s">
        <v>34</v>
      </c>
      <c r="T3049" t="s">
        <v>35</v>
      </c>
      <c r="U3049">
        <v>55411</v>
      </c>
      <c r="V3049" t="s">
        <v>2228</v>
      </c>
      <c r="W3049" t="s">
        <v>77</v>
      </c>
      <c r="X3049">
        <v>1</v>
      </c>
      <c r="Y3049">
        <v>-10384892.210000001</v>
      </c>
      <c r="Z3049">
        <v>5623303.1349999998</v>
      </c>
      <c r="AA3049">
        <v>102100</v>
      </c>
    </row>
    <row r="3050" spans="1:27" x14ac:dyDescent="0.2">
      <c r="A3050">
        <v>3155</v>
      </c>
      <c r="B3050" s="8">
        <v>6859410</v>
      </c>
      <c r="C3050">
        <v>45.00976</v>
      </c>
      <c r="D3050">
        <v>-93.288899999999998</v>
      </c>
      <c r="E3050" t="s">
        <v>2224</v>
      </c>
      <c r="F3050" t="s">
        <v>5648</v>
      </c>
      <c r="G3050" t="s">
        <v>29</v>
      </c>
      <c r="H3050" t="s">
        <v>2226</v>
      </c>
      <c r="I3050" t="s">
        <v>30</v>
      </c>
      <c r="J3050" s="1">
        <v>43130</v>
      </c>
      <c r="K3050" s="2">
        <v>43130</v>
      </c>
      <c r="L3050" s="3">
        <v>8.3333333333333329E-2</v>
      </c>
      <c r="M3050">
        <v>2</v>
      </c>
      <c r="N3050" t="s">
        <v>87</v>
      </c>
      <c r="O3050" t="s">
        <v>79</v>
      </c>
      <c r="P3050" s="8">
        <v>2018</v>
      </c>
      <c r="Q3050" t="s">
        <v>5649</v>
      </c>
      <c r="S3050" t="s">
        <v>34</v>
      </c>
      <c r="T3050" t="s">
        <v>35</v>
      </c>
      <c r="U3050">
        <v>55411</v>
      </c>
      <c r="V3050" t="s">
        <v>2228</v>
      </c>
      <c r="W3050" t="s">
        <v>51</v>
      </c>
      <c r="X3050">
        <v>1</v>
      </c>
      <c r="Y3050">
        <v>-10384913.140000001</v>
      </c>
      <c r="Z3050">
        <v>5623034.6679999996</v>
      </c>
      <c r="AA3050">
        <v>102100</v>
      </c>
    </row>
    <row r="3051" spans="1:27" x14ac:dyDescent="0.2">
      <c r="A3051">
        <v>3156</v>
      </c>
      <c r="B3051" s="8">
        <v>6859413</v>
      </c>
      <c r="C3051">
        <v>45.018639999999998</v>
      </c>
      <c r="D3051">
        <v>-93.288390000000007</v>
      </c>
      <c r="E3051" t="s">
        <v>2224</v>
      </c>
      <c r="F3051" t="s">
        <v>5650</v>
      </c>
      <c r="G3051" t="s">
        <v>29</v>
      </c>
      <c r="H3051" t="s">
        <v>2226</v>
      </c>
      <c r="I3051" t="s">
        <v>213</v>
      </c>
      <c r="J3051" s="1">
        <v>43130</v>
      </c>
      <c r="K3051" s="2">
        <v>43130</v>
      </c>
      <c r="L3051" s="3">
        <v>8.4027777777777771E-2</v>
      </c>
      <c r="M3051">
        <v>2</v>
      </c>
      <c r="N3051" t="s">
        <v>87</v>
      </c>
      <c r="O3051" t="s">
        <v>79</v>
      </c>
      <c r="P3051" s="8">
        <v>2018</v>
      </c>
      <c r="Q3051" t="s">
        <v>5651</v>
      </c>
      <c r="S3051" t="s">
        <v>34</v>
      </c>
      <c r="T3051" t="s">
        <v>35</v>
      </c>
      <c r="U3051">
        <v>55412</v>
      </c>
      <c r="V3051" t="s">
        <v>2228</v>
      </c>
      <c r="W3051" t="s">
        <v>51</v>
      </c>
      <c r="X3051">
        <v>1</v>
      </c>
      <c r="Y3051">
        <v>-10384775.890000001</v>
      </c>
      <c r="Z3051">
        <v>5624435.1900000004</v>
      </c>
      <c r="AA3051">
        <v>102100</v>
      </c>
    </row>
    <row r="3052" spans="1:27" x14ac:dyDescent="0.2">
      <c r="A3052">
        <v>3158</v>
      </c>
      <c r="B3052" s="8">
        <v>6861770</v>
      </c>
      <c r="C3052">
        <v>44.992710000000002</v>
      </c>
      <c r="D3052">
        <v>-93.299790000000002</v>
      </c>
      <c r="E3052" t="s">
        <v>83</v>
      </c>
      <c r="F3052" t="s">
        <v>5652</v>
      </c>
      <c r="G3052" t="s">
        <v>29</v>
      </c>
      <c r="H3052" t="s">
        <v>2226</v>
      </c>
      <c r="I3052" t="s">
        <v>213</v>
      </c>
      <c r="J3052" s="1">
        <v>43131</v>
      </c>
      <c r="K3052" s="2">
        <v>43131</v>
      </c>
      <c r="L3052" s="3">
        <v>4.3055555555555562E-2</v>
      </c>
      <c r="M3052">
        <v>1</v>
      </c>
      <c r="N3052" t="s">
        <v>46</v>
      </c>
      <c r="O3052" t="s">
        <v>79</v>
      </c>
      <c r="P3052" s="8">
        <v>2018</v>
      </c>
      <c r="Q3052" t="s">
        <v>5653</v>
      </c>
      <c r="S3052" t="s">
        <v>34</v>
      </c>
      <c r="T3052" t="s">
        <v>35</v>
      </c>
      <c r="U3052">
        <v>55411</v>
      </c>
      <c r="V3052" t="s">
        <v>2231</v>
      </c>
      <c r="W3052" t="s">
        <v>73</v>
      </c>
      <c r="X3052">
        <v>1</v>
      </c>
      <c r="Y3052">
        <v>-10386046.6</v>
      </c>
      <c r="Z3052">
        <v>5620273.7860000003</v>
      </c>
      <c r="AA3052">
        <v>102100</v>
      </c>
    </row>
    <row r="3053" spans="1:27" x14ac:dyDescent="0.2">
      <c r="A3053">
        <v>3161</v>
      </c>
      <c r="B3053" s="8">
        <v>6871722</v>
      </c>
      <c r="C3053">
        <v>45.004770000000001</v>
      </c>
      <c r="D3053">
        <v>-93.301879999999997</v>
      </c>
      <c r="E3053" t="s">
        <v>2224</v>
      </c>
      <c r="F3053" t="s">
        <v>5654</v>
      </c>
      <c r="G3053" t="s">
        <v>29</v>
      </c>
      <c r="H3053" t="s">
        <v>2226</v>
      </c>
      <c r="I3053" t="s">
        <v>30</v>
      </c>
      <c r="J3053" s="1">
        <v>43134</v>
      </c>
      <c r="K3053" s="2">
        <v>43134</v>
      </c>
      <c r="L3053" s="3">
        <v>0.74583333333333324</v>
      </c>
      <c r="M3053">
        <v>17</v>
      </c>
      <c r="N3053" t="s">
        <v>56</v>
      </c>
      <c r="O3053" t="s">
        <v>41</v>
      </c>
      <c r="P3053" s="8">
        <v>2018</v>
      </c>
      <c r="Q3053" t="s">
        <v>2563</v>
      </c>
      <c r="S3053" t="s">
        <v>34</v>
      </c>
      <c r="T3053" t="s">
        <v>35</v>
      </c>
      <c r="U3053">
        <v>55411</v>
      </c>
      <c r="V3053" t="s">
        <v>2228</v>
      </c>
      <c r="W3053" t="s">
        <v>51</v>
      </c>
      <c r="X3053">
        <v>1</v>
      </c>
      <c r="Y3053">
        <v>-10386246.859999999</v>
      </c>
      <c r="Z3053">
        <v>5622290.0899999999</v>
      </c>
      <c r="AA3053">
        <v>102100</v>
      </c>
    </row>
    <row r="3054" spans="1:27" x14ac:dyDescent="0.2">
      <c r="A3054">
        <v>3162</v>
      </c>
      <c r="B3054" s="8">
        <v>6872335</v>
      </c>
      <c r="C3054">
        <v>45.000970000000002</v>
      </c>
      <c r="D3054">
        <v>-93.312960000000004</v>
      </c>
      <c r="E3054" t="s">
        <v>2224</v>
      </c>
      <c r="F3054" t="s">
        <v>5655</v>
      </c>
      <c r="G3054" t="s">
        <v>29</v>
      </c>
      <c r="H3054" t="s">
        <v>2226</v>
      </c>
      <c r="I3054" t="s">
        <v>30</v>
      </c>
      <c r="J3054" s="1">
        <v>43134</v>
      </c>
      <c r="K3054" s="2">
        <v>43134</v>
      </c>
      <c r="L3054" s="3">
        <v>0.90625</v>
      </c>
      <c r="M3054">
        <v>21</v>
      </c>
      <c r="N3054" t="s">
        <v>56</v>
      </c>
      <c r="O3054" t="s">
        <v>41</v>
      </c>
      <c r="P3054" s="8">
        <v>2018</v>
      </c>
      <c r="Q3054" t="s">
        <v>5656</v>
      </c>
      <c r="S3054" t="s">
        <v>34</v>
      </c>
      <c r="T3054" t="s">
        <v>35</v>
      </c>
      <c r="U3054">
        <v>55411</v>
      </c>
      <c r="V3054" t="s">
        <v>2244</v>
      </c>
      <c r="W3054" t="s">
        <v>73</v>
      </c>
      <c r="X3054">
        <v>1</v>
      </c>
      <c r="Y3054">
        <v>-10387592.380000001</v>
      </c>
      <c r="Z3054">
        <v>5621632.0020000003</v>
      </c>
      <c r="AA3054">
        <v>102100</v>
      </c>
    </row>
    <row r="3055" spans="1:27" x14ac:dyDescent="0.2">
      <c r="A3055">
        <v>3165</v>
      </c>
      <c r="B3055" s="8">
        <v>6880623</v>
      </c>
      <c r="C3055">
        <v>45.018380000000001</v>
      </c>
      <c r="D3055">
        <v>-93.308629999999994</v>
      </c>
      <c r="E3055" t="s">
        <v>2224</v>
      </c>
      <c r="F3055" t="s">
        <v>5657</v>
      </c>
      <c r="G3055" t="s">
        <v>29</v>
      </c>
      <c r="H3055" t="s">
        <v>2226</v>
      </c>
      <c r="I3055" t="s">
        <v>213</v>
      </c>
      <c r="J3055" s="1">
        <v>43138</v>
      </c>
      <c r="K3055" s="2">
        <v>43138</v>
      </c>
      <c r="L3055" s="3">
        <v>1.6666666666666666E-2</v>
      </c>
      <c r="M3055">
        <v>0</v>
      </c>
      <c r="N3055" t="s">
        <v>46</v>
      </c>
      <c r="O3055" t="s">
        <v>41</v>
      </c>
      <c r="P3055" s="8">
        <v>2018</v>
      </c>
      <c r="Q3055" t="s">
        <v>5658</v>
      </c>
      <c r="S3055" t="s">
        <v>34</v>
      </c>
      <c r="T3055" t="s">
        <v>35</v>
      </c>
      <c r="U3055">
        <v>55412</v>
      </c>
      <c r="V3055" t="s">
        <v>2228</v>
      </c>
      <c r="W3055" t="s">
        <v>48</v>
      </c>
      <c r="X3055">
        <v>1</v>
      </c>
      <c r="Y3055">
        <v>-10387027.99</v>
      </c>
      <c r="Z3055">
        <v>5624320.0729999999</v>
      </c>
      <c r="AA3055">
        <v>102100</v>
      </c>
    </row>
    <row r="3056" spans="1:27" x14ac:dyDescent="0.2">
      <c r="A3056">
        <v>3166</v>
      </c>
      <c r="B3056" s="8">
        <v>6879350</v>
      </c>
      <c r="C3056">
        <v>44.9980800001169</v>
      </c>
      <c r="D3056">
        <v>-93.306955031111698</v>
      </c>
      <c r="E3056" t="s">
        <v>83</v>
      </c>
      <c r="F3056" t="s">
        <v>5659</v>
      </c>
      <c r="G3056" t="s">
        <v>29</v>
      </c>
      <c r="H3056" t="s">
        <v>2226</v>
      </c>
      <c r="I3056" t="s">
        <v>86</v>
      </c>
      <c r="J3056" s="1">
        <v>43137</v>
      </c>
      <c r="K3056" s="2">
        <v>43137</v>
      </c>
      <c r="L3056" s="3">
        <v>0.59930555555555554</v>
      </c>
      <c r="M3056">
        <v>14</v>
      </c>
      <c r="N3056" t="s">
        <v>87</v>
      </c>
      <c r="O3056" t="s">
        <v>41</v>
      </c>
      <c r="P3056" s="8">
        <v>2018</v>
      </c>
      <c r="Q3056" t="s">
        <v>5660</v>
      </c>
      <c r="S3056" t="s">
        <v>34</v>
      </c>
      <c r="T3056" t="s">
        <v>35</v>
      </c>
      <c r="U3056">
        <v>55411</v>
      </c>
      <c r="V3056" t="s">
        <v>2231</v>
      </c>
      <c r="W3056" t="s">
        <v>77</v>
      </c>
      <c r="X3056">
        <v>1</v>
      </c>
      <c r="Y3056">
        <v>-10386882.609999999</v>
      </c>
      <c r="Z3056">
        <v>5620944.3679999998</v>
      </c>
      <c r="AA3056">
        <v>102100</v>
      </c>
    </row>
    <row r="3057" spans="1:27" x14ac:dyDescent="0.2">
      <c r="A3057">
        <v>3167</v>
      </c>
      <c r="B3057" s="8">
        <v>6883427</v>
      </c>
      <c r="C3057">
        <v>45.001600000000003</v>
      </c>
      <c r="D3057">
        <v>-93.305300000000003</v>
      </c>
      <c r="E3057" t="s">
        <v>2224</v>
      </c>
      <c r="F3057" t="s">
        <v>5661</v>
      </c>
      <c r="G3057" t="s">
        <v>29</v>
      </c>
      <c r="H3057" t="s">
        <v>2226</v>
      </c>
      <c r="I3057" t="s">
        <v>86</v>
      </c>
      <c r="J3057" s="1">
        <v>43139</v>
      </c>
      <c r="K3057" s="2">
        <v>43139</v>
      </c>
      <c r="L3057" s="3">
        <v>7.8472222222222221E-2</v>
      </c>
      <c r="M3057">
        <v>1</v>
      </c>
      <c r="N3057" t="s">
        <v>40</v>
      </c>
      <c r="O3057" t="s">
        <v>41</v>
      </c>
      <c r="P3057" s="8">
        <v>2018</v>
      </c>
      <c r="Q3057" t="s">
        <v>5245</v>
      </c>
      <c r="S3057" t="s">
        <v>34</v>
      </c>
      <c r="T3057" t="s">
        <v>35</v>
      </c>
      <c r="U3057">
        <v>55411</v>
      </c>
      <c r="V3057" t="s">
        <v>2228</v>
      </c>
      <c r="X3057">
        <v>4</v>
      </c>
      <c r="Y3057">
        <v>-10386755.699999999</v>
      </c>
      <c r="Z3057">
        <v>5621815.727</v>
      </c>
      <c r="AA3057">
        <v>102100</v>
      </c>
    </row>
    <row r="3058" spans="1:27" x14ac:dyDescent="0.2">
      <c r="A3058">
        <v>3168</v>
      </c>
      <c r="B3058" s="8">
        <v>6883513</v>
      </c>
      <c r="C3058">
        <v>45.014249999999997</v>
      </c>
      <c r="D3058">
        <v>-93.290890000000005</v>
      </c>
      <c r="E3058" t="s">
        <v>2224</v>
      </c>
      <c r="F3058" t="s">
        <v>5662</v>
      </c>
      <c r="G3058" t="s">
        <v>29</v>
      </c>
      <c r="H3058" t="s">
        <v>2226</v>
      </c>
      <c r="I3058" t="s">
        <v>213</v>
      </c>
      <c r="J3058" s="1">
        <v>43139</v>
      </c>
      <c r="K3058" s="2">
        <v>43139</v>
      </c>
      <c r="L3058" s="3">
        <v>0.11875000000000001</v>
      </c>
      <c r="M3058">
        <v>2</v>
      </c>
      <c r="N3058" t="s">
        <v>40</v>
      </c>
      <c r="O3058" t="s">
        <v>41</v>
      </c>
      <c r="P3058" s="8">
        <v>2018</v>
      </c>
      <c r="Q3058" t="s">
        <v>5072</v>
      </c>
      <c r="S3058" t="s">
        <v>34</v>
      </c>
      <c r="T3058" t="s">
        <v>35</v>
      </c>
      <c r="U3058">
        <v>55412</v>
      </c>
      <c r="V3058" t="s">
        <v>2228</v>
      </c>
      <c r="W3058" t="s">
        <v>73</v>
      </c>
      <c r="X3058">
        <v>1</v>
      </c>
      <c r="Y3058">
        <v>-10385055.189999999</v>
      </c>
      <c r="Z3058">
        <v>5623687.1890000002</v>
      </c>
      <c r="AA3058">
        <v>102100</v>
      </c>
    </row>
    <row r="3059" spans="1:27" x14ac:dyDescent="0.2">
      <c r="A3059">
        <v>3169</v>
      </c>
      <c r="B3059" s="8">
        <v>6881902</v>
      </c>
      <c r="C3059">
        <v>45.020229999999998</v>
      </c>
      <c r="D3059">
        <v>-93.295940000000002</v>
      </c>
      <c r="E3059" t="s">
        <v>2224</v>
      </c>
      <c r="F3059" t="s">
        <v>5663</v>
      </c>
      <c r="G3059" t="s">
        <v>29</v>
      </c>
      <c r="H3059" t="s">
        <v>2226</v>
      </c>
      <c r="I3059" t="s">
        <v>30</v>
      </c>
      <c r="J3059" s="1">
        <v>43138</v>
      </c>
      <c r="K3059" s="2">
        <v>43138</v>
      </c>
      <c r="L3059" s="3">
        <v>0.62152777777777779</v>
      </c>
      <c r="M3059">
        <v>14</v>
      </c>
      <c r="N3059" t="s">
        <v>46</v>
      </c>
      <c r="O3059" t="s">
        <v>41</v>
      </c>
      <c r="P3059" s="8">
        <v>2018</v>
      </c>
      <c r="Q3059" t="s">
        <v>5664</v>
      </c>
      <c r="S3059" t="s">
        <v>34</v>
      </c>
      <c r="T3059" t="s">
        <v>35</v>
      </c>
      <c r="U3059">
        <v>55412</v>
      </c>
      <c r="V3059" t="s">
        <v>2228</v>
      </c>
      <c r="W3059" t="s">
        <v>105</v>
      </c>
      <c r="X3059">
        <v>1</v>
      </c>
      <c r="Y3059">
        <v>-10385617.789999999</v>
      </c>
      <c r="Z3059">
        <v>5624606.0580000002</v>
      </c>
      <c r="AA3059">
        <v>102100</v>
      </c>
    </row>
    <row r="3060" spans="1:27" x14ac:dyDescent="0.2">
      <c r="A3060">
        <v>3171</v>
      </c>
      <c r="B3060" s="8">
        <v>6882812</v>
      </c>
      <c r="C3060">
        <v>44.994540000000001</v>
      </c>
      <c r="D3060">
        <v>-93.307829999999996</v>
      </c>
      <c r="E3060" t="s">
        <v>83</v>
      </c>
      <c r="F3060" t="s">
        <v>5665</v>
      </c>
      <c r="G3060" t="s">
        <v>29</v>
      </c>
      <c r="H3060" t="s">
        <v>2226</v>
      </c>
      <c r="I3060" t="s">
        <v>213</v>
      </c>
      <c r="J3060" s="1">
        <v>43138</v>
      </c>
      <c r="K3060" s="2">
        <v>43138</v>
      </c>
      <c r="L3060" s="3">
        <v>0.86041666666666661</v>
      </c>
      <c r="M3060">
        <v>20</v>
      </c>
      <c r="N3060" t="s">
        <v>46</v>
      </c>
      <c r="O3060" t="s">
        <v>41</v>
      </c>
      <c r="P3060" s="8">
        <v>2018</v>
      </c>
      <c r="Q3060" t="s">
        <v>5666</v>
      </c>
      <c r="S3060" t="s">
        <v>34</v>
      </c>
      <c r="T3060" t="s">
        <v>35</v>
      </c>
      <c r="U3060">
        <v>55411</v>
      </c>
      <c r="V3060" t="s">
        <v>2231</v>
      </c>
      <c r="W3060" t="s">
        <v>149</v>
      </c>
      <c r="X3060">
        <v>1</v>
      </c>
      <c r="Y3060">
        <v>-10387023.310000001</v>
      </c>
      <c r="Z3060">
        <v>5620613.1629999997</v>
      </c>
      <c r="AA3060">
        <v>102100</v>
      </c>
    </row>
    <row r="3061" spans="1:27" x14ac:dyDescent="0.2">
      <c r="A3061">
        <v>3173</v>
      </c>
      <c r="B3061" s="8">
        <v>6893236</v>
      </c>
      <c r="C3061">
        <v>45.009680000000003</v>
      </c>
      <c r="D3061">
        <v>-93.286730000000006</v>
      </c>
      <c r="E3061" t="s">
        <v>2224</v>
      </c>
      <c r="F3061" t="s">
        <v>5667</v>
      </c>
      <c r="G3061" t="s">
        <v>29</v>
      </c>
      <c r="H3061" t="s">
        <v>2226</v>
      </c>
      <c r="I3061" t="s">
        <v>213</v>
      </c>
      <c r="J3061" s="1">
        <v>43143</v>
      </c>
      <c r="K3061" s="2">
        <v>43143</v>
      </c>
      <c r="L3061" s="3">
        <v>0.21736111111111112</v>
      </c>
      <c r="M3061">
        <v>5</v>
      </c>
      <c r="N3061" t="s">
        <v>53</v>
      </c>
      <c r="O3061" t="s">
        <v>41</v>
      </c>
      <c r="P3061" s="8">
        <v>2018</v>
      </c>
      <c r="Q3061" t="s">
        <v>5668</v>
      </c>
      <c r="S3061" t="s">
        <v>34</v>
      </c>
      <c r="T3061" t="s">
        <v>35</v>
      </c>
      <c r="U3061">
        <v>55411</v>
      </c>
      <c r="V3061" t="s">
        <v>2228</v>
      </c>
      <c r="W3061" t="s">
        <v>48</v>
      </c>
      <c r="X3061">
        <v>1</v>
      </c>
      <c r="Y3061">
        <v>-10384601.109999999</v>
      </c>
      <c r="Z3061">
        <v>5623017.9780000001</v>
      </c>
      <c r="AA3061">
        <v>102100</v>
      </c>
    </row>
    <row r="3062" spans="1:27" x14ac:dyDescent="0.2">
      <c r="A3062">
        <v>3174</v>
      </c>
      <c r="B3062" s="8">
        <v>6893251</v>
      </c>
      <c r="C3062">
        <v>45.005925608112598</v>
      </c>
      <c r="D3062">
        <v>-93.276520186220793</v>
      </c>
      <c r="E3062" t="s">
        <v>2224</v>
      </c>
      <c r="F3062" t="s">
        <v>5669</v>
      </c>
      <c r="G3062" t="s">
        <v>29</v>
      </c>
      <c r="H3062" t="s">
        <v>2226</v>
      </c>
      <c r="I3062" t="s">
        <v>30</v>
      </c>
      <c r="J3062" s="1">
        <v>43143</v>
      </c>
      <c r="K3062" s="2">
        <v>43143</v>
      </c>
      <c r="L3062" s="3">
        <v>0.22916666666666666</v>
      </c>
      <c r="M3062">
        <v>5</v>
      </c>
      <c r="N3062" t="s">
        <v>53</v>
      </c>
      <c r="O3062" t="s">
        <v>41</v>
      </c>
      <c r="P3062" s="8">
        <v>2018</v>
      </c>
      <c r="Q3062" t="s">
        <v>5670</v>
      </c>
      <c r="S3062" t="s">
        <v>34</v>
      </c>
      <c r="T3062" t="s">
        <v>35</v>
      </c>
      <c r="U3062">
        <v>55411</v>
      </c>
      <c r="V3062" t="s">
        <v>2228</v>
      </c>
      <c r="W3062" t="s">
        <v>101</v>
      </c>
      <c r="X3062">
        <v>1</v>
      </c>
      <c r="Y3062">
        <v>-10384258.25</v>
      </c>
      <c r="Z3062">
        <v>5622452.2570000002</v>
      </c>
      <c r="AA3062">
        <v>102100</v>
      </c>
    </row>
    <row r="3063" spans="1:27" x14ac:dyDescent="0.2">
      <c r="A3063">
        <v>3178</v>
      </c>
      <c r="B3063" s="8">
        <v>6894714</v>
      </c>
      <c r="C3063">
        <v>44.991770000000002</v>
      </c>
      <c r="D3063">
        <v>-93.307580000000002</v>
      </c>
      <c r="E3063" t="s">
        <v>83</v>
      </c>
      <c r="F3063" t="s">
        <v>5671</v>
      </c>
      <c r="G3063" t="s">
        <v>29</v>
      </c>
      <c r="H3063" t="s">
        <v>2226</v>
      </c>
      <c r="I3063" t="s">
        <v>213</v>
      </c>
      <c r="J3063" s="1">
        <v>43143</v>
      </c>
      <c r="K3063" s="2">
        <v>43143</v>
      </c>
      <c r="L3063" s="3">
        <v>0.80069444444444438</v>
      </c>
      <c r="M3063">
        <v>19</v>
      </c>
      <c r="N3063" t="s">
        <v>53</v>
      </c>
      <c r="O3063" t="s">
        <v>41</v>
      </c>
      <c r="P3063" s="8">
        <v>2018</v>
      </c>
      <c r="Q3063" t="s">
        <v>5672</v>
      </c>
      <c r="S3063" t="s">
        <v>34</v>
      </c>
      <c r="T3063" t="s">
        <v>35</v>
      </c>
      <c r="U3063">
        <v>55411</v>
      </c>
      <c r="V3063" t="s">
        <v>2231</v>
      </c>
      <c r="W3063" t="s">
        <v>73</v>
      </c>
      <c r="X3063">
        <v>1</v>
      </c>
      <c r="Y3063">
        <v>-10386884.720000001</v>
      </c>
      <c r="Z3063">
        <v>5620184.2209999999</v>
      </c>
      <c r="AA3063">
        <v>102100</v>
      </c>
    </row>
    <row r="3064" spans="1:27" x14ac:dyDescent="0.2">
      <c r="A3064">
        <v>3180</v>
      </c>
      <c r="B3064" s="8">
        <v>6898024</v>
      </c>
      <c r="C3064">
        <v>45.00253</v>
      </c>
      <c r="D3064">
        <v>-93.301900000000003</v>
      </c>
      <c r="E3064" t="s">
        <v>2224</v>
      </c>
      <c r="F3064" t="s">
        <v>5673</v>
      </c>
      <c r="G3064" t="s">
        <v>29</v>
      </c>
      <c r="H3064" t="s">
        <v>2226</v>
      </c>
      <c r="I3064" t="s">
        <v>213</v>
      </c>
      <c r="J3064" s="1">
        <v>43145</v>
      </c>
      <c r="K3064" s="2">
        <v>43145</v>
      </c>
      <c r="L3064" s="3">
        <v>7.6388888888888895E-2</v>
      </c>
      <c r="M3064">
        <v>1</v>
      </c>
      <c r="N3064" t="s">
        <v>46</v>
      </c>
      <c r="O3064" t="s">
        <v>41</v>
      </c>
      <c r="P3064" s="8">
        <v>2018</v>
      </c>
      <c r="Q3064" t="s">
        <v>5674</v>
      </c>
      <c r="S3064" t="s">
        <v>34</v>
      </c>
      <c r="T3064" t="s">
        <v>35</v>
      </c>
      <c r="U3064">
        <v>55411</v>
      </c>
      <c r="V3064" t="s">
        <v>2228</v>
      </c>
      <c r="W3064" t="s">
        <v>48</v>
      </c>
      <c r="X3064">
        <v>1</v>
      </c>
      <c r="Y3064">
        <v>-10386260.779999999</v>
      </c>
      <c r="Z3064">
        <v>5621773.3770000003</v>
      </c>
      <c r="AA3064">
        <v>102100</v>
      </c>
    </row>
    <row r="3065" spans="1:27" x14ac:dyDescent="0.2">
      <c r="A3065">
        <v>3181</v>
      </c>
      <c r="B3065" s="8">
        <v>6897242</v>
      </c>
      <c r="C3065">
        <v>45.006279999999997</v>
      </c>
      <c r="D3065">
        <v>-93.312569999999994</v>
      </c>
      <c r="E3065" t="s">
        <v>2224</v>
      </c>
      <c r="F3065" t="s">
        <v>5675</v>
      </c>
      <c r="G3065" t="s">
        <v>29</v>
      </c>
      <c r="H3065" t="s">
        <v>2226</v>
      </c>
      <c r="I3065" t="s">
        <v>213</v>
      </c>
      <c r="J3065" s="1">
        <v>43144</v>
      </c>
      <c r="K3065" s="2">
        <v>43144</v>
      </c>
      <c r="L3065" s="3">
        <v>0.79999999999999993</v>
      </c>
      <c r="M3065">
        <v>19</v>
      </c>
      <c r="N3065" t="s">
        <v>87</v>
      </c>
      <c r="O3065" t="s">
        <v>41</v>
      </c>
      <c r="P3065" s="8">
        <v>2018</v>
      </c>
      <c r="Q3065" t="s">
        <v>5676</v>
      </c>
      <c r="S3065" t="s">
        <v>34</v>
      </c>
      <c r="T3065" t="s">
        <v>35</v>
      </c>
      <c r="U3065">
        <v>55411</v>
      </c>
      <c r="V3065" t="s">
        <v>2244</v>
      </c>
      <c r="W3065" t="s">
        <v>127</v>
      </c>
      <c r="X3065">
        <v>1</v>
      </c>
      <c r="Y3065">
        <v>-10387468.039999999</v>
      </c>
      <c r="Z3065">
        <v>5622470.6789999995</v>
      </c>
      <c r="AA3065">
        <v>102100</v>
      </c>
    </row>
    <row r="3066" spans="1:27" x14ac:dyDescent="0.2">
      <c r="A3066">
        <v>3182</v>
      </c>
      <c r="B3066" s="8">
        <v>6897566</v>
      </c>
      <c r="C3066">
        <v>45.014226000000001</v>
      </c>
      <c r="D3066">
        <v>-93.307874999999996</v>
      </c>
      <c r="E3066" t="s">
        <v>2224</v>
      </c>
      <c r="F3066" t="s">
        <v>5677</v>
      </c>
      <c r="G3066" t="s">
        <v>29</v>
      </c>
      <c r="H3066" t="s">
        <v>2226</v>
      </c>
      <c r="I3066" t="s">
        <v>213</v>
      </c>
      <c r="J3066" s="1">
        <v>43144</v>
      </c>
      <c r="K3066" s="2">
        <v>43144</v>
      </c>
      <c r="L3066" s="3">
        <v>0.87638888888888899</v>
      </c>
      <c r="M3066">
        <v>21</v>
      </c>
      <c r="N3066" t="s">
        <v>87</v>
      </c>
      <c r="O3066" t="s">
        <v>41</v>
      </c>
      <c r="P3066" s="8">
        <v>2018</v>
      </c>
      <c r="Q3066" t="s">
        <v>5450</v>
      </c>
      <c r="S3066" t="s">
        <v>34</v>
      </c>
      <c r="T3066" t="s">
        <v>35</v>
      </c>
      <c r="U3066">
        <v>55412</v>
      </c>
      <c r="V3066" t="s">
        <v>2228</v>
      </c>
      <c r="W3066" t="s">
        <v>73</v>
      </c>
      <c r="X3066">
        <v>1</v>
      </c>
      <c r="Y3066">
        <v>-10387025.99</v>
      </c>
      <c r="Z3066">
        <v>5623690.4960000003</v>
      </c>
      <c r="AA3066">
        <v>102100</v>
      </c>
    </row>
    <row r="3067" spans="1:27" x14ac:dyDescent="0.2">
      <c r="A3067">
        <v>3184</v>
      </c>
      <c r="B3067" s="8">
        <v>6912051</v>
      </c>
      <c r="C3067">
        <v>45.045720000000003</v>
      </c>
      <c r="D3067">
        <v>-93.295349999999999</v>
      </c>
      <c r="E3067" t="s">
        <v>2224</v>
      </c>
      <c r="F3067" t="s">
        <v>5678</v>
      </c>
      <c r="G3067" t="s">
        <v>29</v>
      </c>
      <c r="H3067" t="s">
        <v>2226</v>
      </c>
      <c r="I3067" t="s">
        <v>30</v>
      </c>
      <c r="J3067" s="1">
        <v>43150</v>
      </c>
      <c r="K3067" s="2">
        <v>43150</v>
      </c>
      <c r="L3067" s="3">
        <v>0.86736111111111114</v>
      </c>
      <c r="M3067">
        <v>20</v>
      </c>
      <c r="N3067" t="s">
        <v>53</v>
      </c>
      <c r="O3067" t="s">
        <v>41</v>
      </c>
      <c r="P3067" s="8">
        <v>2018</v>
      </c>
      <c r="Q3067" t="s">
        <v>5679</v>
      </c>
      <c r="S3067" t="s">
        <v>34</v>
      </c>
      <c r="T3067" t="s">
        <v>35</v>
      </c>
      <c r="U3067">
        <v>55430</v>
      </c>
      <c r="V3067" t="s">
        <v>2265</v>
      </c>
      <c r="W3067" t="s">
        <v>51</v>
      </c>
      <c r="X3067">
        <v>1</v>
      </c>
      <c r="Y3067">
        <v>-10385589.52</v>
      </c>
      <c r="Z3067">
        <v>5628716.6809999999</v>
      </c>
      <c r="AA3067">
        <v>102100</v>
      </c>
    </row>
    <row r="3068" spans="1:27" x14ac:dyDescent="0.2">
      <c r="A3068">
        <v>3185</v>
      </c>
      <c r="B3068" s="8">
        <v>6912061</v>
      </c>
      <c r="C3068">
        <v>45.036845</v>
      </c>
      <c r="D3068">
        <v>-93.307895000000002</v>
      </c>
      <c r="E3068" t="s">
        <v>2224</v>
      </c>
      <c r="F3068" t="s">
        <v>5680</v>
      </c>
      <c r="G3068" t="s">
        <v>29</v>
      </c>
      <c r="H3068" t="s">
        <v>2226</v>
      </c>
      <c r="I3068" t="s">
        <v>30</v>
      </c>
      <c r="J3068" s="1">
        <v>43150</v>
      </c>
      <c r="K3068" s="2">
        <v>43150</v>
      </c>
      <c r="L3068" s="3">
        <v>0.86805555555555547</v>
      </c>
      <c r="M3068">
        <v>20</v>
      </c>
      <c r="N3068" t="s">
        <v>53</v>
      </c>
      <c r="O3068" t="s">
        <v>41</v>
      </c>
      <c r="P3068" s="8">
        <v>2018</v>
      </c>
      <c r="Q3068" t="s">
        <v>5681</v>
      </c>
      <c r="S3068" t="s">
        <v>34</v>
      </c>
      <c r="T3068" t="s">
        <v>35</v>
      </c>
      <c r="U3068">
        <v>55412</v>
      </c>
      <c r="V3068" t="s">
        <v>2265</v>
      </c>
      <c r="W3068" t="s">
        <v>127</v>
      </c>
      <c r="X3068">
        <v>1</v>
      </c>
      <c r="Y3068">
        <v>-10386985.91</v>
      </c>
      <c r="Z3068">
        <v>5627347.1579999998</v>
      </c>
      <c r="AA3068">
        <v>102100</v>
      </c>
    </row>
    <row r="3069" spans="1:27" x14ac:dyDescent="0.2">
      <c r="A3069">
        <v>3187</v>
      </c>
      <c r="B3069" s="8">
        <v>6912340</v>
      </c>
      <c r="C3069">
        <v>45.023184999804002</v>
      </c>
      <c r="D3069">
        <v>-93.315940008652603</v>
      </c>
      <c r="E3069" t="s">
        <v>2224</v>
      </c>
      <c r="F3069" t="s">
        <v>5682</v>
      </c>
      <c r="G3069" t="s">
        <v>29</v>
      </c>
      <c r="H3069" t="s">
        <v>2226</v>
      </c>
      <c r="I3069" t="s">
        <v>30</v>
      </c>
      <c r="J3069" s="1">
        <v>43150</v>
      </c>
      <c r="K3069" s="2">
        <v>43150</v>
      </c>
      <c r="L3069" s="3">
        <v>0.98055555555555562</v>
      </c>
      <c r="M3069">
        <v>23</v>
      </c>
      <c r="N3069" t="s">
        <v>53</v>
      </c>
      <c r="O3069" t="s">
        <v>41</v>
      </c>
      <c r="P3069" s="8">
        <v>2018</v>
      </c>
      <c r="Q3069" t="s">
        <v>2484</v>
      </c>
      <c r="S3069" t="s">
        <v>34</v>
      </c>
      <c r="T3069" t="s">
        <v>35</v>
      </c>
      <c r="U3069">
        <v>55412</v>
      </c>
      <c r="V3069" t="s">
        <v>2265</v>
      </c>
      <c r="W3069" t="s">
        <v>51</v>
      </c>
      <c r="X3069">
        <v>1</v>
      </c>
      <c r="Y3069">
        <v>-10387897.279999999</v>
      </c>
      <c r="Z3069">
        <v>5625885.8590000002</v>
      </c>
      <c r="AA3069">
        <v>102100</v>
      </c>
    </row>
    <row r="3070" spans="1:27" x14ac:dyDescent="0.2">
      <c r="A3070">
        <v>3188</v>
      </c>
      <c r="B3070" s="8">
        <v>6912350</v>
      </c>
      <c r="C3070">
        <v>45.014226000000001</v>
      </c>
      <c r="D3070">
        <v>-93.307874999999996</v>
      </c>
      <c r="E3070" t="s">
        <v>2224</v>
      </c>
      <c r="F3070" t="s">
        <v>5683</v>
      </c>
      <c r="G3070" t="s">
        <v>29</v>
      </c>
      <c r="H3070" t="s">
        <v>2226</v>
      </c>
      <c r="I3070" t="s">
        <v>213</v>
      </c>
      <c r="J3070" s="1">
        <v>43150</v>
      </c>
      <c r="K3070" s="2">
        <v>43150</v>
      </c>
      <c r="L3070" s="3">
        <v>0.98263888888888884</v>
      </c>
      <c r="M3070">
        <v>23</v>
      </c>
      <c r="N3070" t="s">
        <v>53</v>
      </c>
      <c r="O3070" t="s">
        <v>41</v>
      </c>
      <c r="P3070" s="8">
        <v>2018</v>
      </c>
      <c r="Q3070" t="s">
        <v>5450</v>
      </c>
      <c r="S3070" t="s">
        <v>34</v>
      </c>
      <c r="T3070" t="s">
        <v>35</v>
      </c>
      <c r="U3070">
        <v>55412</v>
      </c>
      <c r="V3070" t="s">
        <v>2228</v>
      </c>
      <c r="W3070" t="s">
        <v>73</v>
      </c>
      <c r="X3070">
        <v>1</v>
      </c>
      <c r="Y3070">
        <v>-10387025.99</v>
      </c>
      <c r="Z3070">
        <v>5623690.4960000003</v>
      </c>
      <c r="AA3070">
        <v>102100</v>
      </c>
    </row>
    <row r="3071" spans="1:27" x14ac:dyDescent="0.2">
      <c r="A3071">
        <v>3189</v>
      </c>
      <c r="B3071" s="8">
        <v>6914275</v>
      </c>
      <c r="C3071">
        <v>45.006259999999997</v>
      </c>
      <c r="D3071">
        <v>-93.307829999999996</v>
      </c>
      <c r="E3071" t="s">
        <v>2224</v>
      </c>
      <c r="F3071" t="s">
        <v>5684</v>
      </c>
      <c r="G3071" t="s">
        <v>29</v>
      </c>
      <c r="H3071" t="s">
        <v>2226</v>
      </c>
      <c r="I3071" t="s">
        <v>213</v>
      </c>
      <c r="J3071" s="1">
        <v>43151</v>
      </c>
      <c r="K3071" s="2">
        <v>43151</v>
      </c>
      <c r="L3071" s="3">
        <v>0.78611111111111109</v>
      </c>
      <c r="M3071">
        <v>18</v>
      </c>
      <c r="N3071" t="s">
        <v>87</v>
      </c>
      <c r="O3071" t="s">
        <v>41</v>
      </c>
      <c r="P3071" s="8">
        <v>2018</v>
      </c>
      <c r="Q3071" t="s">
        <v>4898</v>
      </c>
      <c r="S3071" t="s">
        <v>34</v>
      </c>
      <c r="T3071" t="s">
        <v>35</v>
      </c>
      <c r="U3071">
        <v>55411</v>
      </c>
      <c r="V3071" t="s">
        <v>2228</v>
      </c>
      <c r="W3071" t="s">
        <v>101</v>
      </c>
      <c r="X3071">
        <v>1</v>
      </c>
      <c r="Y3071">
        <v>-10387022.65</v>
      </c>
      <c r="Z3071">
        <v>5622483.432</v>
      </c>
      <c r="AA3071">
        <v>102100</v>
      </c>
    </row>
    <row r="3072" spans="1:27" x14ac:dyDescent="0.2">
      <c r="A3072">
        <v>3190</v>
      </c>
      <c r="B3072" s="8">
        <v>6914685</v>
      </c>
      <c r="C3072">
        <v>45.009369999999997</v>
      </c>
      <c r="D3072">
        <v>-93.289619999999999</v>
      </c>
      <c r="E3072" t="s">
        <v>2224</v>
      </c>
      <c r="F3072" t="s">
        <v>5685</v>
      </c>
      <c r="G3072" t="s">
        <v>29</v>
      </c>
      <c r="H3072" t="s">
        <v>2226</v>
      </c>
      <c r="I3072" t="s">
        <v>213</v>
      </c>
      <c r="J3072" s="1">
        <v>43151</v>
      </c>
      <c r="K3072" s="2">
        <v>43151</v>
      </c>
      <c r="L3072" s="3">
        <v>0.91527777777777775</v>
      </c>
      <c r="M3072">
        <v>21</v>
      </c>
      <c r="N3072" t="s">
        <v>87</v>
      </c>
      <c r="O3072" t="s">
        <v>41</v>
      </c>
      <c r="P3072" s="8">
        <v>2018</v>
      </c>
      <c r="Q3072" t="s">
        <v>2886</v>
      </c>
      <c r="S3072" t="s">
        <v>34</v>
      </c>
      <c r="T3072" t="s">
        <v>35</v>
      </c>
      <c r="U3072">
        <v>55411</v>
      </c>
      <c r="V3072" t="s">
        <v>2228</v>
      </c>
      <c r="W3072" t="s">
        <v>73</v>
      </c>
      <c r="X3072">
        <v>1</v>
      </c>
      <c r="Y3072">
        <v>-10384913.029999999</v>
      </c>
      <c r="Z3072">
        <v>5622917.3640000001</v>
      </c>
      <c r="AA3072">
        <v>102100</v>
      </c>
    </row>
    <row r="3073" spans="1:27" x14ac:dyDescent="0.2">
      <c r="A3073">
        <v>3191</v>
      </c>
      <c r="B3073" s="8">
        <v>6916166</v>
      </c>
      <c r="C3073">
        <v>45.037820000000004</v>
      </c>
      <c r="D3073">
        <v>-93.303749999999994</v>
      </c>
      <c r="E3073" t="s">
        <v>2224</v>
      </c>
      <c r="F3073" t="s">
        <v>5686</v>
      </c>
      <c r="G3073" t="s">
        <v>29</v>
      </c>
      <c r="H3073" t="s">
        <v>2226</v>
      </c>
      <c r="I3073" t="s">
        <v>30</v>
      </c>
      <c r="J3073" s="1">
        <v>43152</v>
      </c>
      <c r="K3073" s="2">
        <v>43152</v>
      </c>
      <c r="L3073" s="3">
        <v>0.60833333333333328</v>
      </c>
      <c r="M3073">
        <v>14</v>
      </c>
      <c r="N3073" t="s">
        <v>46</v>
      </c>
      <c r="O3073" t="s">
        <v>41</v>
      </c>
      <c r="P3073" s="8">
        <v>2018</v>
      </c>
      <c r="Q3073" t="s">
        <v>5687</v>
      </c>
      <c r="S3073" t="s">
        <v>34</v>
      </c>
      <c r="T3073" t="s">
        <v>35</v>
      </c>
      <c r="U3073">
        <v>55412</v>
      </c>
      <c r="V3073" t="s">
        <v>2265</v>
      </c>
      <c r="W3073" t="s">
        <v>101</v>
      </c>
      <c r="X3073">
        <v>1</v>
      </c>
      <c r="Y3073">
        <v>-10386567.02</v>
      </c>
      <c r="Z3073">
        <v>5627432.2249999996</v>
      </c>
      <c r="AA3073">
        <v>102100</v>
      </c>
    </row>
    <row r="3074" spans="1:27" x14ac:dyDescent="0.2">
      <c r="A3074">
        <v>3192</v>
      </c>
      <c r="B3074" s="8">
        <v>6916960</v>
      </c>
      <c r="C3074">
        <v>44.982095000000001</v>
      </c>
      <c r="D3074">
        <v>-93.311080000000004</v>
      </c>
      <c r="E3074" t="s">
        <v>83</v>
      </c>
      <c r="F3074" t="s">
        <v>5688</v>
      </c>
      <c r="G3074" t="s">
        <v>29</v>
      </c>
      <c r="H3074" t="s">
        <v>2226</v>
      </c>
      <c r="I3074" t="s">
        <v>30</v>
      </c>
      <c r="J3074" s="1">
        <v>43152</v>
      </c>
      <c r="K3074" s="2">
        <v>43152</v>
      </c>
      <c r="L3074" s="3">
        <v>0.85069444444444453</v>
      </c>
      <c r="M3074">
        <v>20</v>
      </c>
      <c r="N3074" t="s">
        <v>46</v>
      </c>
      <c r="O3074" t="s">
        <v>41</v>
      </c>
      <c r="P3074" s="8">
        <v>2018</v>
      </c>
      <c r="Q3074" t="s">
        <v>5689</v>
      </c>
      <c r="S3074" t="s">
        <v>34</v>
      </c>
      <c r="T3074" t="s">
        <v>35</v>
      </c>
      <c r="U3074">
        <v>55405</v>
      </c>
      <c r="V3074" t="s">
        <v>2231</v>
      </c>
      <c r="W3074" t="s">
        <v>36</v>
      </c>
      <c r="X3074">
        <v>1</v>
      </c>
      <c r="Y3074">
        <v>-10387342.58</v>
      </c>
      <c r="Z3074">
        <v>5618790.9689999996</v>
      </c>
      <c r="AA3074">
        <v>102100</v>
      </c>
    </row>
    <row r="3075" spans="1:27" x14ac:dyDescent="0.2">
      <c r="A3075">
        <v>3193</v>
      </c>
      <c r="B3075" s="8">
        <v>6916962</v>
      </c>
      <c r="C3075">
        <v>44.979799999999997</v>
      </c>
      <c r="D3075">
        <v>-93.301519999999996</v>
      </c>
      <c r="E3075" t="s">
        <v>83</v>
      </c>
      <c r="F3075" t="s">
        <v>5690</v>
      </c>
      <c r="G3075" t="s">
        <v>29</v>
      </c>
      <c r="H3075" t="s">
        <v>2226</v>
      </c>
      <c r="I3075" t="s">
        <v>30</v>
      </c>
      <c r="J3075" s="1">
        <v>43152</v>
      </c>
      <c r="K3075" s="2">
        <v>43152</v>
      </c>
      <c r="L3075" s="3">
        <v>0.85138888888888886</v>
      </c>
      <c r="M3075">
        <v>20</v>
      </c>
      <c r="N3075" t="s">
        <v>46</v>
      </c>
      <c r="O3075" t="s">
        <v>41</v>
      </c>
      <c r="P3075" s="8">
        <v>2018</v>
      </c>
      <c r="Q3075" t="s">
        <v>5691</v>
      </c>
      <c r="S3075" t="s">
        <v>34</v>
      </c>
      <c r="T3075" t="s">
        <v>35</v>
      </c>
      <c r="U3075">
        <v>55405</v>
      </c>
      <c r="V3075" t="s">
        <v>2231</v>
      </c>
      <c r="W3075" t="s">
        <v>51</v>
      </c>
      <c r="X3075">
        <v>1</v>
      </c>
      <c r="Y3075">
        <v>-10386192.199999999</v>
      </c>
      <c r="Z3075">
        <v>5618510.8339999998</v>
      </c>
      <c r="AA3075">
        <v>102100</v>
      </c>
    </row>
    <row r="3076" spans="1:27" x14ac:dyDescent="0.2">
      <c r="A3076">
        <v>3194</v>
      </c>
      <c r="B3076" s="8">
        <v>6787312</v>
      </c>
      <c r="C3076">
        <v>45.016289999999998</v>
      </c>
      <c r="D3076">
        <v>-93.290170000000003</v>
      </c>
      <c r="E3076" t="s">
        <v>2224</v>
      </c>
      <c r="F3076" t="s">
        <v>5692</v>
      </c>
      <c r="G3076" t="s">
        <v>29</v>
      </c>
      <c r="H3076" t="s">
        <v>2226</v>
      </c>
      <c r="I3076" t="s">
        <v>213</v>
      </c>
      <c r="J3076" s="1">
        <v>43101</v>
      </c>
      <c r="K3076" s="2">
        <v>43101</v>
      </c>
      <c r="L3076" s="3">
        <v>8.0555555555555561E-2</v>
      </c>
      <c r="M3076">
        <v>1</v>
      </c>
      <c r="N3076" t="s">
        <v>53</v>
      </c>
      <c r="O3076" t="s">
        <v>79</v>
      </c>
      <c r="P3076" s="8">
        <v>2018</v>
      </c>
      <c r="Q3076" t="s">
        <v>2656</v>
      </c>
      <c r="S3076" t="s">
        <v>34</v>
      </c>
      <c r="T3076" t="s">
        <v>35</v>
      </c>
      <c r="U3076">
        <v>55412</v>
      </c>
      <c r="V3076" t="s">
        <v>2228</v>
      </c>
      <c r="W3076" t="s">
        <v>101</v>
      </c>
      <c r="X3076">
        <v>1</v>
      </c>
      <c r="Y3076">
        <v>-10385056.08</v>
      </c>
      <c r="Z3076">
        <v>5623988.9019999998</v>
      </c>
      <c r="AA3076">
        <v>102100</v>
      </c>
    </row>
    <row r="3077" spans="1:27" x14ac:dyDescent="0.2">
      <c r="A3077">
        <v>3195</v>
      </c>
      <c r="B3077" s="8">
        <v>6787099</v>
      </c>
      <c r="C3077">
        <v>45.012070000000001</v>
      </c>
      <c r="D3077">
        <v>-93.300989999999999</v>
      </c>
      <c r="E3077" t="s">
        <v>2224</v>
      </c>
      <c r="F3077" t="s">
        <v>5693</v>
      </c>
      <c r="G3077" t="s">
        <v>29</v>
      </c>
      <c r="H3077" t="s">
        <v>2226</v>
      </c>
      <c r="I3077" t="s">
        <v>213</v>
      </c>
      <c r="J3077" s="1">
        <v>43101</v>
      </c>
      <c r="K3077" s="2">
        <v>43101</v>
      </c>
      <c r="L3077" s="3">
        <v>4.1666666666666664E-2</v>
      </c>
      <c r="M3077">
        <v>1</v>
      </c>
      <c r="N3077" t="s">
        <v>53</v>
      </c>
      <c r="O3077" t="s">
        <v>79</v>
      </c>
      <c r="P3077" s="8">
        <v>2018</v>
      </c>
      <c r="Q3077" t="s">
        <v>5694</v>
      </c>
      <c r="S3077" t="s">
        <v>34</v>
      </c>
      <c r="T3077" t="s">
        <v>35</v>
      </c>
      <c r="U3077">
        <v>55411</v>
      </c>
      <c r="V3077" t="s">
        <v>2228</v>
      </c>
      <c r="W3077" t="s">
        <v>101</v>
      </c>
      <c r="X3077">
        <v>1</v>
      </c>
      <c r="Y3077">
        <v>-10386180.18</v>
      </c>
      <c r="Z3077">
        <v>5623346.1210000003</v>
      </c>
      <c r="AA3077">
        <v>102100</v>
      </c>
    </row>
    <row r="3078" spans="1:27" x14ac:dyDescent="0.2">
      <c r="A3078">
        <v>3196</v>
      </c>
      <c r="B3078" s="8">
        <v>6787286</v>
      </c>
      <c r="C3078">
        <v>45.012239999999998</v>
      </c>
      <c r="D3078">
        <v>-93.295919999999995</v>
      </c>
      <c r="E3078" t="s">
        <v>2224</v>
      </c>
      <c r="F3078" t="s">
        <v>5695</v>
      </c>
      <c r="G3078" t="s">
        <v>29</v>
      </c>
      <c r="H3078" t="s">
        <v>2226</v>
      </c>
      <c r="I3078" t="s">
        <v>86</v>
      </c>
      <c r="J3078" s="1">
        <v>43101</v>
      </c>
      <c r="K3078" s="2">
        <v>43101</v>
      </c>
      <c r="L3078" s="3">
        <v>7.4999999999999997E-2</v>
      </c>
      <c r="M3078">
        <v>1</v>
      </c>
      <c r="N3078" t="s">
        <v>53</v>
      </c>
      <c r="O3078" t="s">
        <v>79</v>
      </c>
      <c r="P3078" s="8">
        <v>2018</v>
      </c>
      <c r="Q3078" t="s">
        <v>5696</v>
      </c>
      <c r="S3078" t="s">
        <v>34</v>
      </c>
      <c r="T3078" t="s">
        <v>35</v>
      </c>
      <c r="U3078">
        <v>55411</v>
      </c>
      <c r="V3078" t="s">
        <v>2228</v>
      </c>
      <c r="X3078">
        <v>1</v>
      </c>
      <c r="Y3078">
        <v>-10385617.57</v>
      </c>
      <c r="Z3078">
        <v>5623344.7039999999</v>
      </c>
      <c r="AA3078">
        <v>102100</v>
      </c>
    </row>
    <row r="3079" spans="1:27" x14ac:dyDescent="0.2">
      <c r="A3079">
        <v>3197</v>
      </c>
      <c r="B3079" s="8">
        <v>6787199</v>
      </c>
      <c r="C3079">
        <v>45.011386577237403</v>
      </c>
      <c r="D3079">
        <v>-93.313524695088006</v>
      </c>
      <c r="E3079" t="s">
        <v>2224</v>
      </c>
      <c r="F3079" t="s">
        <v>5697</v>
      </c>
      <c r="G3079" t="s">
        <v>29</v>
      </c>
      <c r="H3079" t="s">
        <v>2226</v>
      </c>
      <c r="I3079" t="s">
        <v>213</v>
      </c>
      <c r="J3079" s="1">
        <v>43101</v>
      </c>
      <c r="K3079" s="2">
        <v>43101</v>
      </c>
      <c r="L3079" s="3">
        <v>6.1111111111111116E-2</v>
      </c>
      <c r="M3079">
        <v>1</v>
      </c>
      <c r="N3079" t="s">
        <v>53</v>
      </c>
      <c r="O3079" t="s">
        <v>79</v>
      </c>
      <c r="P3079" s="8">
        <v>2018</v>
      </c>
      <c r="Q3079" t="s">
        <v>5698</v>
      </c>
      <c r="S3079" t="s">
        <v>34</v>
      </c>
      <c r="T3079" t="s">
        <v>35</v>
      </c>
      <c r="U3079">
        <v>55411</v>
      </c>
      <c r="V3079" t="s">
        <v>2228</v>
      </c>
      <c r="X3079">
        <v>1</v>
      </c>
      <c r="Y3079">
        <v>-10387594.16</v>
      </c>
      <c r="Z3079">
        <v>5623323.29</v>
      </c>
      <c r="AA3079">
        <v>102100</v>
      </c>
    </row>
    <row r="3080" spans="1:27" x14ac:dyDescent="0.2">
      <c r="A3080">
        <v>3198</v>
      </c>
      <c r="B3080" s="8">
        <v>6787194</v>
      </c>
      <c r="C3080">
        <v>44.995310000000003</v>
      </c>
      <c r="D3080">
        <v>-93.311689999999999</v>
      </c>
      <c r="E3080" t="s">
        <v>2224</v>
      </c>
      <c r="F3080" t="s">
        <v>5699</v>
      </c>
      <c r="G3080" t="s">
        <v>29</v>
      </c>
      <c r="H3080" t="s">
        <v>2226</v>
      </c>
      <c r="I3080" t="s">
        <v>30</v>
      </c>
      <c r="J3080" s="1">
        <v>43101</v>
      </c>
      <c r="K3080" s="2">
        <v>43101</v>
      </c>
      <c r="L3080" s="3">
        <v>6.1111111111111116E-2</v>
      </c>
      <c r="M3080">
        <v>1</v>
      </c>
      <c r="N3080" t="s">
        <v>53</v>
      </c>
      <c r="O3080" t="s">
        <v>79</v>
      </c>
      <c r="P3080" s="8">
        <v>2018</v>
      </c>
      <c r="Q3080" t="s">
        <v>5700</v>
      </c>
      <c r="S3080" t="s">
        <v>34</v>
      </c>
      <c r="T3080" t="s">
        <v>35</v>
      </c>
      <c r="U3080">
        <v>55411</v>
      </c>
      <c r="V3080" t="s">
        <v>2244</v>
      </c>
      <c r="W3080" t="s">
        <v>127</v>
      </c>
      <c r="X3080">
        <v>1</v>
      </c>
      <c r="Y3080">
        <v>-10387451.119999999</v>
      </c>
      <c r="Z3080">
        <v>5620758.1430000002</v>
      </c>
      <c r="AA3080">
        <v>102100</v>
      </c>
    </row>
    <row r="3081" spans="1:27" x14ac:dyDescent="0.2">
      <c r="A3081">
        <v>3199</v>
      </c>
      <c r="B3081" s="8">
        <v>6787299</v>
      </c>
      <c r="C3081">
        <v>45.017679999999999</v>
      </c>
      <c r="D3081">
        <v>-93.309160000000006</v>
      </c>
      <c r="E3081" t="s">
        <v>2224</v>
      </c>
      <c r="F3081" t="s">
        <v>5701</v>
      </c>
      <c r="G3081" t="s">
        <v>29</v>
      </c>
      <c r="H3081" t="s">
        <v>2226</v>
      </c>
      <c r="I3081" t="s">
        <v>213</v>
      </c>
      <c r="J3081" s="1">
        <v>43101</v>
      </c>
      <c r="K3081" s="2">
        <v>43101</v>
      </c>
      <c r="L3081" s="3">
        <v>7.7083333333333337E-2</v>
      </c>
      <c r="M3081">
        <v>1</v>
      </c>
      <c r="N3081" t="s">
        <v>53</v>
      </c>
      <c r="O3081" t="s">
        <v>79</v>
      </c>
      <c r="P3081" s="8">
        <v>2018</v>
      </c>
      <c r="Q3081" t="s">
        <v>5702</v>
      </c>
      <c r="S3081" t="s">
        <v>34</v>
      </c>
      <c r="T3081" t="s">
        <v>35</v>
      </c>
      <c r="U3081">
        <v>55412</v>
      </c>
      <c r="V3081" t="s">
        <v>2228</v>
      </c>
      <c r="W3081" t="s">
        <v>101</v>
      </c>
      <c r="X3081">
        <v>1</v>
      </c>
      <c r="Y3081">
        <v>-10387169.25</v>
      </c>
      <c r="Z3081">
        <v>5624247.79</v>
      </c>
      <c r="AA3081">
        <v>102100</v>
      </c>
    </row>
    <row r="3082" spans="1:27" x14ac:dyDescent="0.2">
      <c r="A3082">
        <v>3201</v>
      </c>
      <c r="B3082" s="8">
        <v>6789633</v>
      </c>
      <c r="C3082">
        <v>45.023569999999999</v>
      </c>
      <c r="D3082">
        <v>-93.304130000000001</v>
      </c>
      <c r="E3082" t="s">
        <v>2224</v>
      </c>
      <c r="F3082" t="s">
        <v>5703</v>
      </c>
      <c r="G3082" t="s">
        <v>29</v>
      </c>
      <c r="H3082" t="s">
        <v>2226</v>
      </c>
      <c r="I3082" t="s">
        <v>213</v>
      </c>
      <c r="J3082" s="1">
        <v>43102</v>
      </c>
      <c r="K3082" s="2">
        <v>43102</v>
      </c>
      <c r="L3082" s="3">
        <v>6.1111111111111116E-2</v>
      </c>
      <c r="M3082">
        <v>1</v>
      </c>
      <c r="N3082" t="s">
        <v>87</v>
      </c>
      <c r="O3082" t="s">
        <v>79</v>
      </c>
      <c r="P3082" s="8">
        <v>2018</v>
      </c>
      <c r="Q3082" t="s">
        <v>5704</v>
      </c>
      <c r="S3082" t="s">
        <v>34</v>
      </c>
      <c r="T3082" t="s">
        <v>35</v>
      </c>
      <c r="U3082">
        <v>55412</v>
      </c>
      <c r="V3082" t="s">
        <v>2228</v>
      </c>
      <c r="W3082" t="s">
        <v>77</v>
      </c>
      <c r="X3082">
        <v>1</v>
      </c>
      <c r="Y3082">
        <v>-10386609.869999999</v>
      </c>
      <c r="Z3082">
        <v>5625155.0619999999</v>
      </c>
      <c r="AA3082">
        <v>102100</v>
      </c>
    </row>
    <row r="3083" spans="1:27" x14ac:dyDescent="0.2">
      <c r="A3083">
        <v>3204</v>
      </c>
      <c r="B3083" s="8">
        <v>6787762</v>
      </c>
      <c r="C3083">
        <v>45.022910000000003</v>
      </c>
      <c r="D3083">
        <v>-93.289659999999998</v>
      </c>
      <c r="E3083" t="s">
        <v>2224</v>
      </c>
      <c r="F3083" t="s">
        <v>5705</v>
      </c>
      <c r="G3083" t="s">
        <v>29</v>
      </c>
      <c r="H3083" t="s">
        <v>2226</v>
      </c>
      <c r="I3083" t="s">
        <v>213</v>
      </c>
      <c r="J3083" s="1">
        <v>43101</v>
      </c>
      <c r="K3083" s="2">
        <v>43101</v>
      </c>
      <c r="L3083" s="3">
        <v>0.22013888888888888</v>
      </c>
      <c r="M3083">
        <v>5</v>
      </c>
      <c r="N3083" t="s">
        <v>53</v>
      </c>
      <c r="O3083" t="s">
        <v>79</v>
      </c>
      <c r="P3083" s="8">
        <v>2018</v>
      </c>
      <c r="Q3083" t="s">
        <v>5706</v>
      </c>
      <c r="S3083" t="s">
        <v>34</v>
      </c>
      <c r="T3083" t="s">
        <v>35</v>
      </c>
      <c r="U3083">
        <v>55412</v>
      </c>
      <c r="V3083" t="s">
        <v>2228</v>
      </c>
      <c r="W3083" t="s">
        <v>101</v>
      </c>
      <c r="X3083">
        <v>1</v>
      </c>
      <c r="Y3083">
        <v>-10384919.039999999</v>
      </c>
      <c r="Z3083">
        <v>5625081.3550000004</v>
      </c>
      <c r="AA3083">
        <v>102100</v>
      </c>
    </row>
    <row r="3084" spans="1:27" x14ac:dyDescent="0.2">
      <c r="A3084">
        <v>3207</v>
      </c>
      <c r="B3084" s="8">
        <v>6827173</v>
      </c>
      <c r="C3084">
        <v>45.016640000000002</v>
      </c>
      <c r="D3084">
        <v>-93.301550000000006</v>
      </c>
      <c r="E3084" t="s">
        <v>2224</v>
      </c>
      <c r="F3084" t="s">
        <v>5707</v>
      </c>
      <c r="G3084" t="s">
        <v>29</v>
      </c>
      <c r="H3084" t="s">
        <v>2226</v>
      </c>
      <c r="I3084" t="s">
        <v>213</v>
      </c>
      <c r="J3084" s="1">
        <v>43117</v>
      </c>
      <c r="K3084" s="2">
        <v>43117</v>
      </c>
      <c r="L3084" s="3">
        <v>0.19791666666666666</v>
      </c>
      <c r="M3084">
        <v>4</v>
      </c>
      <c r="N3084" t="s">
        <v>46</v>
      </c>
      <c r="O3084" t="s">
        <v>79</v>
      </c>
      <c r="P3084" s="8">
        <v>2018</v>
      </c>
      <c r="Q3084" t="s">
        <v>5708</v>
      </c>
      <c r="S3084" t="s">
        <v>34</v>
      </c>
      <c r="T3084" t="s">
        <v>35</v>
      </c>
      <c r="U3084">
        <v>55412</v>
      </c>
      <c r="V3084" t="s">
        <v>2228</v>
      </c>
      <c r="W3084" t="s">
        <v>149</v>
      </c>
      <c r="X3084">
        <v>1</v>
      </c>
      <c r="Y3084">
        <v>-10386321.220000001</v>
      </c>
      <c r="Z3084">
        <v>5624031.892</v>
      </c>
      <c r="AA3084">
        <v>102100</v>
      </c>
    </row>
    <row r="3085" spans="1:27" x14ac:dyDescent="0.2">
      <c r="A3085">
        <v>3211</v>
      </c>
      <c r="B3085" s="8">
        <v>6828819</v>
      </c>
      <c r="C3085">
        <v>45.019480000000001</v>
      </c>
      <c r="D3085">
        <v>-93.312430000000006</v>
      </c>
      <c r="E3085" t="s">
        <v>2224</v>
      </c>
      <c r="F3085" t="s">
        <v>5709</v>
      </c>
      <c r="G3085" t="s">
        <v>29</v>
      </c>
      <c r="H3085" t="s">
        <v>2226</v>
      </c>
      <c r="I3085" t="s">
        <v>30</v>
      </c>
      <c r="J3085" s="1">
        <v>43117</v>
      </c>
      <c r="K3085" s="2">
        <v>43117</v>
      </c>
      <c r="L3085" s="3">
        <v>0.76944444444444438</v>
      </c>
      <c r="M3085">
        <v>18</v>
      </c>
      <c r="N3085" t="s">
        <v>46</v>
      </c>
      <c r="O3085" t="s">
        <v>79</v>
      </c>
      <c r="P3085" s="8">
        <v>2018</v>
      </c>
      <c r="Q3085" t="s">
        <v>5023</v>
      </c>
      <c r="S3085" t="s">
        <v>34</v>
      </c>
      <c r="T3085" t="s">
        <v>35</v>
      </c>
      <c r="U3085">
        <v>55412</v>
      </c>
      <c r="V3085" t="s">
        <v>2228</v>
      </c>
      <c r="W3085" t="s">
        <v>77</v>
      </c>
      <c r="X3085">
        <v>1</v>
      </c>
      <c r="Y3085">
        <v>-10387453.01</v>
      </c>
      <c r="Z3085">
        <v>5624541.3329999996</v>
      </c>
      <c r="AA3085">
        <v>102100</v>
      </c>
    </row>
    <row r="3086" spans="1:27" x14ac:dyDescent="0.2">
      <c r="A3086">
        <v>3212</v>
      </c>
      <c r="B3086" s="8">
        <v>6828848</v>
      </c>
      <c r="C3086">
        <v>45.013195000000003</v>
      </c>
      <c r="D3086">
        <v>-93.300849999999997</v>
      </c>
      <c r="E3086" t="s">
        <v>2224</v>
      </c>
      <c r="F3086" t="s">
        <v>5710</v>
      </c>
      <c r="G3086" t="s">
        <v>29</v>
      </c>
      <c r="H3086" t="s">
        <v>2226</v>
      </c>
      <c r="I3086" t="s">
        <v>30</v>
      </c>
      <c r="J3086" s="1">
        <v>43117</v>
      </c>
      <c r="K3086" s="2">
        <v>43117</v>
      </c>
      <c r="L3086" s="3">
        <v>0.77916666666666667</v>
      </c>
      <c r="M3086">
        <v>18</v>
      </c>
      <c r="N3086" t="s">
        <v>46</v>
      </c>
      <c r="O3086" t="s">
        <v>79</v>
      </c>
      <c r="P3086" s="8">
        <v>2018</v>
      </c>
      <c r="Q3086" t="s">
        <v>2389</v>
      </c>
      <c r="S3086" t="s">
        <v>34</v>
      </c>
      <c r="T3086" t="s">
        <v>35</v>
      </c>
      <c r="U3086">
        <v>55412</v>
      </c>
      <c r="V3086" t="s">
        <v>2228</v>
      </c>
      <c r="W3086" t="s">
        <v>48</v>
      </c>
      <c r="X3086">
        <v>4</v>
      </c>
      <c r="Y3086">
        <v>-10386180.51</v>
      </c>
      <c r="Z3086">
        <v>5623883.3959999997</v>
      </c>
      <c r="AA3086">
        <v>102100</v>
      </c>
    </row>
    <row r="3087" spans="1:27" x14ac:dyDescent="0.2">
      <c r="A3087">
        <v>3213</v>
      </c>
      <c r="B3087" s="8">
        <v>6829505</v>
      </c>
      <c r="C3087">
        <v>45.027030000000003</v>
      </c>
      <c r="D3087">
        <v>-93.296570000000003</v>
      </c>
      <c r="E3087" t="s">
        <v>2224</v>
      </c>
      <c r="F3087" t="s">
        <v>5711</v>
      </c>
      <c r="G3087" t="s">
        <v>29</v>
      </c>
      <c r="H3087" t="s">
        <v>2226</v>
      </c>
      <c r="I3087" t="s">
        <v>30</v>
      </c>
      <c r="J3087" s="1">
        <v>43117</v>
      </c>
      <c r="K3087" s="2">
        <v>43117</v>
      </c>
      <c r="L3087" s="3">
        <v>0.97569444444444453</v>
      </c>
      <c r="M3087">
        <v>23</v>
      </c>
      <c r="N3087" t="s">
        <v>46</v>
      </c>
      <c r="O3087" t="s">
        <v>79</v>
      </c>
      <c r="P3087" s="8">
        <v>2018</v>
      </c>
      <c r="Q3087" t="s">
        <v>5712</v>
      </c>
      <c r="S3087" t="s">
        <v>34</v>
      </c>
      <c r="T3087" t="s">
        <v>35</v>
      </c>
      <c r="U3087">
        <v>55412</v>
      </c>
      <c r="V3087" t="s">
        <v>2265</v>
      </c>
      <c r="W3087" t="s">
        <v>73</v>
      </c>
      <c r="X3087">
        <v>1</v>
      </c>
      <c r="Y3087">
        <v>-10385767.07</v>
      </c>
      <c r="Z3087">
        <v>5625705.8320000004</v>
      </c>
      <c r="AA3087">
        <v>102100</v>
      </c>
    </row>
    <row r="3088" spans="1:27" x14ac:dyDescent="0.2">
      <c r="A3088">
        <v>3220</v>
      </c>
      <c r="B3088" s="8">
        <v>7623339</v>
      </c>
      <c r="C3088">
        <v>45.019379999999998</v>
      </c>
      <c r="D3088">
        <v>-93.306089999999998</v>
      </c>
      <c r="E3088" t="s">
        <v>2224</v>
      </c>
      <c r="F3088" t="s">
        <v>5713</v>
      </c>
      <c r="G3088" t="s">
        <v>29</v>
      </c>
      <c r="H3088" t="s">
        <v>2226</v>
      </c>
      <c r="I3088" t="s">
        <v>213</v>
      </c>
      <c r="J3088" s="1">
        <v>43416</v>
      </c>
      <c r="K3088" s="2">
        <v>43416</v>
      </c>
      <c r="L3088" s="3">
        <v>0.11805555555555557</v>
      </c>
      <c r="M3088">
        <v>2</v>
      </c>
      <c r="N3088" t="s">
        <v>53</v>
      </c>
      <c r="O3088" t="s">
        <v>274</v>
      </c>
      <c r="P3088" s="8">
        <v>2018</v>
      </c>
      <c r="Q3088" t="s">
        <v>5714</v>
      </c>
      <c r="S3088" t="s">
        <v>34</v>
      </c>
      <c r="T3088" t="s">
        <v>35</v>
      </c>
      <c r="U3088">
        <v>55412</v>
      </c>
      <c r="V3088" t="s">
        <v>2228</v>
      </c>
      <c r="W3088" t="s">
        <v>73</v>
      </c>
      <c r="X3088">
        <v>1</v>
      </c>
      <c r="Y3088">
        <v>-10386745.57</v>
      </c>
      <c r="Z3088">
        <v>5624520.3870000001</v>
      </c>
      <c r="AA3088">
        <v>102100</v>
      </c>
    </row>
    <row r="3089" spans="1:27" x14ac:dyDescent="0.2">
      <c r="A3089">
        <v>3221</v>
      </c>
      <c r="B3089" s="8">
        <v>7621683</v>
      </c>
      <c r="C3089">
        <v>45.015250000000002</v>
      </c>
      <c r="D3089">
        <v>-93.296480000000003</v>
      </c>
      <c r="E3089" t="s">
        <v>2224</v>
      </c>
      <c r="F3089" t="s">
        <v>5715</v>
      </c>
      <c r="G3089" t="s">
        <v>29</v>
      </c>
      <c r="H3089" t="s">
        <v>2226</v>
      </c>
      <c r="I3089" t="s">
        <v>30</v>
      </c>
      <c r="J3089" s="1">
        <v>43415</v>
      </c>
      <c r="K3089" s="2">
        <v>43415</v>
      </c>
      <c r="L3089" s="3">
        <v>0.29375000000000001</v>
      </c>
      <c r="M3089">
        <v>7</v>
      </c>
      <c r="N3089" t="s">
        <v>31</v>
      </c>
      <c r="O3089" t="s">
        <v>274</v>
      </c>
      <c r="P3089" s="8">
        <v>2018</v>
      </c>
      <c r="Q3089" t="s">
        <v>5716</v>
      </c>
      <c r="S3089" t="s">
        <v>34</v>
      </c>
      <c r="T3089" t="s">
        <v>35</v>
      </c>
      <c r="U3089">
        <v>55412</v>
      </c>
      <c r="V3089" t="s">
        <v>2228</v>
      </c>
      <c r="W3089" t="s">
        <v>48</v>
      </c>
      <c r="X3089">
        <v>4</v>
      </c>
      <c r="Y3089">
        <v>-10385757.720000001</v>
      </c>
      <c r="Z3089">
        <v>5623892.6859999998</v>
      </c>
      <c r="AA3089">
        <v>102100</v>
      </c>
    </row>
    <row r="3090" spans="1:27" x14ac:dyDescent="0.2">
      <c r="A3090">
        <v>3224</v>
      </c>
      <c r="B3090" s="8">
        <v>7622988</v>
      </c>
      <c r="C3090">
        <v>44.991418257189999</v>
      </c>
      <c r="D3090">
        <v>-93.289508514032903</v>
      </c>
      <c r="E3090" t="s">
        <v>2224</v>
      </c>
      <c r="F3090" t="s">
        <v>5717</v>
      </c>
      <c r="G3090" t="s">
        <v>29</v>
      </c>
      <c r="H3090" t="s">
        <v>2226</v>
      </c>
      <c r="I3090" t="s">
        <v>30</v>
      </c>
      <c r="J3090" s="1">
        <v>43415</v>
      </c>
      <c r="K3090" s="2">
        <v>43415</v>
      </c>
      <c r="L3090" s="3">
        <v>0.92291666666666661</v>
      </c>
      <c r="M3090">
        <v>22</v>
      </c>
      <c r="N3090" t="s">
        <v>31</v>
      </c>
      <c r="O3090" t="s">
        <v>274</v>
      </c>
      <c r="P3090" s="8">
        <v>2018</v>
      </c>
      <c r="Q3090" t="s">
        <v>3336</v>
      </c>
      <c r="S3090" t="s">
        <v>34</v>
      </c>
      <c r="T3090" t="s">
        <v>35</v>
      </c>
      <c r="U3090">
        <v>55411</v>
      </c>
      <c r="V3090" t="s">
        <v>2228</v>
      </c>
      <c r="W3090" t="s">
        <v>51</v>
      </c>
      <c r="X3090">
        <v>1</v>
      </c>
      <c r="Y3090">
        <v>-10384913.140000001</v>
      </c>
      <c r="Z3090">
        <v>5623020.182</v>
      </c>
      <c r="AA3090">
        <v>102100</v>
      </c>
    </row>
    <row r="3091" spans="1:27" x14ac:dyDescent="0.2">
      <c r="A3091">
        <v>3226</v>
      </c>
      <c r="B3091" s="8">
        <v>7622711</v>
      </c>
      <c r="C3091">
        <v>44.999490000000002</v>
      </c>
      <c r="D3091">
        <v>-93.313680000000005</v>
      </c>
      <c r="E3091" t="s">
        <v>2224</v>
      </c>
      <c r="F3091" t="s">
        <v>5718</v>
      </c>
      <c r="G3091" t="s">
        <v>29</v>
      </c>
      <c r="H3091" t="s">
        <v>2226</v>
      </c>
      <c r="I3091" t="s">
        <v>30</v>
      </c>
      <c r="J3091" s="1">
        <v>43415</v>
      </c>
      <c r="K3091" s="2">
        <v>43415</v>
      </c>
      <c r="L3091" s="3">
        <v>0.80694444444444446</v>
      </c>
      <c r="M3091">
        <v>19</v>
      </c>
      <c r="N3091" t="s">
        <v>31</v>
      </c>
      <c r="O3091" t="s">
        <v>274</v>
      </c>
      <c r="P3091" s="8">
        <v>2018</v>
      </c>
      <c r="Q3091" t="s">
        <v>5719</v>
      </c>
      <c r="S3091" t="s">
        <v>34</v>
      </c>
      <c r="T3091" t="s">
        <v>35</v>
      </c>
      <c r="U3091">
        <v>55411</v>
      </c>
      <c r="V3091" t="s">
        <v>2244</v>
      </c>
      <c r="W3091" t="s">
        <v>73</v>
      </c>
      <c r="X3091">
        <v>1</v>
      </c>
      <c r="Y3091">
        <v>-10387592.83</v>
      </c>
      <c r="Z3091">
        <v>5621365.6320000002</v>
      </c>
      <c r="AA3091">
        <v>102100</v>
      </c>
    </row>
    <row r="3092" spans="1:27" x14ac:dyDescent="0.2">
      <c r="A3092">
        <v>3227</v>
      </c>
      <c r="B3092" s="8">
        <v>7621685</v>
      </c>
      <c r="C3092">
        <v>45.014879999999998</v>
      </c>
      <c r="D3092">
        <v>-93.302809999999994</v>
      </c>
      <c r="E3092" t="s">
        <v>2224</v>
      </c>
      <c r="F3092" t="s">
        <v>5720</v>
      </c>
      <c r="G3092" t="s">
        <v>29</v>
      </c>
      <c r="H3092" t="s">
        <v>2226</v>
      </c>
      <c r="I3092" t="s">
        <v>213</v>
      </c>
      <c r="J3092" s="1">
        <v>43415</v>
      </c>
      <c r="K3092" s="2">
        <v>43415</v>
      </c>
      <c r="L3092" s="3">
        <v>0.29375000000000001</v>
      </c>
      <c r="M3092">
        <v>7</v>
      </c>
      <c r="N3092" t="s">
        <v>31</v>
      </c>
      <c r="O3092" t="s">
        <v>274</v>
      </c>
      <c r="P3092" s="8">
        <v>2018</v>
      </c>
      <c r="Q3092" t="s">
        <v>5721</v>
      </c>
      <c r="S3092" t="s">
        <v>34</v>
      </c>
      <c r="T3092" t="s">
        <v>35</v>
      </c>
      <c r="U3092">
        <v>55412</v>
      </c>
      <c r="V3092" t="s">
        <v>2228</v>
      </c>
      <c r="W3092" t="s">
        <v>51</v>
      </c>
      <c r="X3092">
        <v>1</v>
      </c>
      <c r="Y3092">
        <v>-10386462.6</v>
      </c>
      <c r="Z3092">
        <v>5623755.5300000003</v>
      </c>
      <c r="AA3092">
        <v>102100</v>
      </c>
    </row>
    <row r="3093" spans="1:27" x14ac:dyDescent="0.2">
      <c r="A3093">
        <v>3228</v>
      </c>
      <c r="B3093" s="8">
        <v>7621962</v>
      </c>
      <c r="C3093">
        <v>45.013399999999997</v>
      </c>
      <c r="D3093">
        <v>-93.285399999999996</v>
      </c>
      <c r="E3093" t="s">
        <v>2224</v>
      </c>
      <c r="F3093" t="s">
        <v>5722</v>
      </c>
      <c r="G3093" t="s">
        <v>29</v>
      </c>
      <c r="H3093" t="s">
        <v>2226</v>
      </c>
      <c r="I3093" t="s">
        <v>30</v>
      </c>
      <c r="J3093" s="1">
        <v>43415</v>
      </c>
      <c r="K3093" s="2">
        <v>43415</v>
      </c>
      <c r="L3093" s="3">
        <v>0.47638888888888892</v>
      </c>
      <c r="M3093">
        <v>11</v>
      </c>
      <c r="N3093" t="s">
        <v>31</v>
      </c>
      <c r="O3093" t="s">
        <v>274</v>
      </c>
      <c r="P3093" s="8">
        <v>2018</v>
      </c>
      <c r="Q3093" t="s">
        <v>5723</v>
      </c>
      <c r="S3093" t="s">
        <v>34</v>
      </c>
      <c r="T3093" t="s">
        <v>35</v>
      </c>
      <c r="U3093">
        <v>55412</v>
      </c>
      <c r="V3093" t="s">
        <v>2228</v>
      </c>
      <c r="W3093" t="s">
        <v>127</v>
      </c>
      <c r="X3093">
        <v>1</v>
      </c>
      <c r="Y3093">
        <v>-10384430.57</v>
      </c>
      <c r="Z3093">
        <v>5623600.5829999996</v>
      </c>
      <c r="AA3093">
        <v>102100</v>
      </c>
    </row>
    <row r="3094" spans="1:27" x14ac:dyDescent="0.2">
      <c r="A3094">
        <v>3229</v>
      </c>
      <c r="B3094" s="8">
        <v>7622989</v>
      </c>
      <c r="C3094">
        <v>45.009369999999997</v>
      </c>
      <c r="D3094">
        <v>-93.289619999999999</v>
      </c>
      <c r="E3094" t="s">
        <v>2224</v>
      </c>
      <c r="F3094" t="s">
        <v>5724</v>
      </c>
      <c r="G3094" t="s">
        <v>29</v>
      </c>
      <c r="H3094" t="s">
        <v>2226</v>
      </c>
      <c r="I3094" t="s">
        <v>213</v>
      </c>
      <c r="J3094" s="1">
        <v>43415</v>
      </c>
      <c r="K3094" s="2">
        <v>43415</v>
      </c>
      <c r="L3094" s="3">
        <v>0.92222222222222217</v>
      </c>
      <c r="M3094">
        <v>22</v>
      </c>
      <c r="N3094" t="s">
        <v>31</v>
      </c>
      <c r="O3094" t="s">
        <v>274</v>
      </c>
      <c r="P3094" s="8">
        <v>2018</v>
      </c>
      <c r="Q3094" t="s">
        <v>2886</v>
      </c>
      <c r="S3094" t="s">
        <v>34</v>
      </c>
      <c r="T3094" t="s">
        <v>35</v>
      </c>
      <c r="U3094">
        <v>55411</v>
      </c>
      <c r="V3094" t="s">
        <v>2228</v>
      </c>
      <c r="W3094" t="s">
        <v>77</v>
      </c>
      <c r="X3094">
        <v>1</v>
      </c>
      <c r="Y3094">
        <v>-10384913.029999999</v>
      </c>
      <c r="Z3094">
        <v>5622917.3640000001</v>
      </c>
      <c r="AA3094">
        <v>102100</v>
      </c>
    </row>
    <row r="3095" spans="1:27" x14ac:dyDescent="0.2">
      <c r="A3095">
        <v>3230</v>
      </c>
      <c r="B3095" s="8">
        <v>7620773</v>
      </c>
      <c r="C3095">
        <v>45.026919999999997</v>
      </c>
      <c r="D3095">
        <v>-93.296570000000003</v>
      </c>
      <c r="E3095" t="s">
        <v>2224</v>
      </c>
      <c r="F3095" t="s">
        <v>5725</v>
      </c>
      <c r="G3095" t="s">
        <v>29</v>
      </c>
      <c r="H3095" t="s">
        <v>2226</v>
      </c>
      <c r="I3095" t="s">
        <v>30</v>
      </c>
      <c r="J3095" s="1">
        <v>43414</v>
      </c>
      <c r="K3095" s="2">
        <v>43414</v>
      </c>
      <c r="L3095" s="3">
        <v>0.83958333333333324</v>
      </c>
      <c r="M3095">
        <v>20</v>
      </c>
      <c r="N3095" t="s">
        <v>56</v>
      </c>
      <c r="O3095" t="s">
        <v>274</v>
      </c>
      <c r="P3095" s="8">
        <v>2018</v>
      </c>
      <c r="Q3095" t="s">
        <v>5726</v>
      </c>
      <c r="S3095" t="s">
        <v>34</v>
      </c>
      <c r="T3095" t="s">
        <v>35</v>
      </c>
      <c r="U3095">
        <v>55412</v>
      </c>
      <c r="V3095" t="s">
        <v>2265</v>
      </c>
      <c r="W3095" t="s">
        <v>51</v>
      </c>
      <c r="X3095">
        <v>1</v>
      </c>
      <c r="Y3095">
        <v>-10385766.960000001</v>
      </c>
      <c r="Z3095">
        <v>5625694.0190000003</v>
      </c>
      <c r="AA3095">
        <v>102100</v>
      </c>
    </row>
    <row r="3096" spans="1:27" x14ac:dyDescent="0.2">
      <c r="A3096">
        <v>3232</v>
      </c>
      <c r="B3096" s="8">
        <v>7620774</v>
      </c>
      <c r="C3096">
        <v>45.032600000000002</v>
      </c>
      <c r="D3096">
        <v>-93.297409999999999</v>
      </c>
      <c r="E3096" t="s">
        <v>2224</v>
      </c>
      <c r="F3096" t="s">
        <v>5727</v>
      </c>
      <c r="G3096" t="s">
        <v>29</v>
      </c>
      <c r="H3096" t="s">
        <v>2226</v>
      </c>
      <c r="I3096" t="s">
        <v>30</v>
      </c>
      <c r="J3096" s="1">
        <v>43414</v>
      </c>
      <c r="K3096" s="2">
        <v>43414</v>
      </c>
      <c r="L3096" s="3">
        <v>0.83958333333333324</v>
      </c>
      <c r="M3096">
        <v>20</v>
      </c>
      <c r="N3096" t="s">
        <v>56</v>
      </c>
      <c r="O3096" t="s">
        <v>274</v>
      </c>
      <c r="P3096" s="8">
        <v>2018</v>
      </c>
      <c r="Q3096" t="s">
        <v>2993</v>
      </c>
      <c r="S3096" t="s">
        <v>34</v>
      </c>
      <c r="T3096" t="s">
        <v>35</v>
      </c>
      <c r="U3096">
        <v>55412</v>
      </c>
      <c r="V3096" t="s">
        <v>2265</v>
      </c>
      <c r="W3096" t="s">
        <v>51</v>
      </c>
      <c r="X3096">
        <v>1</v>
      </c>
      <c r="Y3096">
        <v>-10385781.550000001</v>
      </c>
      <c r="Z3096">
        <v>5626574.9730000002</v>
      </c>
      <c r="AA3096">
        <v>102100</v>
      </c>
    </row>
    <row r="3097" spans="1:27" x14ac:dyDescent="0.2">
      <c r="A3097">
        <v>3233</v>
      </c>
      <c r="B3097" s="8">
        <v>7621095</v>
      </c>
      <c r="C3097">
        <v>45.04907</v>
      </c>
      <c r="D3097">
        <v>-93.298270000000002</v>
      </c>
      <c r="E3097" t="s">
        <v>2224</v>
      </c>
      <c r="F3097" t="s">
        <v>5728</v>
      </c>
      <c r="G3097" t="s">
        <v>29</v>
      </c>
      <c r="H3097" t="s">
        <v>2226</v>
      </c>
      <c r="I3097" t="s">
        <v>30</v>
      </c>
      <c r="J3097" s="1">
        <v>43414</v>
      </c>
      <c r="K3097" s="2">
        <v>43414</v>
      </c>
      <c r="L3097" s="3">
        <v>0.94027777777777777</v>
      </c>
      <c r="M3097">
        <v>22</v>
      </c>
      <c r="N3097" t="s">
        <v>56</v>
      </c>
      <c r="O3097" t="s">
        <v>274</v>
      </c>
      <c r="P3097" s="8">
        <v>2018</v>
      </c>
      <c r="Q3097" t="s">
        <v>2719</v>
      </c>
      <c r="S3097" t="s">
        <v>34</v>
      </c>
      <c r="T3097" t="s">
        <v>35</v>
      </c>
      <c r="U3097">
        <v>55430</v>
      </c>
      <c r="V3097" t="s">
        <v>2265</v>
      </c>
      <c r="W3097" t="s">
        <v>77</v>
      </c>
      <c r="X3097">
        <v>1</v>
      </c>
      <c r="Y3097">
        <v>-10385876.5</v>
      </c>
      <c r="Z3097">
        <v>5629163.3619999997</v>
      </c>
      <c r="AA3097">
        <v>102100</v>
      </c>
    </row>
    <row r="3098" spans="1:27" x14ac:dyDescent="0.2">
      <c r="A3098">
        <v>3234</v>
      </c>
      <c r="B3098" s="8">
        <v>7620771</v>
      </c>
      <c r="C3098">
        <v>44.980604999999997</v>
      </c>
      <c r="D3098">
        <v>-93.296944999999994</v>
      </c>
      <c r="E3098" t="s">
        <v>2224</v>
      </c>
      <c r="F3098" t="s">
        <v>5729</v>
      </c>
      <c r="G3098" t="s">
        <v>29</v>
      </c>
      <c r="H3098" t="s">
        <v>2226</v>
      </c>
      <c r="I3098" t="s">
        <v>30</v>
      </c>
      <c r="J3098" s="1">
        <v>43414</v>
      </c>
      <c r="K3098" s="2">
        <v>43414</v>
      </c>
      <c r="L3098" s="3">
        <v>0.83888888888888891</v>
      </c>
      <c r="M3098">
        <v>20</v>
      </c>
      <c r="N3098" t="s">
        <v>56</v>
      </c>
      <c r="O3098" t="s">
        <v>274</v>
      </c>
      <c r="P3098" s="8">
        <v>2018</v>
      </c>
      <c r="Q3098" t="s">
        <v>5730</v>
      </c>
      <c r="S3098" t="s">
        <v>34</v>
      </c>
      <c r="T3098" t="s">
        <v>35</v>
      </c>
      <c r="U3098">
        <v>55412</v>
      </c>
      <c r="V3098" t="s">
        <v>2265</v>
      </c>
      <c r="W3098" t="s">
        <v>77</v>
      </c>
      <c r="X3098">
        <v>1</v>
      </c>
      <c r="Y3098">
        <v>-10385773.859999999</v>
      </c>
      <c r="Z3098">
        <v>5625870.7379999999</v>
      </c>
      <c r="AA3098">
        <v>102100</v>
      </c>
    </row>
    <row r="3099" spans="1:27" x14ac:dyDescent="0.2">
      <c r="A3099">
        <v>3235</v>
      </c>
      <c r="B3099" s="8">
        <v>7621254</v>
      </c>
      <c r="C3099">
        <v>45.020769999999999</v>
      </c>
      <c r="D3099">
        <v>-93.302819999999997</v>
      </c>
      <c r="E3099" t="s">
        <v>2224</v>
      </c>
      <c r="F3099" t="s">
        <v>5731</v>
      </c>
      <c r="G3099" t="s">
        <v>29</v>
      </c>
      <c r="H3099" t="s">
        <v>2226</v>
      </c>
      <c r="I3099" t="s">
        <v>213</v>
      </c>
      <c r="J3099" s="1">
        <v>43414</v>
      </c>
      <c r="K3099" s="2">
        <v>43414</v>
      </c>
      <c r="L3099" s="3">
        <v>0.99930555555555556</v>
      </c>
      <c r="M3099">
        <v>23</v>
      </c>
      <c r="N3099" t="s">
        <v>56</v>
      </c>
      <c r="O3099" t="s">
        <v>274</v>
      </c>
      <c r="P3099" s="8">
        <v>2018</v>
      </c>
      <c r="Q3099" t="s">
        <v>4166</v>
      </c>
      <c r="S3099" t="s">
        <v>34</v>
      </c>
      <c r="T3099" t="s">
        <v>35</v>
      </c>
      <c r="U3099">
        <v>55412</v>
      </c>
      <c r="V3099" t="s">
        <v>2228</v>
      </c>
      <c r="W3099" t="s">
        <v>77</v>
      </c>
      <c r="X3099">
        <v>1</v>
      </c>
      <c r="Y3099">
        <v>-10386463.039999999</v>
      </c>
      <c r="Z3099">
        <v>5624763.7000000002</v>
      </c>
      <c r="AA3099">
        <v>102100</v>
      </c>
    </row>
    <row r="3100" spans="1:27" x14ac:dyDescent="0.2">
      <c r="A3100">
        <v>3236</v>
      </c>
      <c r="B3100" s="8">
        <v>7621252</v>
      </c>
      <c r="C3100">
        <v>45.020769999999999</v>
      </c>
      <c r="D3100">
        <v>-93.302819999999997</v>
      </c>
      <c r="E3100" t="s">
        <v>2224</v>
      </c>
      <c r="F3100" t="s">
        <v>5732</v>
      </c>
      <c r="G3100" t="s">
        <v>29</v>
      </c>
      <c r="H3100" t="s">
        <v>2226</v>
      </c>
      <c r="I3100" t="s">
        <v>30</v>
      </c>
      <c r="J3100" s="1">
        <v>43414</v>
      </c>
      <c r="K3100" s="2">
        <v>43414</v>
      </c>
      <c r="L3100" s="3">
        <v>0.99930555555555556</v>
      </c>
      <c r="M3100">
        <v>23</v>
      </c>
      <c r="N3100" t="s">
        <v>56</v>
      </c>
      <c r="O3100" t="s">
        <v>274</v>
      </c>
      <c r="P3100" s="8">
        <v>2018</v>
      </c>
      <c r="Q3100" t="s">
        <v>4166</v>
      </c>
      <c r="S3100" t="s">
        <v>34</v>
      </c>
      <c r="T3100" t="s">
        <v>35</v>
      </c>
      <c r="U3100">
        <v>55412</v>
      </c>
      <c r="V3100" t="s">
        <v>2228</v>
      </c>
      <c r="W3100" t="s">
        <v>51</v>
      </c>
      <c r="X3100">
        <v>1</v>
      </c>
      <c r="Y3100">
        <v>-10386463.039999999</v>
      </c>
      <c r="Z3100">
        <v>5624763.7000000002</v>
      </c>
      <c r="AA3100">
        <v>102100</v>
      </c>
    </row>
    <row r="3101" spans="1:27" x14ac:dyDescent="0.2">
      <c r="A3101">
        <v>3237</v>
      </c>
      <c r="B3101" s="8">
        <v>7620777</v>
      </c>
      <c r="C3101">
        <v>45.026620000000001</v>
      </c>
      <c r="D3101">
        <v>-93.297269999999997</v>
      </c>
      <c r="E3101" t="s">
        <v>2224</v>
      </c>
      <c r="F3101" t="s">
        <v>5733</v>
      </c>
      <c r="G3101" t="s">
        <v>29</v>
      </c>
      <c r="H3101" t="s">
        <v>2226</v>
      </c>
      <c r="I3101" t="s">
        <v>30</v>
      </c>
      <c r="J3101" s="1">
        <v>43414</v>
      </c>
      <c r="K3101" s="2">
        <v>43414</v>
      </c>
      <c r="L3101" s="3">
        <v>0.84097222222222223</v>
      </c>
      <c r="M3101">
        <v>20</v>
      </c>
      <c r="N3101" t="s">
        <v>56</v>
      </c>
      <c r="O3101" t="s">
        <v>274</v>
      </c>
      <c r="P3101" s="8">
        <v>2018</v>
      </c>
      <c r="Q3101" t="s">
        <v>5734</v>
      </c>
      <c r="S3101" t="s">
        <v>34</v>
      </c>
      <c r="T3101" t="s">
        <v>35</v>
      </c>
      <c r="U3101">
        <v>55412</v>
      </c>
      <c r="V3101" t="s">
        <v>2265</v>
      </c>
      <c r="W3101" t="s">
        <v>48</v>
      </c>
      <c r="X3101">
        <v>4</v>
      </c>
      <c r="Y3101">
        <v>-10385766.74</v>
      </c>
      <c r="Z3101">
        <v>5625661.8880000003</v>
      </c>
      <c r="AA3101">
        <v>102100</v>
      </c>
    </row>
    <row r="3102" spans="1:27" x14ac:dyDescent="0.2">
      <c r="A3102">
        <v>3239</v>
      </c>
      <c r="B3102" s="8">
        <v>7356021</v>
      </c>
      <c r="C3102">
        <v>45.023944999999998</v>
      </c>
      <c r="D3102">
        <v>-93.288330000000002</v>
      </c>
      <c r="E3102" t="s">
        <v>2224</v>
      </c>
      <c r="F3102" t="s">
        <v>5735</v>
      </c>
      <c r="G3102" t="s">
        <v>29</v>
      </c>
      <c r="H3102" t="s">
        <v>2226</v>
      </c>
      <c r="I3102" t="s">
        <v>30</v>
      </c>
      <c r="J3102" s="1">
        <v>43313</v>
      </c>
      <c r="K3102" s="2">
        <v>43313</v>
      </c>
      <c r="L3102" s="3">
        <v>0.60902777777777783</v>
      </c>
      <c r="M3102">
        <v>14</v>
      </c>
      <c r="N3102" t="s">
        <v>46</v>
      </c>
      <c r="O3102" t="s">
        <v>58</v>
      </c>
      <c r="P3102" s="8">
        <v>2018</v>
      </c>
      <c r="Q3102" t="s">
        <v>3320</v>
      </c>
      <c r="S3102" t="s">
        <v>34</v>
      </c>
      <c r="T3102" t="s">
        <v>35</v>
      </c>
      <c r="U3102">
        <v>55412</v>
      </c>
      <c r="V3102" t="s">
        <v>2228</v>
      </c>
      <c r="W3102" t="s">
        <v>101</v>
      </c>
      <c r="X3102">
        <v>1</v>
      </c>
      <c r="Y3102">
        <v>-10384779.67</v>
      </c>
      <c r="Z3102">
        <v>5625289.4040000001</v>
      </c>
      <c r="AA3102">
        <v>102100</v>
      </c>
    </row>
    <row r="3103" spans="1:27" x14ac:dyDescent="0.2">
      <c r="A3103">
        <v>3240</v>
      </c>
      <c r="B3103" s="8">
        <v>7356022</v>
      </c>
      <c r="C3103">
        <v>45.014650000000003</v>
      </c>
      <c r="D3103">
        <v>-93.301550000000006</v>
      </c>
      <c r="E3103" t="s">
        <v>2224</v>
      </c>
      <c r="F3103" t="s">
        <v>5736</v>
      </c>
      <c r="G3103" t="s">
        <v>29</v>
      </c>
      <c r="H3103" t="s">
        <v>2226</v>
      </c>
      <c r="I3103" t="s">
        <v>213</v>
      </c>
      <c r="J3103" s="1">
        <v>43313</v>
      </c>
      <c r="K3103" s="2">
        <v>43313</v>
      </c>
      <c r="L3103" s="3">
        <v>0.60833333333333328</v>
      </c>
      <c r="M3103">
        <v>14</v>
      </c>
      <c r="N3103" t="s">
        <v>46</v>
      </c>
      <c r="O3103" t="s">
        <v>58</v>
      </c>
      <c r="P3103" s="8">
        <v>2018</v>
      </c>
      <c r="Q3103" t="s">
        <v>5737</v>
      </c>
      <c r="S3103" t="s">
        <v>34</v>
      </c>
      <c r="T3103" t="s">
        <v>35</v>
      </c>
      <c r="U3103">
        <v>55412</v>
      </c>
      <c r="V3103" t="s">
        <v>2228</v>
      </c>
      <c r="W3103" t="s">
        <v>48</v>
      </c>
      <c r="X3103">
        <v>1</v>
      </c>
      <c r="Y3103">
        <v>-10386321.220000001</v>
      </c>
      <c r="Z3103">
        <v>5623725.1390000004</v>
      </c>
      <c r="AA3103">
        <v>102100</v>
      </c>
    </row>
    <row r="3104" spans="1:27" x14ac:dyDescent="0.2">
      <c r="A3104">
        <v>3241</v>
      </c>
      <c r="B3104" s="8">
        <v>7356260</v>
      </c>
      <c r="C3104">
        <v>44.980969999999999</v>
      </c>
      <c r="D3104">
        <v>-93.308840000000004</v>
      </c>
      <c r="E3104" t="s">
        <v>83</v>
      </c>
      <c r="F3104" t="s">
        <v>5738</v>
      </c>
      <c r="G3104" t="s">
        <v>29</v>
      </c>
      <c r="H3104" t="s">
        <v>2226</v>
      </c>
      <c r="I3104" t="s">
        <v>30</v>
      </c>
      <c r="J3104" s="1">
        <v>43313</v>
      </c>
      <c r="K3104" s="2">
        <v>43313</v>
      </c>
      <c r="L3104" s="3">
        <v>0.6791666666666667</v>
      </c>
      <c r="M3104">
        <v>16</v>
      </c>
      <c r="N3104" t="s">
        <v>46</v>
      </c>
      <c r="O3104" t="s">
        <v>58</v>
      </c>
      <c r="P3104" s="8">
        <v>2018</v>
      </c>
      <c r="Q3104" t="s">
        <v>5739</v>
      </c>
      <c r="S3104" t="s">
        <v>34</v>
      </c>
      <c r="T3104" t="s">
        <v>35</v>
      </c>
      <c r="U3104">
        <v>55405</v>
      </c>
      <c r="V3104" t="s">
        <v>2231</v>
      </c>
      <c r="W3104" t="s">
        <v>77</v>
      </c>
      <c r="X3104">
        <v>1</v>
      </c>
      <c r="Y3104">
        <v>-10387046.470000001</v>
      </c>
      <c r="Z3104">
        <v>5618486.7549999999</v>
      </c>
      <c r="AA3104">
        <v>102100</v>
      </c>
    </row>
    <row r="3105" spans="1:27" x14ac:dyDescent="0.2">
      <c r="A3105">
        <v>3242</v>
      </c>
      <c r="B3105" s="8">
        <v>7356939</v>
      </c>
      <c r="C3105">
        <v>45.030549999999998</v>
      </c>
      <c r="D3105">
        <v>-93.300470000000004</v>
      </c>
      <c r="E3105" t="s">
        <v>2224</v>
      </c>
      <c r="F3105" t="s">
        <v>5740</v>
      </c>
      <c r="G3105" t="s">
        <v>29</v>
      </c>
      <c r="H3105" t="s">
        <v>2226</v>
      </c>
      <c r="I3105" t="s">
        <v>30</v>
      </c>
      <c r="J3105" s="1">
        <v>43313</v>
      </c>
      <c r="K3105" s="2">
        <v>43313</v>
      </c>
      <c r="L3105" s="3">
        <v>0.82847222222222217</v>
      </c>
      <c r="M3105">
        <v>19</v>
      </c>
      <c r="N3105" t="s">
        <v>46</v>
      </c>
      <c r="O3105" t="s">
        <v>58</v>
      </c>
      <c r="P3105" s="8">
        <v>2018</v>
      </c>
      <c r="Q3105" t="s">
        <v>5741</v>
      </c>
      <c r="S3105" t="s">
        <v>34</v>
      </c>
      <c r="T3105" t="s">
        <v>35</v>
      </c>
      <c r="U3105">
        <v>55412</v>
      </c>
      <c r="V3105" t="s">
        <v>2265</v>
      </c>
      <c r="W3105" t="s">
        <v>73</v>
      </c>
      <c r="X3105">
        <v>1</v>
      </c>
      <c r="Y3105">
        <v>-10386199.439999999</v>
      </c>
      <c r="Z3105">
        <v>5626272.8590000002</v>
      </c>
      <c r="AA3105">
        <v>102100</v>
      </c>
    </row>
    <row r="3106" spans="1:27" x14ac:dyDescent="0.2">
      <c r="A3106">
        <v>3244</v>
      </c>
      <c r="B3106" s="8">
        <v>7357131</v>
      </c>
      <c r="C3106">
        <v>45.04504</v>
      </c>
      <c r="D3106">
        <v>-93.291089999999997</v>
      </c>
      <c r="E3106" t="s">
        <v>2224</v>
      </c>
      <c r="F3106" t="s">
        <v>5742</v>
      </c>
      <c r="G3106" t="s">
        <v>29</v>
      </c>
      <c r="H3106" t="s">
        <v>2226</v>
      </c>
      <c r="I3106" t="s">
        <v>30</v>
      </c>
      <c r="J3106" s="1">
        <v>43313</v>
      </c>
      <c r="K3106" s="2">
        <v>43313</v>
      </c>
      <c r="L3106" s="3">
        <v>0.88124999999999998</v>
      </c>
      <c r="M3106">
        <v>21</v>
      </c>
      <c r="N3106" t="s">
        <v>46</v>
      </c>
      <c r="O3106" t="s">
        <v>58</v>
      </c>
      <c r="P3106" s="8">
        <v>2018</v>
      </c>
      <c r="Q3106" t="s">
        <v>5743</v>
      </c>
      <c r="S3106" t="s">
        <v>34</v>
      </c>
      <c r="T3106" t="s">
        <v>35</v>
      </c>
      <c r="U3106">
        <v>55430</v>
      </c>
      <c r="V3106" t="s">
        <v>2265</v>
      </c>
      <c r="W3106" t="s">
        <v>73</v>
      </c>
      <c r="X3106">
        <v>1</v>
      </c>
      <c r="Y3106">
        <v>-10385157.380000001</v>
      </c>
      <c r="Z3106">
        <v>5628515.6430000002</v>
      </c>
      <c r="AA3106">
        <v>102100</v>
      </c>
    </row>
    <row r="3107" spans="1:27" x14ac:dyDescent="0.2">
      <c r="A3107">
        <v>3246</v>
      </c>
      <c r="B3107" s="8">
        <v>7360439</v>
      </c>
      <c r="C3107">
        <v>45.032089999999997</v>
      </c>
      <c r="D3107">
        <v>-93.297380000000004</v>
      </c>
      <c r="E3107" t="s">
        <v>2224</v>
      </c>
      <c r="F3107" t="s">
        <v>5744</v>
      </c>
      <c r="G3107" t="s">
        <v>29</v>
      </c>
      <c r="H3107" t="s">
        <v>2226</v>
      </c>
      <c r="I3107" t="s">
        <v>30</v>
      </c>
      <c r="J3107" s="1">
        <v>43315</v>
      </c>
      <c r="K3107" s="2">
        <v>43315</v>
      </c>
      <c r="L3107" s="3">
        <v>0.13125000000000001</v>
      </c>
      <c r="M3107">
        <v>3</v>
      </c>
      <c r="N3107" t="s">
        <v>50</v>
      </c>
      <c r="O3107" t="s">
        <v>58</v>
      </c>
      <c r="P3107" s="8">
        <v>2018</v>
      </c>
      <c r="Q3107" t="s">
        <v>4816</v>
      </c>
      <c r="S3107" t="s">
        <v>34</v>
      </c>
      <c r="T3107" t="s">
        <v>35</v>
      </c>
      <c r="U3107">
        <v>55412</v>
      </c>
      <c r="V3107" t="s">
        <v>2265</v>
      </c>
      <c r="W3107" t="s">
        <v>51</v>
      </c>
      <c r="X3107">
        <v>1</v>
      </c>
      <c r="Y3107">
        <v>-10385781.32</v>
      </c>
      <c r="Z3107">
        <v>5626528.1900000004</v>
      </c>
      <c r="AA3107">
        <v>102100</v>
      </c>
    </row>
    <row r="3108" spans="1:27" x14ac:dyDescent="0.2">
      <c r="A3108">
        <v>3247</v>
      </c>
      <c r="B3108" s="8">
        <v>7360420</v>
      </c>
      <c r="C3108">
        <v>45.069105</v>
      </c>
      <c r="D3108">
        <v>-93.292789999999997</v>
      </c>
      <c r="E3108" t="s">
        <v>2224</v>
      </c>
      <c r="F3108" t="s">
        <v>5745</v>
      </c>
      <c r="G3108" t="s">
        <v>29</v>
      </c>
      <c r="H3108" t="s">
        <v>2226</v>
      </c>
      <c r="I3108" t="s">
        <v>30</v>
      </c>
      <c r="J3108" s="1">
        <v>43315</v>
      </c>
      <c r="K3108" s="2">
        <v>43315</v>
      </c>
      <c r="L3108" s="3">
        <v>0.11875000000000001</v>
      </c>
      <c r="M3108">
        <v>2</v>
      </c>
      <c r="N3108" t="s">
        <v>50</v>
      </c>
      <c r="O3108" t="s">
        <v>58</v>
      </c>
      <c r="P3108" s="8">
        <v>2018</v>
      </c>
      <c r="Q3108" t="s">
        <v>5746</v>
      </c>
      <c r="S3108" t="s">
        <v>34</v>
      </c>
      <c r="T3108" t="s">
        <v>35</v>
      </c>
      <c r="U3108">
        <v>55430</v>
      </c>
      <c r="V3108" t="s">
        <v>2265</v>
      </c>
      <c r="W3108" t="s">
        <v>149</v>
      </c>
      <c r="X3108">
        <v>1</v>
      </c>
      <c r="Y3108">
        <v>-10385307.210000001</v>
      </c>
      <c r="Z3108">
        <v>5629573.9800000004</v>
      </c>
      <c r="AA3108">
        <v>102100</v>
      </c>
    </row>
    <row r="3109" spans="1:27" x14ac:dyDescent="0.2">
      <c r="A3109">
        <v>3249</v>
      </c>
      <c r="B3109" s="8">
        <v>7232267</v>
      </c>
      <c r="C3109">
        <v>45.032089999999997</v>
      </c>
      <c r="D3109">
        <v>-93.297380000000004</v>
      </c>
      <c r="E3109" t="s">
        <v>2224</v>
      </c>
      <c r="F3109" t="s">
        <v>5747</v>
      </c>
      <c r="G3109" t="s">
        <v>29</v>
      </c>
      <c r="H3109" t="s">
        <v>2226</v>
      </c>
      <c r="I3109" t="s">
        <v>30</v>
      </c>
      <c r="J3109" s="1">
        <v>43270</v>
      </c>
      <c r="K3109" s="2">
        <v>43270</v>
      </c>
      <c r="L3109" s="3">
        <v>0.91319444444444453</v>
      </c>
      <c r="M3109">
        <v>21</v>
      </c>
      <c r="N3109" t="s">
        <v>87</v>
      </c>
      <c r="O3109" t="s">
        <v>54</v>
      </c>
      <c r="P3109" s="8">
        <v>2018</v>
      </c>
      <c r="Q3109" t="s">
        <v>4816</v>
      </c>
      <c r="S3109" t="s">
        <v>34</v>
      </c>
      <c r="T3109" t="s">
        <v>35</v>
      </c>
      <c r="U3109">
        <v>55412</v>
      </c>
      <c r="V3109" t="s">
        <v>2265</v>
      </c>
      <c r="X3109">
        <v>1</v>
      </c>
      <c r="Y3109">
        <v>-10385781.32</v>
      </c>
      <c r="Z3109">
        <v>5626528.1900000004</v>
      </c>
      <c r="AA3109">
        <v>102100</v>
      </c>
    </row>
    <row r="3110" spans="1:27" x14ac:dyDescent="0.2">
      <c r="A3110">
        <v>3250</v>
      </c>
      <c r="B3110" s="8">
        <v>7232303</v>
      </c>
      <c r="C3110">
        <v>45.016350000000003</v>
      </c>
      <c r="D3110">
        <v>-93.297200000000004</v>
      </c>
      <c r="E3110" t="s">
        <v>2224</v>
      </c>
      <c r="F3110" t="s">
        <v>5748</v>
      </c>
      <c r="G3110" t="s">
        <v>29</v>
      </c>
      <c r="H3110" t="s">
        <v>2226</v>
      </c>
      <c r="I3110" t="s">
        <v>30</v>
      </c>
      <c r="J3110" s="1">
        <v>43270</v>
      </c>
      <c r="K3110" s="2">
        <v>43270</v>
      </c>
      <c r="L3110" s="3">
        <v>0.92708333333333337</v>
      </c>
      <c r="M3110">
        <v>22</v>
      </c>
      <c r="N3110" t="s">
        <v>87</v>
      </c>
      <c r="O3110" t="s">
        <v>54</v>
      </c>
      <c r="P3110" s="8">
        <v>2018</v>
      </c>
      <c r="Q3110" t="s">
        <v>5749</v>
      </c>
      <c r="S3110" t="s">
        <v>34</v>
      </c>
      <c r="T3110" t="s">
        <v>35</v>
      </c>
      <c r="U3110">
        <v>55412</v>
      </c>
      <c r="V3110" t="s">
        <v>2228</v>
      </c>
      <c r="W3110" t="s">
        <v>101</v>
      </c>
      <c r="X3110">
        <v>1</v>
      </c>
      <c r="Y3110">
        <v>-10385757.720000001</v>
      </c>
      <c r="Z3110">
        <v>5623999.1370000001</v>
      </c>
      <c r="AA3110">
        <v>102100</v>
      </c>
    </row>
    <row r="3111" spans="1:27" x14ac:dyDescent="0.2">
      <c r="A3111">
        <v>3252</v>
      </c>
      <c r="B3111" s="8">
        <v>7232288</v>
      </c>
      <c r="C3111">
        <v>45.008899999999997</v>
      </c>
      <c r="D3111">
        <v>-93.289619999999999</v>
      </c>
      <c r="E3111" t="s">
        <v>2224</v>
      </c>
      <c r="F3111" t="s">
        <v>5750</v>
      </c>
      <c r="G3111" t="s">
        <v>29</v>
      </c>
      <c r="H3111" t="s">
        <v>2226</v>
      </c>
      <c r="I3111" t="s">
        <v>30</v>
      </c>
      <c r="J3111" s="1">
        <v>43270</v>
      </c>
      <c r="K3111" s="2">
        <v>43270</v>
      </c>
      <c r="L3111" s="3">
        <v>0.92291666666666661</v>
      </c>
      <c r="M3111">
        <v>22</v>
      </c>
      <c r="N3111" t="s">
        <v>87</v>
      </c>
      <c r="O3111" t="s">
        <v>54</v>
      </c>
      <c r="P3111" s="8">
        <v>2018</v>
      </c>
      <c r="Q3111" t="s">
        <v>2614</v>
      </c>
      <c r="S3111" t="s">
        <v>34</v>
      </c>
      <c r="T3111" t="s">
        <v>35</v>
      </c>
      <c r="U3111">
        <v>55411</v>
      </c>
      <c r="V3111" t="s">
        <v>2228</v>
      </c>
      <c r="W3111" t="s">
        <v>149</v>
      </c>
      <c r="X3111">
        <v>1</v>
      </c>
      <c r="Y3111">
        <v>-10384912.92</v>
      </c>
      <c r="Z3111">
        <v>5622894.534</v>
      </c>
      <c r="AA3111">
        <v>102100</v>
      </c>
    </row>
    <row r="3112" spans="1:27" x14ac:dyDescent="0.2">
      <c r="A3112">
        <v>3254</v>
      </c>
      <c r="B3112" s="8">
        <v>7231527</v>
      </c>
      <c r="C3112">
        <v>45.009635000000003</v>
      </c>
      <c r="D3112">
        <v>-93.314819999999997</v>
      </c>
      <c r="E3112" t="s">
        <v>2224</v>
      </c>
      <c r="F3112" t="s">
        <v>5751</v>
      </c>
      <c r="G3112" t="s">
        <v>29</v>
      </c>
      <c r="H3112" t="s">
        <v>2226</v>
      </c>
      <c r="I3112" t="s">
        <v>30</v>
      </c>
      <c r="J3112" s="1">
        <v>43270</v>
      </c>
      <c r="K3112" s="2">
        <v>43270</v>
      </c>
      <c r="L3112" s="3">
        <v>0.72291666666666676</v>
      </c>
      <c r="M3112">
        <v>17</v>
      </c>
      <c r="N3112" t="s">
        <v>87</v>
      </c>
      <c r="O3112" t="s">
        <v>54</v>
      </c>
      <c r="P3112" s="8">
        <v>2018</v>
      </c>
      <c r="Q3112" t="s">
        <v>3014</v>
      </c>
      <c r="S3112" t="s">
        <v>34</v>
      </c>
      <c r="T3112" t="s">
        <v>35</v>
      </c>
      <c r="U3112">
        <v>55411</v>
      </c>
      <c r="V3112" t="s">
        <v>2244</v>
      </c>
      <c r="W3112" t="s">
        <v>101</v>
      </c>
      <c r="X3112">
        <v>1</v>
      </c>
      <c r="Y3112">
        <v>-10387733.76</v>
      </c>
      <c r="Z3112">
        <v>5622186.4929999998</v>
      </c>
      <c r="AA3112">
        <v>102100</v>
      </c>
    </row>
    <row r="3113" spans="1:27" x14ac:dyDescent="0.2">
      <c r="A3113">
        <v>3255</v>
      </c>
      <c r="B3113" s="8">
        <v>7231837</v>
      </c>
      <c r="C3113">
        <v>45.000630000000001</v>
      </c>
      <c r="D3113">
        <v>-93.303830000000005</v>
      </c>
      <c r="E3113" t="s">
        <v>2224</v>
      </c>
      <c r="F3113" t="s">
        <v>5752</v>
      </c>
      <c r="G3113" t="s">
        <v>29</v>
      </c>
      <c r="H3113" t="s">
        <v>2226</v>
      </c>
      <c r="I3113" t="s">
        <v>30</v>
      </c>
      <c r="J3113" s="1">
        <v>43270</v>
      </c>
      <c r="K3113" s="2">
        <v>43270</v>
      </c>
      <c r="L3113" s="3">
        <v>0.8027777777777777</v>
      </c>
      <c r="M3113">
        <v>19</v>
      </c>
      <c r="N3113" t="s">
        <v>87</v>
      </c>
      <c r="O3113" t="s">
        <v>54</v>
      </c>
      <c r="P3113" s="8">
        <v>2018</v>
      </c>
      <c r="Q3113" t="s">
        <v>3074</v>
      </c>
      <c r="S3113" t="s">
        <v>34</v>
      </c>
      <c r="T3113" t="s">
        <v>35</v>
      </c>
      <c r="U3113">
        <v>55411</v>
      </c>
      <c r="V3113" t="s">
        <v>2228</v>
      </c>
      <c r="W3113" t="s">
        <v>101</v>
      </c>
      <c r="X3113">
        <v>1</v>
      </c>
      <c r="Y3113">
        <v>-10386488.98</v>
      </c>
      <c r="Z3113">
        <v>5621643.8099999996</v>
      </c>
      <c r="AA3113">
        <v>102100</v>
      </c>
    </row>
    <row r="3114" spans="1:27" x14ac:dyDescent="0.2">
      <c r="A3114">
        <v>3256</v>
      </c>
      <c r="B3114" s="8">
        <v>7232207</v>
      </c>
      <c r="C3114">
        <v>45.033830000000002</v>
      </c>
      <c r="D3114">
        <v>-93.314549999999997</v>
      </c>
      <c r="E3114" t="s">
        <v>2224</v>
      </c>
      <c r="F3114" t="s">
        <v>5753</v>
      </c>
      <c r="G3114" t="s">
        <v>29</v>
      </c>
      <c r="H3114" t="s">
        <v>2226</v>
      </c>
      <c r="I3114" t="s">
        <v>30</v>
      </c>
      <c r="J3114" s="1">
        <v>43270</v>
      </c>
      <c r="K3114" s="2">
        <v>43270</v>
      </c>
      <c r="L3114" s="3">
        <v>0.8979166666666667</v>
      </c>
      <c r="M3114">
        <v>21</v>
      </c>
      <c r="N3114" t="s">
        <v>87</v>
      </c>
      <c r="O3114" t="s">
        <v>54</v>
      </c>
      <c r="P3114" s="8">
        <v>2018</v>
      </c>
      <c r="Q3114" t="s">
        <v>5754</v>
      </c>
      <c r="S3114" t="s">
        <v>34</v>
      </c>
      <c r="T3114" t="s">
        <v>35</v>
      </c>
      <c r="U3114">
        <v>55412</v>
      </c>
      <c r="V3114" t="s">
        <v>2265</v>
      </c>
      <c r="W3114" t="s">
        <v>73</v>
      </c>
      <c r="X3114">
        <v>1</v>
      </c>
      <c r="Y3114">
        <v>-10387769.27</v>
      </c>
      <c r="Z3114">
        <v>5626816.608</v>
      </c>
      <c r="AA3114">
        <v>102100</v>
      </c>
    </row>
    <row r="3115" spans="1:27" x14ac:dyDescent="0.2">
      <c r="A3115">
        <v>3257</v>
      </c>
      <c r="B3115" s="8">
        <v>7235626</v>
      </c>
      <c r="C3115">
        <v>45.010100000000001</v>
      </c>
      <c r="D3115">
        <v>-93.310400000000001</v>
      </c>
      <c r="E3115" t="s">
        <v>2224</v>
      </c>
      <c r="F3115" t="s">
        <v>5755</v>
      </c>
      <c r="G3115" t="s">
        <v>29</v>
      </c>
      <c r="H3115" t="s">
        <v>2226</v>
      </c>
      <c r="I3115" t="s">
        <v>213</v>
      </c>
      <c r="J3115" s="1">
        <v>43272</v>
      </c>
      <c r="K3115" s="2">
        <v>43272</v>
      </c>
      <c r="L3115" s="3">
        <v>5.9722222222222225E-2</v>
      </c>
      <c r="M3115">
        <v>1</v>
      </c>
      <c r="N3115" t="s">
        <v>40</v>
      </c>
      <c r="O3115" t="s">
        <v>54</v>
      </c>
      <c r="P3115" s="8">
        <v>2018</v>
      </c>
      <c r="Q3115" t="s">
        <v>5756</v>
      </c>
      <c r="S3115" t="s">
        <v>34</v>
      </c>
      <c r="T3115" t="s">
        <v>35</v>
      </c>
      <c r="U3115">
        <v>55411</v>
      </c>
      <c r="V3115" t="s">
        <v>2228</v>
      </c>
      <c r="W3115" t="s">
        <v>73</v>
      </c>
      <c r="X3115">
        <v>1</v>
      </c>
      <c r="Y3115">
        <v>-10387309.18</v>
      </c>
      <c r="Z3115">
        <v>5623076.5520000001</v>
      </c>
      <c r="AA3115">
        <v>102100</v>
      </c>
    </row>
    <row r="3116" spans="1:27" x14ac:dyDescent="0.2">
      <c r="A3116">
        <v>3258</v>
      </c>
      <c r="B3116" s="8">
        <v>7235653</v>
      </c>
      <c r="C3116">
        <v>45.01005</v>
      </c>
      <c r="D3116">
        <v>-93.294669999999996</v>
      </c>
      <c r="E3116" t="s">
        <v>2224</v>
      </c>
      <c r="F3116" t="s">
        <v>5757</v>
      </c>
      <c r="G3116" t="s">
        <v>29</v>
      </c>
      <c r="H3116" t="s">
        <v>2226</v>
      </c>
      <c r="I3116" t="s">
        <v>213</v>
      </c>
      <c r="J3116" s="1">
        <v>43272</v>
      </c>
      <c r="K3116" s="2">
        <v>43272</v>
      </c>
      <c r="L3116" s="3">
        <v>7.2916666666666671E-2</v>
      </c>
      <c r="M3116">
        <v>1</v>
      </c>
      <c r="N3116" t="s">
        <v>40</v>
      </c>
      <c r="O3116" t="s">
        <v>54</v>
      </c>
      <c r="P3116" s="8">
        <v>2018</v>
      </c>
      <c r="Q3116" t="s">
        <v>3593</v>
      </c>
      <c r="S3116" t="s">
        <v>34</v>
      </c>
      <c r="T3116" t="s">
        <v>35</v>
      </c>
      <c r="U3116">
        <v>55411</v>
      </c>
      <c r="V3116" t="s">
        <v>2228</v>
      </c>
      <c r="W3116" t="s">
        <v>101</v>
      </c>
      <c r="X3116">
        <v>1</v>
      </c>
      <c r="Y3116">
        <v>-10385476.75</v>
      </c>
      <c r="Z3116">
        <v>5623063.483</v>
      </c>
      <c r="AA3116">
        <v>102100</v>
      </c>
    </row>
    <row r="3117" spans="1:27" x14ac:dyDescent="0.2">
      <c r="A3117">
        <v>3259</v>
      </c>
      <c r="B3117" s="8">
        <v>7235675</v>
      </c>
      <c r="C3117">
        <v>45.018650000000001</v>
      </c>
      <c r="D3117">
        <v>-93.306970000000007</v>
      </c>
      <c r="E3117" t="s">
        <v>2224</v>
      </c>
      <c r="F3117" t="s">
        <v>5758</v>
      </c>
      <c r="G3117" t="s">
        <v>29</v>
      </c>
      <c r="H3117" t="s">
        <v>2226</v>
      </c>
      <c r="I3117" t="s">
        <v>30</v>
      </c>
      <c r="J3117" s="1">
        <v>43272</v>
      </c>
      <c r="K3117" s="2">
        <v>43272</v>
      </c>
      <c r="L3117" s="3">
        <v>8.0555555555555561E-2</v>
      </c>
      <c r="M3117">
        <v>1</v>
      </c>
      <c r="N3117" t="s">
        <v>40</v>
      </c>
      <c r="O3117" t="s">
        <v>54</v>
      </c>
      <c r="P3117" s="8">
        <v>2018</v>
      </c>
      <c r="Q3117" t="s">
        <v>5759</v>
      </c>
      <c r="S3117" t="s">
        <v>34</v>
      </c>
      <c r="T3117" t="s">
        <v>35</v>
      </c>
      <c r="U3117">
        <v>55412</v>
      </c>
      <c r="V3117" t="s">
        <v>2228</v>
      </c>
      <c r="X3117">
        <v>1</v>
      </c>
      <c r="Y3117">
        <v>-10386886.5</v>
      </c>
      <c r="Z3117">
        <v>5624457.8669999996</v>
      </c>
      <c r="AA3117">
        <v>102100</v>
      </c>
    </row>
    <row r="3118" spans="1:27" x14ac:dyDescent="0.2">
      <c r="A3118">
        <v>3260</v>
      </c>
      <c r="B3118" s="8">
        <v>7321523</v>
      </c>
      <c r="C3118">
        <v>44.998944999999999</v>
      </c>
      <c r="D3118">
        <v>-93.297169999999994</v>
      </c>
      <c r="E3118" t="s">
        <v>83</v>
      </c>
      <c r="F3118" t="s">
        <v>5760</v>
      </c>
      <c r="G3118" t="s">
        <v>29</v>
      </c>
      <c r="H3118" t="s">
        <v>2226</v>
      </c>
      <c r="I3118" t="s">
        <v>30</v>
      </c>
      <c r="J3118" s="1">
        <v>43301</v>
      </c>
      <c r="K3118" s="2">
        <v>43301</v>
      </c>
      <c r="L3118" s="3">
        <v>7.6388888888888886E-3</v>
      </c>
      <c r="M3118">
        <v>0</v>
      </c>
      <c r="N3118" t="s">
        <v>50</v>
      </c>
      <c r="O3118" t="s">
        <v>60</v>
      </c>
      <c r="P3118" s="8">
        <v>2018</v>
      </c>
      <c r="Q3118" t="s">
        <v>5761</v>
      </c>
      <c r="S3118" t="s">
        <v>34</v>
      </c>
      <c r="T3118" t="s">
        <v>35</v>
      </c>
      <c r="U3118">
        <v>55411</v>
      </c>
      <c r="V3118" t="s">
        <v>2231</v>
      </c>
      <c r="W3118" t="s">
        <v>51</v>
      </c>
      <c r="X3118">
        <v>1</v>
      </c>
      <c r="Y3118">
        <v>-10385793.68</v>
      </c>
      <c r="Z3118">
        <v>5620942.4790000003</v>
      </c>
      <c r="AA3118">
        <v>102100</v>
      </c>
    </row>
    <row r="3119" spans="1:27" x14ac:dyDescent="0.2">
      <c r="A3119">
        <v>3263</v>
      </c>
      <c r="B3119" s="8">
        <v>7321832</v>
      </c>
      <c r="C3119">
        <v>45.010750000000002</v>
      </c>
      <c r="D3119">
        <v>-93.312950000000001</v>
      </c>
      <c r="E3119" t="s">
        <v>2224</v>
      </c>
      <c r="F3119" t="s">
        <v>5762</v>
      </c>
      <c r="G3119" t="s">
        <v>29</v>
      </c>
      <c r="H3119" t="s">
        <v>2226</v>
      </c>
      <c r="I3119" t="s">
        <v>213</v>
      </c>
      <c r="J3119" s="1">
        <v>43301</v>
      </c>
      <c r="K3119" s="2">
        <v>43301</v>
      </c>
      <c r="L3119" s="3">
        <v>0.16319444444444445</v>
      </c>
      <c r="M3119">
        <v>3</v>
      </c>
      <c r="N3119" t="s">
        <v>50</v>
      </c>
      <c r="O3119" t="s">
        <v>60</v>
      </c>
      <c r="P3119" s="8">
        <v>2018</v>
      </c>
      <c r="Q3119" t="s">
        <v>5763</v>
      </c>
      <c r="S3119" t="s">
        <v>34</v>
      </c>
      <c r="T3119" t="s">
        <v>35</v>
      </c>
      <c r="U3119">
        <v>55411</v>
      </c>
      <c r="V3119" t="s">
        <v>2228</v>
      </c>
      <c r="X3119">
        <v>1</v>
      </c>
      <c r="Y3119">
        <v>-10387593.720000001</v>
      </c>
      <c r="Z3119">
        <v>5623146.148</v>
      </c>
      <c r="AA3119">
        <v>102100</v>
      </c>
    </row>
    <row r="3120" spans="1:27" x14ac:dyDescent="0.2">
      <c r="A3120">
        <v>3264</v>
      </c>
      <c r="B3120" s="8">
        <v>7320217</v>
      </c>
      <c r="C3120">
        <v>45.01464</v>
      </c>
      <c r="D3120">
        <v>-93.301010000000005</v>
      </c>
      <c r="E3120" t="s">
        <v>2224</v>
      </c>
      <c r="F3120" t="s">
        <v>5764</v>
      </c>
      <c r="G3120" t="s">
        <v>29</v>
      </c>
      <c r="H3120" t="s">
        <v>2226</v>
      </c>
      <c r="I3120" t="s">
        <v>213</v>
      </c>
      <c r="J3120" s="1">
        <v>43300</v>
      </c>
      <c r="K3120" s="2">
        <v>43300</v>
      </c>
      <c r="L3120" s="3">
        <v>0.62430555555555556</v>
      </c>
      <c r="M3120">
        <v>14</v>
      </c>
      <c r="N3120" t="s">
        <v>40</v>
      </c>
      <c r="O3120" t="s">
        <v>60</v>
      </c>
      <c r="P3120" s="8">
        <v>2018</v>
      </c>
      <c r="Q3120" t="s">
        <v>5765</v>
      </c>
      <c r="S3120" t="s">
        <v>34</v>
      </c>
      <c r="T3120" t="s">
        <v>35</v>
      </c>
      <c r="U3120">
        <v>55412</v>
      </c>
      <c r="V3120" t="s">
        <v>2228</v>
      </c>
      <c r="W3120" t="s">
        <v>73</v>
      </c>
      <c r="X3120">
        <v>1</v>
      </c>
      <c r="Y3120">
        <v>-10386180.289999999</v>
      </c>
      <c r="Z3120">
        <v>5623732.3830000004</v>
      </c>
      <c r="AA3120">
        <v>102100</v>
      </c>
    </row>
    <row r="3121" spans="1:27" x14ac:dyDescent="0.2">
      <c r="A3121">
        <v>3272</v>
      </c>
      <c r="B3121" s="8">
        <v>7391181</v>
      </c>
      <c r="C3121">
        <v>44.99991</v>
      </c>
      <c r="D3121">
        <v>-93.311120000000003</v>
      </c>
      <c r="E3121" t="s">
        <v>2224</v>
      </c>
      <c r="F3121" t="s">
        <v>5766</v>
      </c>
      <c r="G3121" t="s">
        <v>29</v>
      </c>
      <c r="H3121" t="s">
        <v>2226</v>
      </c>
      <c r="I3121" t="s">
        <v>213</v>
      </c>
      <c r="J3121" s="1">
        <v>43325</v>
      </c>
      <c r="K3121" s="2">
        <v>43325</v>
      </c>
      <c r="L3121" s="3">
        <v>0.95000000000000007</v>
      </c>
      <c r="M3121">
        <v>22</v>
      </c>
      <c r="N3121" t="s">
        <v>53</v>
      </c>
      <c r="O3121" t="s">
        <v>58</v>
      </c>
      <c r="P3121" s="8">
        <v>2018</v>
      </c>
      <c r="Q3121" t="s">
        <v>5767</v>
      </c>
      <c r="S3121" t="s">
        <v>34</v>
      </c>
      <c r="T3121" t="s">
        <v>35</v>
      </c>
      <c r="U3121">
        <v>55411</v>
      </c>
      <c r="V3121" t="s">
        <v>2244</v>
      </c>
      <c r="W3121" t="s">
        <v>73</v>
      </c>
      <c r="X3121">
        <v>1</v>
      </c>
      <c r="Y3121">
        <v>-10387307.85</v>
      </c>
      <c r="Z3121">
        <v>5621488.7410000004</v>
      </c>
      <c r="AA3121">
        <v>102100</v>
      </c>
    </row>
    <row r="3122" spans="1:27" x14ac:dyDescent="0.2">
      <c r="A3122">
        <v>3278</v>
      </c>
      <c r="B3122" s="8">
        <v>7394449</v>
      </c>
      <c r="C3122">
        <v>44.979309999999998</v>
      </c>
      <c r="D3122">
        <v>-93.289529999999999</v>
      </c>
      <c r="E3122" t="s">
        <v>83</v>
      </c>
      <c r="F3122" t="s">
        <v>5768</v>
      </c>
      <c r="G3122" t="s">
        <v>29</v>
      </c>
      <c r="H3122" t="s">
        <v>2226</v>
      </c>
      <c r="I3122" t="s">
        <v>30</v>
      </c>
      <c r="J3122" s="1">
        <v>43327</v>
      </c>
      <c r="K3122" s="2">
        <v>43327</v>
      </c>
      <c r="L3122" s="3">
        <v>0.1013888888888889</v>
      </c>
      <c r="M3122">
        <v>2</v>
      </c>
      <c r="N3122" t="s">
        <v>46</v>
      </c>
      <c r="O3122" t="s">
        <v>58</v>
      </c>
      <c r="P3122" s="8">
        <v>2018</v>
      </c>
      <c r="Q3122" t="s">
        <v>5769</v>
      </c>
      <c r="S3122" t="s">
        <v>34</v>
      </c>
      <c r="T3122" t="s">
        <v>35</v>
      </c>
      <c r="U3122">
        <v>55405</v>
      </c>
      <c r="V3122" t="s">
        <v>2231</v>
      </c>
      <c r="W3122" t="s">
        <v>73</v>
      </c>
      <c r="X3122">
        <v>1</v>
      </c>
      <c r="Y3122">
        <v>-10384942.859999999</v>
      </c>
      <c r="Z3122">
        <v>5618206.6289999997</v>
      </c>
      <c r="AA3122">
        <v>102100</v>
      </c>
    </row>
    <row r="3123" spans="1:27" x14ac:dyDescent="0.2">
      <c r="A3123">
        <v>3280</v>
      </c>
      <c r="B3123" s="8">
        <v>7394462</v>
      </c>
      <c r="C3123">
        <v>45.018470000000001</v>
      </c>
      <c r="D3123">
        <v>-93.302260000000004</v>
      </c>
      <c r="E3123" t="s">
        <v>2224</v>
      </c>
      <c r="F3123" t="s">
        <v>5770</v>
      </c>
      <c r="G3123" t="s">
        <v>29</v>
      </c>
      <c r="H3123" t="s">
        <v>2226</v>
      </c>
      <c r="I3123" t="s">
        <v>213</v>
      </c>
      <c r="J3123" s="1">
        <v>43327</v>
      </c>
      <c r="K3123" s="2">
        <v>43327</v>
      </c>
      <c r="L3123" s="3">
        <v>0.1076388888888889</v>
      </c>
      <c r="M3123">
        <v>2</v>
      </c>
      <c r="N3123" t="s">
        <v>46</v>
      </c>
      <c r="O3123" t="s">
        <v>58</v>
      </c>
      <c r="P3123" s="8">
        <v>2018</v>
      </c>
      <c r="Q3123" t="s">
        <v>5771</v>
      </c>
      <c r="S3123" t="s">
        <v>34</v>
      </c>
      <c r="T3123" t="s">
        <v>35</v>
      </c>
      <c r="U3123">
        <v>55412</v>
      </c>
      <c r="V3123" t="s">
        <v>2228</v>
      </c>
      <c r="W3123" t="s">
        <v>73</v>
      </c>
      <c r="X3123">
        <v>1</v>
      </c>
      <c r="Y3123">
        <v>-10386321.33</v>
      </c>
      <c r="Z3123">
        <v>5624336.1359999999</v>
      </c>
      <c r="AA3123">
        <v>102100</v>
      </c>
    </row>
    <row r="3124" spans="1:27" x14ac:dyDescent="0.2">
      <c r="A3124">
        <v>3283</v>
      </c>
      <c r="B3124" s="8">
        <v>7377209</v>
      </c>
      <c r="C3124">
        <v>45.000390000000003</v>
      </c>
      <c r="D3124">
        <v>-93.301150000000007</v>
      </c>
      <c r="E3124" t="s">
        <v>2224</v>
      </c>
      <c r="F3124" t="s">
        <v>5772</v>
      </c>
      <c r="G3124" t="s">
        <v>29</v>
      </c>
      <c r="H3124" t="s">
        <v>2226</v>
      </c>
      <c r="I3124" t="s">
        <v>213</v>
      </c>
      <c r="J3124" s="1">
        <v>43320</v>
      </c>
      <c r="K3124" s="2">
        <v>43320</v>
      </c>
      <c r="L3124" s="3">
        <v>0.93055555555555547</v>
      </c>
      <c r="M3124">
        <v>22</v>
      </c>
      <c r="N3124" t="s">
        <v>46</v>
      </c>
      <c r="O3124" t="s">
        <v>58</v>
      </c>
      <c r="P3124" s="8">
        <v>2018</v>
      </c>
      <c r="Q3124" t="s">
        <v>5773</v>
      </c>
      <c r="S3124" t="s">
        <v>34</v>
      </c>
      <c r="T3124" t="s">
        <v>35</v>
      </c>
      <c r="U3124">
        <v>55411</v>
      </c>
      <c r="V3124" t="s">
        <v>2228</v>
      </c>
      <c r="W3124" t="s">
        <v>101</v>
      </c>
      <c r="X3124">
        <v>1</v>
      </c>
      <c r="Y3124">
        <v>-10386253.43</v>
      </c>
      <c r="Z3124">
        <v>5621544.1560000004</v>
      </c>
      <c r="AA3124">
        <v>102100</v>
      </c>
    </row>
    <row r="3125" spans="1:27" x14ac:dyDescent="0.2">
      <c r="A3125">
        <v>3284</v>
      </c>
      <c r="B3125" s="8">
        <v>7377207</v>
      </c>
      <c r="C3125">
        <v>45.000729999999997</v>
      </c>
      <c r="D3125">
        <v>-93.300830000000005</v>
      </c>
      <c r="E3125" t="s">
        <v>2224</v>
      </c>
      <c r="F3125" t="s">
        <v>5774</v>
      </c>
      <c r="G3125" t="s">
        <v>29</v>
      </c>
      <c r="H3125" t="s">
        <v>2226</v>
      </c>
      <c r="I3125" t="s">
        <v>30</v>
      </c>
      <c r="J3125" s="1">
        <v>43320</v>
      </c>
      <c r="K3125" s="2">
        <v>43320</v>
      </c>
      <c r="L3125" s="3">
        <v>0.93125000000000002</v>
      </c>
      <c r="M3125">
        <v>22</v>
      </c>
      <c r="N3125" t="s">
        <v>46</v>
      </c>
      <c r="O3125" t="s">
        <v>58</v>
      </c>
      <c r="P3125" s="8">
        <v>2018</v>
      </c>
      <c r="Q3125" t="s">
        <v>2551</v>
      </c>
      <c r="S3125" t="s">
        <v>34</v>
      </c>
      <c r="T3125" t="s">
        <v>35</v>
      </c>
      <c r="U3125">
        <v>55411</v>
      </c>
      <c r="V3125" t="s">
        <v>2228</v>
      </c>
      <c r="W3125" t="s">
        <v>51</v>
      </c>
      <c r="X3125">
        <v>1</v>
      </c>
      <c r="Y3125">
        <v>-10386096.130000001</v>
      </c>
      <c r="Z3125">
        <v>5621585.5599999996</v>
      </c>
      <c r="AA3125">
        <v>102100</v>
      </c>
    </row>
    <row r="3126" spans="1:27" x14ac:dyDescent="0.2">
      <c r="A3126">
        <v>3285</v>
      </c>
      <c r="B3126" s="8">
        <v>7377150</v>
      </c>
      <c r="C3126">
        <v>45.020670000000003</v>
      </c>
      <c r="D3126">
        <v>-93.309060000000002</v>
      </c>
      <c r="E3126" t="s">
        <v>2224</v>
      </c>
      <c r="F3126" t="s">
        <v>5775</v>
      </c>
      <c r="G3126" t="s">
        <v>29</v>
      </c>
      <c r="H3126" t="s">
        <v>2226</v>
      </c>
      <c r="I3126" t="s">
        <v>213</v>
      </c>
      <c r="J3126" s="1">
        <v>43320</v>
      </c>
      <c r="K3126" s="2">
        <v>43320</v>
      </c>
      <c r="L3126" s="3">
        <v>0.91805555555555562</v>
      </c>
      <c r="M3126">
        <v>22</v>
      </c>
      <c r="N3126" t="s">
        <v>46</v>
      </c>
      <c r="O3126" t="s">
        <v>58</v>
      </c>
      <c r="P3126" s="8">
        <v>2018</v>
      </c>
      <c r="Q3126" t="s">
        <v>3930</v>
      </c>
      <c r="S3126" t="s">
        <v>34</v>
      </c>
      <c r="T3126" t="s">
        <v>35</v>
      </c>
      <c r="U3126">
        <v>55412</v>
      </c>
      <c r="V3126" t="s">
        <v>2228</v>
      </c>
      <c r="W3126" t="s">
        <v>73</v>
      </c>
      <c r="X3126">
        <v>1</v>
      </c>
      <c r="Y3126">
        <v>-10387046.140000001</v>
      </c>
      <c r="Z3126">
        <v>5624743.227</v>
      </c>
      <c r="AA3126">
        <v>102100</v>
      </c>
    </row>
    <row r="3127" spans="1:27" x14ac:dyDescent="0.2">
      <c r="A3127">
        <v>3286</v>
      </c>
      <c r="B3127" s="8">
        <v>7375308</v>
      </c>
      <c r="C3127">
        <v>45.013159999999999</v>
      </c>
      <c r="D3127">
        <v>-93.296850000000006</v>
      </c>
      <c r="E3127" t="s">
        <v>2224</v>
      </c>
      <c r="F3127" t="s">
        <v>5776</v>
      </c>
      <c r="G3127" t="s">
        <v>29</v>
      </c>
      <c r="H3127" t="s">
        <v>2226</v>
      </c>
      <c r="I3127" t="s">
        <v>30</v>
      </c>
      <c r="J3127" s="1">
        <v>43320</v>
      </c>
      <c r="K3127" s="2">
        <v>43320</v>
      </c>
      <c r="L3127" s="3">
        <v>0.45416666666666666</v>
      </c>
      <c r="M3127">
        <v>10</v>
      </c>
      <c r="N3127" t="s">
        <v>46</v>
      </c>
      <c r="O3127" t="s">
        <v>58</v>
      </c>
      <c r="P3127" s="8">
        <v>2018</v>
      </c>
      <c r="Q3127" t="s">
        <v>5777</v>
      </c>
      <c r="S3127" t="s">
        <v>34</v>
      </c>
      <c r="T3127" t="s">
        <v>35</v>
      </c>
      <c r="U3127">
        <v>55411</v>
      </c>
      <c r="V3127" t="s">
        <v>2228</v>
      </c>
      <c r="W3127" t="s">
        <v>51</v>
      </c>
      <c r="X3127">
        <v>1</v>
      </c>
      <c r="Y3127">
        <v>-10385757.949999999</v>
      </c>
      <c r="Z3127">
        <v>5623592.5520000001</v>
      </c>
      <c r="AA3127">
        <v>102100</v>
      </c>
    </row>
    <row r="3128" spans="1:27" x14ac:dyDescent="0.2">
      <c r="A3128">
        <v>3287</v>
      </c>
      <c r="B3128" s="8">
        <v>7375307</v>
      </c>
      <c r="C3128">
        <v>45.013440000000003</v>
      </c>
      <c r="D3128">
        <v>-93.299019999999999</v>
      </c>
      <c r="E3128" t="s">
        <v>2224</v>
      </c>
      <c r="F3128" t="s">
        <v>5778</v>
      </c>
      <c r="G3128" t="s">
        <v>29</v>
      </c>
      <c r="H3128" t="s">
        <v>2226</v>
      </c>
      <c r="I3128" t="s">
        <v>30</v>
      </c>
      <c r="J3128" s="1">
        <v>43320</v>
      </c>
      <c r="K3128" s="2">
        <v>43320</v>
      </c>
      <c r="L3128" s="3">
        <v>0.45347222222222222</v>
      </c>
      <c r="M3128">
        <v>10</v>
      </c>
      <c r="N3128" t="s">
        <v>46</v>
      </c>
      <c r="O3128" t="s">
        <v>58</v>
      </c>
      <c r="P3128" s="8">
        <v>2018</v>
      </c>
      <c r="Q3128" t="s">
        <v>5779</v>
      </c>
      <c r="S3128" t="s">
        <v>34</v>
      </c>
      <c r="T3128" t="s">
        <v>35</v>
      </c>
      <c r="U3128">
        <v>55412</v>
      </c>
      <c r="V3128" t="s">
        <v>2228</v>
      </c>
      <c r="W3128" t="s">
        <v>127</v>
      </c>
      <c r="X3128">
        <v>1</v>
      </c>
      <c r="Y3128">
        <v>-10386039.92</v>
      </c>
      <c r="Z3128">
        <v>5623611.4479999999</v>
      </c>
      <c r="AA3128">
        <v>102100</v>
      </c>
    </row>
    <row r="3129" spans="1:27" x14ac:dyDescent="0.2">
      <c r="A3129">
        <v>3290</v>
      </c>
      <c r="B3129" s="8">
        <v>7379731</v>
      </c>
      <c r="C3129">
        <v>44.988750000000003</v>
      </c>
      <c r="D3129">
        <v>-93.304829999999995</v>
      </c>
      <c r="E3129" t="s">
        <v>83</v>
      </c>
      <c r="F3129" t="s">
        <v>5780</v>
      </c>
      <c r="G3129" t="s">
        <v>29</v>
      </c>
      <c r="H3129" t="s">
        <v>2226</v>
      </c>
      <c r="I3129" t="s">
        <v>30</v>
      </c>
      <c r="J3129" s="1">
        <v>43321</v>
      </c>
      <c r="K3129" s="2">
        <v>43321</v>
      </c>
      <c r="L3129" s="3">
        <v>0.84166666666666667</v>
      </c>
      <c r="M3129">
        <v>20</v>
      </c>
      <c r="N3129" t="s">
        <v>40</v>
      </c>
      <c r="O3129" t="s">
        <v>58</v>
      </c>
      <c r="P3129" s="8">
        <v>2018</v>
      </c>
      <c r="Q3129" t="s">
        <v>5781</v>
      </c>
      <c r="S3129" t="s">
        <v>34</v>
      </c>
      <c r="T3129" t="s">
        <v>35</v>
      </c>
      <c r="U3129">
        <v>55411</v>
      </c>
      <c r="V3129" t="s">
        <v>2231</v>
      </c>
      <c r="W3129" t="s">
        <v>51</v>
      </c>
      <c r="X3129">
        <v>1</v>
      </c>
      <c r="Y3129">
        <v>-10386607.76</v>
      </c>
      <c r="Z3129">
        <v>5619654.25</v>
      </c>
      <c r="AA3129">
        <v>102100</v>
      </c>
    </row>
    <row r="3130" spans="1:27" x14ac:dyDescent="0.2">
      <c r="A3130">
        <v>3291</v>
      </c>
      <c r="B3130" s="8">
        <v>7379733</v>
      </c>
      <c r="C3130">
        <v>44.988520000000001</v>
      </c>
      <c r="D3130">
        <v>-93.304109999999994</v>
      </c>
      <c r="E3130" t="s">
        <v>83</v>
      </c>
      <c r="F3130" t="s">
        <v>5782</v>
      </c>
      <c r="G3130" t="s">
        <v>29</v>
      </c>
      <c r="H3130" t="s">
        <v>2226</v>
      </c>
      <c r="I3130" t="s">
        <v>86</v>
      </c>
      <c r="J3130" s="1">
        <v>43321</v>
      </c>
      <c r="K3130" s="2">
        <v>43321</v>
      </c>
      <c r="L3130" s="3">
        <v>0.84166666666666667</v>
      </c>
      <c r="M3130">
        <v>20</v>
      </c>
      <c r="N3130" t="s">
        <v>40</v>
      </c>
      <c r="O3130" t="s">
        <v>58</v>
      </c>
      <c r="P3130" s="8">
        <v>2018</v>
      </c>
      <c r="Q3130" t="s">
        <v>5783</v>
      </c>
      <c r="S3130" t="s">
        <v>34</v>
      </c>
      <c r="T3130" t="s">
        <v>35</v>
      </c>
      <c r="U3130">
        <v>55411</v>
      </c>
      <c r="V3130" t="s">
        <v>2231</v>
      </c>
      <c r="W3130" t="s">
        <v>77</v>
      </c>
      <c r="X3130">
        <v>1</v>
      </c>
      <c r="Y3130">
        <v>-10386607.869999999</v>
      </c>
      <c r="Z3130">
        <v>5619641.3439999996</v>
      </c>
      <c r="AA3130">
        <v>102100</v>
      </c>
    </row>
    <row r="3131" spans="1:27" x14ac:dyDescent="0.2">
      <c r="A3131">
        <v>3295</v>
      </c>
      <c r="B3131" s="8">
        <v>7282715</v>
      </c>
      <c r="C3131">
        <v>44.986280000000001</v>
      </c>
      <c r="D3131">
        <v>-93.310640000000006</v>
      </c>
      <c r="E3131" t="s">
        <v>83</v>
      </c>
      <c r="F3131" t="s">
        <v>5784</v>
      </c>
      <c r="G3131" t="s">
        <v>29</v>
      </c>
      <c r="H3131" t="s">
        <v>2226</v>
      </c>
      <c r="I3131" t="s">
        <v>30</v>
      </c>
      <c r="J3131" s="1">
        <v>43287</v>
      </c>
      <c r="K3131" s="2">
        <v>43287</v>
      </c>
      <c r="L3131" s="3">
        <v>0.92847222222222225</v>
      </c>
      <c r="M3131">
        <v>22</v>
      </c>
      <c r="N3131" t="s">
        <v>50</v>
      </c>
      <c r="O3131" t="s">
        <v>60</v>
      </c>
      <c r="P3131" s="8">
        <v>2018</v>
      </c>
      <c r="Q3131" t="s">
        <v>3573</v>
      </c>
      <c r="S3131" t="s">
        <v>34</v>
      </c>
      <c r="T3131" t="s">
        <v>35</v>
      </c>
      <c r="U3131">
        <v>55411</v>
      </c>
      <c r="V3131" t="s">
        <v>2231</v>
      </c>
      <c r="W3131" t="s">
        <v>149</v>
      </c>
      <c r="X3131">
        <v>4</v>
      </c>
      <c r="Y3131">
        <v>-10387222.800000001</v>
      </c>
      <c r="Z3131">
        <v>5619332.8509999998</v>
      </c>
      <c r="AA3131">
        <v>102100</v>
      </c>
    </row>
    <row r="3132" spans="1:27" x14ac:dyDescent="0.2">
      <c r="A3132">
        <v>3296</v>
      </c>
      <c r="B3132" s="8">
        <v>7282742</v>
      </c>
      <c r="C3132">
        <v>45.008049999999997</v>
      </c>
      <c r="D3132">
        <v>-93.298990000000003</v>
      </c>
      <c r="E3132" t="s">
        <v>2224</v>
      </c>
      <c r="F3132" t="s">
        <v>5785</v>
      </c>
      <c r="G3132" t="s">
        <v>29</v>
      </c>
      <c r="H3132" t="s">
        <v>2226</v>
      </c>
      <c r="I3132" t="s">
        <v>213</v>
      </c>
      <c r="J3132" s="1">
        <v>43287</v>
      </c>
      <c r="K3132" s="2">
        <v>43287</v>
      </c>
      <c r="L3132" s="3">
        <v>0.93333333333333324</v>
      </c>
      <c r="M3132">
        <v>22</v>
      </c>
      <c r="N3132" t="s">
        <v>50</v>
      </c>
      <c r="O3132" t="s">
        <v>60</v>
      </c>
      <c r="P3132" s="8">
        <v>2018</v>
      </c>
      <c r="Q3132" t="s">
        <v>5786</v>
      </c>
      <c r="S3132" t="s">
        <v>34</v>
      </c>
      <c r="T3132" t="s">
        <v>35</v>
      </c>
      <c r="U3132">
        <v>55411</v>
      </c>
      <c r="V3132" t="s">
        <v>2228</v>
      </c>
      <c r="W3132" t="s">
        <v>77</v>
      </c>
      <c r="X3132">
        <v>1</v>
      </c>
      <c r="Y3132">
        <v>-10386038.92</v>
      </c>
      <c r="Z3132">
        <v>5622761.0140000004</v>
      </c>
      <c r="AA3132">
        <v>102100</v>
      </c>
    </row>
    <row r="3133" spans="1:27" x14ac:dyDescent="0.2">
      <c r="A3133">
        <v>3297</v>
      </c>
      <c r="B3133" s="8">
        <v>7282820</v>
      </c>
      <c r="C3133">
        <v>45.003140000000002</v>
      </c>
      <c r="D3133">
        <v>-93.300250000000005</v>
      </c>
      <c r="E3133" t="s">
        <v>2224</v>
      </c>
      <c r="F3133" t="s">
        <v>5787</v>
      </c>
      <c r="G3133" t="s">
        <v>29</v>
      </c>
      <c r="H3133" t="s">
        <v>2226</v>
      </c>
      <c r="I3133" t="s">
        <v>213</v>
      </c>
      <c r="J3133" s="1">
        <v>43287</v>
      </c>
      <c r="K3133" s="2">
        <v>43287</v>
      </c>
      <c r="L3133" s="3">
        <v>0.9458333333333333</v>
      </c>
      <c r="M3133">
        <v>22</v>
      </c>
      <c r="N3133" t="s">
        <v>50</v>
      </c>
      <c r="O3133" t="s">
        <v>60</v>
      </c>
      <c r="P3133" s="8">
        <v>2018</v>
      </c>
      <c r="Q3133" t="s">
        <v>5788</v>
      </c>
      <c r="S3133" t="s">
        <v>34</v>
      </c>
      <c r="T3133" t="s">
        <v>35</v>
      </c>
      <c r="U3133">
        <v>55411</v>
      </c>
      <c r="V3133" t="s">
        <v>2228</v>
      </c>
      <c r="W3133" t="s">
        <v>101</v>
      </c>
      <c r="X3133">
        <v>1</v>
      </c>
      <c r="Y3133">
        <v>-10386071.869999999</v>
      </c>
      <c r="Z3133">
        <v>5621992.8420000002</v>
      </c>
      <c r="AA3133">
        <v>102100</v>
      </c>
    </row>
    <row r="3134" spans="1:27" x14ac:dyDescent="0.2">
      <c r="A3134">
        <v>3299</v>
      </c>
      <c r="B3134" s="8">
        <v>7295722</v>
      </c>
      <c r="C3134">
        <v>44.997129999999999</v>
      </c>
      <c r="D3134">
        <v>-93.311679999999996</v>
      </c>
      <c r="E3134" t="s">
        <v>2224</v>
      </c>
      <c r="F3134" t="s">
        <v>5789</v>
      </c>
      <c r="G3134" t="s">
        <v>29</v>
      </c>
      <c r="H3134" t="s">
        <v>2226</v>
      </c>
      <c r="I3134" t="s">
        <v>30</v>
      </c>
      <c r="J3134" s="1">
        <v>43292</v>
      </c>
      <c r="K3134" s="2">
        <v>43292</v>
      </c>
      <c r="L3134" s="3">
        <v>0.42430555555555555</v>
      </c>
      <c r="M3134">
        <v>10</v>
      </c>
      <c r="N3134" t="s">
        <v>46</v>
      </c>
      <c r="O3134" t="s">
        <v>60</v>
      </c>
      <c r="P3134" s="8">
        <v>2018</v>
      </c>
      <c r="Q3134" t="s">
        <v>5790</v>
      </c>
      <c r="S3134" t="s">
        <v>34</v>
      </c>
      <c r="T3134" t="s">
        <v>35</v>
      </c>
      <c r="U3134">
        <v>55411</v>
      </c>
      <c r="V3134" t="s">
        <v>2244</v>
      </c>
      <c r="W3134" t="s">
        <v>73</v>
      </c>
      <c r="X3134">
        <v>1</v>
      </c>
      <c r="Y3134">
        <v>-10387451.119999999</v>
      </c>
      <c r="Z3134">
        <v>5621045.5889999997</v>
      </c>
      <c r="AA3134">
        <v>102100</v>
      </c>
    </row>
    <row r="3135" spans="1:27" x14ac:dyDescent="0.2">
      <c r="A3135">
        <v>3300</v>
      </c>
      <c r="B3135" s="8">
        <v>7295663</v>
      </c>
      <c r="C3135">
        <v>44.997700000000002</v>
      </c>
      <c r="D3135">
        <v>-93.311130000000006</v>
      </c>
      <c r="E3135" t="s">
        <v>2224</v>
      </c>
      <c r="F3135" t="s">
        <v>5791</v>
      </c>
      <c r="G3135" t="s">
        <v>29</v>
      </c>
      <c r="H3135" t="s">
        <v>2226</v>
      </c>
      <c r="I3135" t="s">
        <v>213</v>
      </c>
      <c r="J3135" s="1">
        <v>43292</v>
      </c>
      <c r="K3135" s="2">
        <v>43292</v>
      </c>
      <c r="L3135" s="3">
        <v>0.40972222222222227</v>
      </c>
      <c r="M3135">
        <v>9</v>
      </c>
      <c r="N3135" t="s">
        <v>46</v>
      </c>
      <c r="O3135" t="s">
        <v>60</v>
      </c>
      <c r="P3135" s="8">
        <v>2018</v>
      </c>
      <c r="Q3135" t="s">
        <v>5792</v>
      </c>
      <c r="S3135" t="s">
        <v>34</v>
      </c>
      <c r="T3135" t="s">
        <v>35</v>
      </c>
      <c r="U3135">
        <v>55411</v>
      </c>
      <c r="V3135" t="s">
        <v>2244</v>
      </c>
      <c r="W3135" t="s">
        <v>48</v>
      </c>
      <c r="X3135">
        <v>1</v>
      </c>
      <c r="Y3135">
        <v>-10387307.74</v>
      </c>
      <c r="Z3135">
        <v>5621077.5460000001</v>
      </c>
      <c r="AA3135">
        <v>102100</v>
      </c>
    </row>
    <row r="3136" spans="1:27" x14ac:dyDescent="0.2">
      <c r="A3136">
        <v>3302</v>
      </c>
      <c r="B3136" s="8">
        <v>7295026</v>
      </c>
      <c r="C3136">
        <v>45.016620000000003</v>
      </c>
      <c r="D3136">
        <v>-93.302269999999993</v>
      </c>
      <c r="E3136" t="s">
        <v>2224</v>
      </c>
      <c r="F3136" t="s">
        <v>5793</v>
      </c>
      <c r="G3136" t="s">
        <v>29</v>
      </c>
      <c r="H3136" t="s">
        <v>2226</v>
      </c>
      <c r="I3136" t="s">
        <v>213</v>
      </c>
      <c r="J3136" s="1">
        <v>43292</v>
      </c>
      <c r="K3136" s="2">
        <v>43292</v>
      </c>
      <c r="L3136" s="3">
        <v>3.7499999999999999E-2</v>
      </c>
      <c r="M3136">
        <v>0</v>
      </c>
      <c r="N3136" t="s">
        <v>46</v>
      </c>
      <c r="O3136" t="s">
        <v>60</v>
      </c>
      <c r="P3136" s="8">
        <v>2018</v>
      </c>
      <c r="Q3136" t="s">
        <v>4410</v>
      </c>
      <c r="S3136" t="s">
        <v>34</v>
      </c>
      <c r="T3136" t="s">
        <v>35</v>
      </c>
      <c r="U3136">
        <v>55412</v>
      </c>
      <c r="V3136" t="s">
        <v>2228</v>
      </c>
      <c r="W3136" t="s">
        <v>48</v>
      </c>
      <c r="X3136">
        <v>1</v>
      </c>
      <c r="Y3136">
        <v>-10386321.220000001</v>
      </c>
      <c r="Z3136">
        <v>5624040.5530000003</v>
      </c>
      <c r="AA3136">
        <v>102100</v>
      </c>
    </row>
    <row r="3137" spans="1:27" x14ac:dyDescent="0.2">
      <c r="A3137">
        <v>3303</v>
      </c>
      <c r="B3137" s="8">
        <v>7295025</v>
      </c>
      <c r="C3137">
        <v>45.024234999999997</v>
      </c>
      <c r="D3137">
        <v>-93.308350000000004</v>
      </c>
      <c r="E3137" t="s">
        <v>2224</v>
      </c>
      <c r="F3137" t="s">
        <v>5794</v>
      </c>
      <c r="G3137" t="s">
        <v>29</v>
      </c>
      <c r="H3137" t="s">
        <v>2226</v>
      </c>
      <c r="I3137" t="s">
        <v>30</v>
      </c>
      <c r="J3137" s="1">
        <v>43292</v>
      </c>
      <c r="K3137" s="2">
        <v>43292</v>
      </c>
      <c r="L3137" s="3">
        <v>3.7499999999999999E-2</v>
      </c>
      <c r="M3137">
        <v>0</v>
      </c>
      <c r="N3137" t="s">
        <v>46</v>
      </c>
      <c r="O3137" t="s">
        <v>60</v>
      </c>
      <c r="P3137" s="8">
        <v>2018</v>
      </c>
      <c r="Q3137" t="s">
        <v>5795</v>
      </c>
      <c r="S3137" t="s">
        <v>34</v>
      </c>
      <c r="T3137" t="s">
        <v>35</v>
      </c>
      <c r="U3137">
        <v>55412</v>
      </c>
      <c r="V3137" t="s">
        <v>2228</v>
      </c>
      <c r="W3137" t="s">
        <v>51</v>
      </c>
      <c r="X3137">
        <v>1</v>
      </c>
      <c r="Y3137">
        <v>-10387037.119999999</v>
      </c>
      <c r="Z3137">
        <v>5625314.4460000005</v>
      </c>
      <c r="AA3137">
        <v>102100</v>
      </c>
    </row>
    <row r="3138" spans="1:27" x14ac:dyDescent="0.2">
      <c r="A3138">
        <v>3305</v>
      </c>
      <c r="B3138" s="8">
        <v>7117505</v>
      </c>
      <c r="C3138">
        <v>45.02225</v>
      </c>
      <c r="D3138">
        <v>-93.288939999999997</v>
      </c>
      <c r="E3138" t="s">
        <v>2224</v>
      </c>
      <c r="F3138" t="s">
        <v>5796</v>
      </c>
      <c r="G3138" t="s">
        <v>29</v>
      </c>
      <c r="H3138" t="s">
        <v>2226</v>
      </c>
      <c r="I3138" t="s">
        <v>213</v>
      </c>
      <c r="J3138" s="1">
        <v>43230</v>
      </c>
      <c r="K3138" s="2">
        <v>43230</v>
      </c>
      <c r="L3138" s="3">
        <v>0.93194444444444446</v>
      </c>
      <c r="M3138">
        <v>22</v>
      </c>
      <c r="N3138" t="s">
        <v>40</v>
      </c>
      <c r="O3138" t="s">
        <v>47</v>
      </c>
      <c r="P3138" s="8">
        <v>2018</v>
      </c>
      <c r="Q3138" t="s">
        <v>5797</v>
      </c>
      <c r="S3138" t="s">
        <v>34</v>
      </c>
      <c r="T3138" t="s">
        <v>35</v>
      </c>
      <c r="U3138">
        <v>55412</v>
      </c>
      <c r="V3138" t="s">
        <v>2228</v>
      </c>
      <c r="W3138" t="s">
        <v>73</v>
      </c>
      <c r="X3138">
        <v>1</v>
      </c>
      <c r="Y3138">
        <v>-10384918.710000001</v>
      </c>
      <c r="Z3138">
        <v>5625005.602</v>
      </c>
      <c r="AA3138">
        <v>102100</v>
      </c>
    </row>
    <row r="3139" spans="1:27" x14ac:dyDescent="0.2">
      <c r="A3139">
        <v>3307</v>
      </c>
      <c r="B3139" s="8">
        <v>7117571</v>
      </c>
      <c r="C3139">
        <v>45.01173</v>
      </c>
      <c r="D3139">
        <v>-93.293949999999995</v>
      </c>
      <c r="E3139" t="s">
        <v>2224</v>
      </c>
      <c r="F3139" t="s">
        <v>5798</v>
      </c>
      <c r="G3139" t="s">
        <v>29</v>
      </c>
      <c r="H3139" t="s">
        <v>2226</v>
      </c>
      <c r="I3139" t="s">
        <v>213</v>
      </c>
      <c r="J3139" s="1">
        <v>43230</v>
      </c>
      <c r="K3139" s="2">
        <v>43230</v>
      </c>
      <c r="L3139" s="3">
        <v>0.9506944444444444</v>
      </c>
      <c r="M3139">
        <v>22</v>
      </c>
      <c r="N3139" t="s">
        <v>40</v>
      </c>
      <c r="O3139" t="s">
        <v>47</v>
      </c>
      <c r="P3139" s="8">
        <v>2018</v>
      </c>
      <c r="Q3139" t="s">
        <v>5799</v>
      </c>
      <c r="S3139" t="s">
        <v>34</v>
      </c>
      <c r="T3139" t="s">
        <v>35</v>
      </c>
      <c r="U3139">
        <v>55411</v>
      </c>
      <c r="V3139" t="s">
        <v>2228</v>
      </c>
      <c r="W3139" t="s">
        <v>149</v>
      </c>
      <c r="X3139">
        <v>1</v>
      </c>
      <c r="Y3139">
        <v>-10385476.859999999</v>
      </c>
      <c r="Z3139">
        <v>5623313.5269999998</v>
      </c>
      <c r="AA3139">
        <v>102100</v>
      </c>
    </row>
    <row r="3140" spans="1:27" x14ac:dyDescent="0.2">
      <c r="A3140">
        <v>3308</v>
      </c>
      <c r="B3140" s="8">
        <v>7117598</v>
      </c>
      <c r="C3140">
        <v>45.036450000000002</v>
      </c>
      <c r="D3140">
        <v>-93.288340000000005</v>
      </c>
      <c r="E3140" t="s">
        <v>2224</v>
      </c>
      <c r="F3140" t="s">
        <v>5800</v>
      </c>
      <c r="G3140" t="s">
        <v>29</v>
      </c>
      <c r="H3140" t="s">
        <v>2226</v>
      </c>
      <c r="I3140" t="s">
        <v>30</v>
      </c>
      <c r="J3140" s="1">
        <v>43230</v>
      </c>
      <c r="K3140" s="2">
        <v>43230</v>
      </c>
      <c r="L3140" s="3">
        <v>0.95833333333333337</v>
      </c>
      <c r="M3140">
        <v>23</v>
      </c>
      <c r="N3140" t="s">
        <v>40</v>
      </c>
      <c r="O3140" t="s">
        <v>47</v>
      </c>
      <c r="P3140" s="8">
        <v>2018</v>
      </c>
      <c r="Q3140" t="s">
        <v>5801</v>
      </c>
      <c r="S3140" t="s">
        <v>34</v>
      </c>
      <c r="T3140" t="s">
        <v>35</v>
      </c>
      <c r="U3140">
        <v>55412</v>
      </c>
      <c r="V3140" t="s">
        <v>2265</v>
      </c>
      <c r="W3140" t="s">
        <v>149</v>
      </c>
      <c r="X3140">
        <v>1</v>
      </c>
      <c r="Y3140">
        <v>-10384778.890000001</v>
      </c>
      <c r="Z3140">
        <v>5627164.4239999996</v>
      </c>
      <c r="AA3140">
        <v>102100</v>
      </c>
    </row>
    <row r="3141" spans="1:27" x14ac:dyDescent="0.2">
      <c r="A3141">
        <v>3309</v>
      </c>
      <c r="B3141" s="8">
        <v>7117733</v>
      </c>
      <c r="C3141">
        <v>45.01238</v>
      </c>
      <c r="D3141">
        <v>-93.29271</v>
      </c>
      <c r="E3141" t="s">
        <v>2224</v>
      </c>
      <c r="F3141" t="s">
        <v>5802</v>
      </c>
      <c r="G3141" t="s">
        <v>29</v>
      </c>
      <c r="H3141" t="s">
        <v>2226</v>
      </c>
      <c r="I3141" t="s">
        <v>213</v>
      </c>
      <c r="J3141" s="1">
        <v>43230</v>
      </c>
      <c r="K3141" s="2">
        <v>43230</v>
      </c>
      <c r="L3141" s="3">
        <v>0.99861111111111101</v>
      </c>
      <c r="M3141">
        <v>23</v>
      </c>
      <c r="N3141" t="s">
        <v>40</v>
      </c>
      <c r="O3141" t="s">
        <v>47</v>
      </c>
      <c r="P3141" s="8">
        <v>2018</v>
      </c>
      <c r="Q3141" t="s">
        <v>5803</v>
      </c>
      <c r="S3141" t="s">
        <v>34</v>
      </c>
      <c r="T3141" t="s">
        <v>35</v>
      </c>
      <c r="U3141">
        <v>55411</v>
      </c>
      <c r="V3141" t="s">
        <v>2228</v>
      </c>
      <c r="W3141" t="s">
        <v>73</v>
      </c>
      <c r="X3141">
        <v>1</v>
      </c>
      <c r="Y3141">
        <v>-10385336.380000001</v>
      </c>
      <c r="Z3141">
        <v>5623448.3140000002</v>
      </c>
      <c r="AA3141">
        <v>102100</v>
      </c>
    </row>
    <row r="3142" spans="1:27" x14ac:dyDescent="0.2">
      <c r="A3142">
        <v>3313</v>
      </c>
      <c r="B3142" s="8">
        <v>7120672</v>
      </c>
      <c r="C3142">
        <v>45.038310000000003</v>
      </c>
      <c r="D3142">
        <v>-93.290490000000005</v>
      </c>
      <c r="E3142" t="s">
        <v>2224</v>
      </c>
      <c r="F3142" t="s">
        <v>5804</v>
      </c>
      <c r="G3142" t="s">
        <v>29</v>
      </c>
      <c r="H3142" t="s">
        <v>2226</v>
      </c>
      <c r="I3142" t="s">
        <v>30</v>
      </c>
      <c r="J3142" s="1">
        <v>43232</v>
      </c>
      <c r="K3142" s="2">
        <v>43232</v>
      </c>
      <c r="L3142" s="3">
        <v>7.5694444444444439E-2</v>
      </c>
      <c r="M3142">
        <v>1</v>
      </c>
      <c r="N3142" t="s">
        <v>56</v>
      </c>
      <c r="O3142" t="s">
        <v>47</v>
      </c>
      <c r="P3142" s="8">
        <v>2018</v>
      </c>
      <c r="Q3142" t="s">
        <v>5805</v>
      </c>
      <c r="S3142" t="s">
        <v>34</v>
      </c>
      <c r="T3142" t="s">
        <v>35</v>
      </c>
      <c r="U3142">
        <v>55412</v>
      </c>
      <c r="V3142" t="s">
        <v>2265</v>
      </c>
      <c r="W3142" t="s">
        <v>219</v>
      </c>
      <c r="X3142">
        <v>1</v>
      </c>
      <c r="Y3142">
        <v>-10385009.43</v>
      </c>
      <c r="Z3142">
        <v>5627451.7589999996</v>
      </c>
      <c r="AA3142">
        <v>102100</v>
      </c>
    </row>
    <row r="3143" spans="1:27" x14ac:dyDescent="0.2">
      <c r="A3143">
        <v>3314</v>
      </c>
      <c r="B3143" s="8">
        <v>7119991</v>
      </c>
      <c r="C3143">
        <v>45.00273</v>
      </c>
      <c r="D3143">
        <v>-93.315029999999993</v>
      </c>
      <c r="E3143" t="s">
        <v>2224</v>
      </c>
      <c r="F3143" t="s">
        <v>5806</v>
      </c>
      <c r="G3143" t="s">
        <v>29</v>
      </c>
      <c r="H3143" t="s">
        <v>2226</v>
      </c>
      <c r="I3143" t="s">
        <v>30</v>
      </c>
      <c r="J3143" s="1">
        <v>43231</v>
      </c>
      <c r="K3143" s="2">
        <v>43231</v>
      </c>
      <c r="L3143" s="3">
        <v>0.8652777777777777</v>
      </c>
      <c r="M3143">
        <v>20</v>
      </c>
      <c r="N3143" t="s">
        <v>50</v>
      </c>
      <c r="O3143" t="s">
        <v>47</v>
      </c>
      <c r="P3143" s="8">
        <v>2018</v>
      </c>
      <c r="Q3143" t="s">
        <v>2687</v>
      </c>
      <c r="S3143" t="s">
        <v>34</v>
      </c>
      <c r="T3143" t="s">
        <v>35</v>
      </c>
      <c r="U3143">
        <v>55411</v>
      </c>
      <c r="V3143" t="s">
        <v>2244</v>
      </c>
      <c r="W3143" t="s">
        <v>219</v>
      </c>
      <c r="X3143">
        <v>1</v>
      </c>
      <c r="Y3143">
        <v>-10387734.199999999</v>
      </c>
      <c r="Z3143">
        <v>5621931.9139999999</v>
      </c>
      <c r="AA3143">
        <v>102100</v>
      </c>
    </row>
    <row r="3144" spans="1:27" x14ac:dyDescent="0.2">
      <c r="A3144">
        <v>3320</v>
      </c>
      <c r="B3144" s="8">
        <v>7382709</v>
      </c>
      <c r="C3144">
        <v>45.013950000000001</v>
      </c>
      <c r="D3144">
        <v>-93.314949999999996</v>
      </c>
      <c r="E3144" t="s">
        <v>2224</v>
      </c>
      <c r="F3144" t="s">
        <v>5807</v>
      </c>
      <c r="G3144" t="s">
        <v>29</v>
      </c>
      <c r="H3144" t="s">
        <v>2226</v>
      </c>
      <c r="I3144" t="s">
        <v>213</v>
      </c>
      <c r="J3144" s="1">
        <v>43322</v>
      </c>
      <c r="K3144" s="2">
        <v>43322</v>
      </c>
      <c r="L3144" s="3">
        <v>0.89444444444444438</v>
      </c>
      <c r="M3144">
        <v>21</v>
      </c>
      <c r="N3144" t="s">
        <v>50</v>
      </c>
      <c r="O3144" t="s">
        <v>58</v>
      </c>
      <c r="P3144" s="8">
        <v>2018</v>
      </c>
      <c r="Q3144" t="s">
        <v>5808</v>
      </c>
      <c r="S3144" t="s">
        <v>34</v>
      </c>
      <c r="T3144" t="s">
        <v>35</v>
      </c>
      <c r="U3144">
        <v>55412</v>
      </c>
      <c r="V3144" t="s">
        <v>2228</v>
      </c>
      <c r="W3144" t="s">
        <v>101</v>
      </c>
      <c r="X3144">
        <v>1</v>
      </c>
      <c r="Y3144">
        <v>-10387735.199999999</v>
      </c>
      <c r="Z3144">
        <v>5623671.443</v>
      </c>
      <c r="AA3144">
        <v>102100</v>
      </c>
    </row>
    <row r="3145" spans="1:27" x14ac:dyDescent="0.2">
      <c r="A3145">
        <v>3321</v>
      </c>
      <c r="B3145" s="8">
        <v>7382719</v>
      </c>
      <c r="C3145">
        <v>45.012860000000003</v>
      </c>
      <c r="D3145">
        <v>-93.291880000000006</v>
      </c>
      <c r="E3145" t="s">
        <v>2224</v>
      </c>
      <c r="F3145" t="s">
        <v>5809</v>
      </c>
      <c r="G3145" t="s">
        <v>29</v>
      </c>
      <c r="H3145" t="s">
        <v>2226</v>
      </c>
      <c r="I3145" t="s">
        <v>213</v>
      </c>
      <c r="J3145" s="1">
        <v>43322</v>
      </c>
      <c r="K3145" s="2">
        <v>43322</v>
      </c>
      <c r="L3145" s="3">
        <v>0.89583333333333337</v>
      </c>
      <c r="M3145">
        <v>21</v>
      </c>
      <c r="N3145" t="s">
        <v>50</v>
      </c>
      <c r="O3145" t="s">
        <v>58</v>
      </c>
      <c r="P3145" s="8">
        <v>2018</v>
      </c>
      <c r="Q3145" t="s">
        <v>4432</v>
      </c>
      <c r="S3145" t="s">
        <v>34</v>
      </c>
      <c r="T3145" t="s">
        <v>35</v>
      </c>
      <c r="U3145">
        <v>55411</v>
      </c>
      <c r="V3145" t="s">
        <v>2228</v>
      </c>
      <c r="W3145" t="s">
        <v>149</v>
      </c>
      <c r="X3145">
        <v>1</v>
      </c>
      <c r="Y3145">
        <v>-10385175.74</v>
      </c>
      <c r="Z3145">
        <v>5623590.3470000001</v>
      </c>
      <c r="AA3145">
        <v>102100</v>
      </c>
    </row>
    <row r="3146" spans="1:27" x14ac:dyDescent="0.2">
      <c r="A3146">
        <v>3322</v>
      </c>
      <c r="B3146" s="8">
        <v>7382744</v>
      </c>
      <c r="C3146">
        <v>44.978475001815198</v>
      </c>
      <c r="D3146">
        <v>-93.307705000056202</v>
      </c>
      <c r="E3146" t="s">
        <v>83</v>
      </c>
      <c r="F3146" t="s">
        <v>5810</v>
      </c>
      <c r="G3146" t="s">
        <v>29</v>
      </c>
      <c r="H3146" t="s">
        <v>2226</v>
      </c>
      <c r="I3146" t="s">
        <v>30</v>
      </c>
      <c r="J3146" s="1">
        <v>43322</v>
      </c>
      <c r="K3146" s="2">
        <v>43322</v>
      </c>
      <c r="L3146" s="3">
        <v>0.90277777777777779</v>
      </c>
      <c r="M3146">
        <v>21</v>
      </c>
      <c r="N3146" t="s">
        <v>50</v>
      </c>
      <c r="O3146" t="s">
        <v>58</v>
      </c>
      <c r="P3146" s="8">
        <v>2018</v>
      </c>
      <c r="Q3146" t="s">
        <v>5811</v>
      </c>
      <c r="S3146" t="s">
        <v>34</v>
      </c>
      <c r="T3146" t="s">
        <v>35</v>
      </c>
      <c r="U3146">
        <v>55411</v>
      </c>
      <c r="V3146" t="s">
        <v>2231</v>
      </c>
      <c r="W3146" t="s">
        <v>73</v>
      </c>
      <c r="X3146">
        <v>1</v>
      </c>
      <c r="Y3146">
        <v>-10383866.52</v>
      </c>
      <c r="Z3146">
        <v>5620436.2319999998</v>
      </c>
      <c r="AA3146">
        <v>102100</v>
      </c>
    </row>
    <row r="3147" spans="1:27" x14ac:dyDescent="0.2">
      <c r="A3147">
        <v>3323</v>
      </c>
      <c r="B3147" s="8">
        <v>7382837</v>
      </c>
      <c r="C3147">
        <v>44.99024</v>
      </c>
      <c r="D3147">
        <v>-93.311160000000001</v>
      </c>
      <c r="E3147" t="s">
        <v>83</v>
      </c>
      <c r="F3147" t="s">
        <v>5812</v>
      </c>
      <c r="G3147" t="s">
        <v>29</v>
      </c>
      <c r="H3147" t="s">
        <v>2226</v>
      </c>
      <c r="I3147" t="s">
        <v>30</v>
      </c>
      <c r="J3147" s="1">
        <v>43322</v>
      </c>
      <c r="K3147" s="2">
        <v>43322</v>
      </c>
      <c r="L3147" s="3">
        <v>0.93055555555555547</v>
      </c>
      <c r="M3147">
        <v>22</v>
      </c>
      <c r="N3147" t="s">
        <v>50</v>
      </c>
      <c r="O3147" t="s">
        <v>58</v>
      </c>
      <c r="P3147" s="8">
        <v>2018</v>
      </c>
      <c r="Q3147" t="s">
        <v>5813</v>
      </c>
      <c r="S3147" t="s">
        <v>34</v>
      </c>
      <c r="T3147" t="s">
        <v>35</v>
      </c>
      <c r="U3147">
        <v>55411</v>
      </c>
      <c r="V3147" t="s">
        <v>2231</v>
      </c>
      <c r="W3147" t="s">
        <v>73</v>
      </c>
      <c r="X3147">
        <v>1</v>
      </c>
      <c r="Y3147">
        <v>-10387311.970000001</v>
      </c>
      <c r="Z3147">
        <v>5619925.7640000004</v>
      </c>
      <c r="AA3147">
        <v>102100</v>
      </c>
    </row>
    <row r="3148" spans="1:27" x14ac:dyDescent="0.2">
      <c r="A3148">
        <v>3324</v>
      </c>
      <c r="B3148" s="8">
        <v>7382947</v>
      </c>
      <c r="C3148">
        <v>45.010980000000004</v>
      </c>
      <c r="D3148">
        <v>-93.285889999999995</v>
      </c>
      <c r="E3148" t="s">
        <v>2224</v>
      </c>
      <c r="F3148" t="s">
        <v>5814</v>
      </c>
      <c r="G3148" t="s">
        <v>29</v>
      </c>
      <c r="H3148" t="s">
        <v>2226</v>
      </c>
      <c r="I3148" t="s">
        <v>213</v>
      </c>
      <c r="J3148" s="1">
        <v>43322</v>
      </c>
      <c r="K3148" s="2">
        <v>43322</v>
      </c>
      <c r="L3148" s="3">
        <v>0.96180555555555547</v>
      </c>
      <c r="M3148">
        <v>23</v>
      </c>
      <c r="N3148" t="s">
        <v>50</v>
      </c>
      <c r="O3148" t="s">
        <v>58</v>
      </c>
      <c r="P3148" s="8">
        <v>2018</v>
      </c>
      <c r="Q3148" t="s">
        <v>3901</v>
      </c>
      <c r="S3148" t="s">
        <v>34</v>
      </c>
      <c r="T3148" t="s">
        <v>35</v>
      </c>
      <c r="U3148">
        <v>55411</v>
      </c>
      <c r="V3148" t="s">
        <v>2228</v>
      </c>
      <c r="W3148" t="s">
        <v>73</v>
      </c>
      <c r="X3148">
        <v>1</v>
      </c>
      <c r="Y3148">
        <v>-10384460.630000001</v>
      </c>
      <c r="Z3148">
        <v>5623210.8629999999</v>
      </c>
      <c r="AA3148">
        <v>102100</v>
      </c>
    </row>
    <row r="3149" spans="1:27" x14ac:dyDescent="0.2">
      <c r="A3149">
        <v>3325</v>
      </c>
      <c r="B3149" s="8">
        <v>7382978</v>
      </c>
      <c r="C3149">
        <v>45.023609999999998</v>
      </c>
      <c r="D3149">
        <v>-93.309229999999999</v>
      </c>
      <c r="E3149" t="s">
        <v>2224</v>
      </c>
      <c r="F3149" t="s">
        <v>5815</v>
      </c>
      <c r="G3149" t="s">
        <v>29</v>
      </c>
      <c r="H3149" t="s">
        <v>2226</v>
      </c>
      <c r="I3149" t="s">
        <v>213</v>
      </c>
      <c r="J3149" s="1">
        <v>43322</v>
      </c>
      <c r="K3149" s="2">
        <v>43322</v>
      </c>
      <c r="L3149" s="3">
        <v>0.97569444444444453</v>
      </c>
      <c r="M3149">
        <v>23</v>
      </c>
      <c r="N3149" t="s">
        <v>50</v>
      </c>
      <c r="O3149" t="s">
        <v>58</v>
      </c>
      <c r="P3149" s="8">
        <v>2018</v>
      </c>
      <c r="Q3149" t="s">
        <v>5816</v>
      </c>
      <c r="S3149" t="s">
        <v>34</v>
      </c>
      <c r="T3149" t="s">
        <v>35</v>
      </c>
      <c r="U3149">
        <v>55412</v>
      </c>
      <c r="V3149" t="s">
        <v>2228</v>
      </c>
      <c r="W3149" t="s">
        <v>101</v>
      </c>
      <c r="X3149">
        <v>1</v>
      </c>
      <c r="Y3149">
        <v>-10387175.82</v>
      </c>
      <c r="Z3149">
        <v>5625160.2589999996</v>
      </c>
      <c r="AA3149">
        <v>102100</v>
      </c>
    </row>
    <row r="3150" spans="1:27" x14ac:dyDescent="0.2">
      <c r="A3150">
        <v>3327</v>
      </c>
      <c r="B3150" s="8">
        <v>7252983</v>
      </c>
      <c r="C3150">
        <v>45.010289999999998</v>
      </c>
      <c r="D3150">
        <v>-93.293949999999995</v>
      </c>
      <c r="E3150" t="s">
        <v>2224</v>
      </c>
      <c r="F3150" t="s">
        <v>5817</v>
      </c>
      <c r="G3150" t="s">
        <v>29</v>
      </c>
      <c r="H3150" t="s">
        <v>2226</v>
      </c>
      <c r="I3150" t="s">
        <v>30</v>
      </c>
      <c r="J3150" s="1">
        <v>43278</v>
      </c>
      <c r="K3150" s="2">
        <v>43278</v>
      </c>
      <c r="L3150" s="3">
        <v>0.125</v>
      </c>
      <c r="M3150">
        <v>3</v>
      </c>
      <c r="N3150" t="s">
        <v>46</v>
      </c>
      <c r="O3150" t="s">
        <v>54</v>
      </c>
      <c r="P3150" s="8">
        <v>2018</v>
      </c>
      <c r="Q3150" t="s">
        <v>3085</v>
      </c>
      <c r="S3150" t="s">
        <v>34</v>
      </c>
      <c r="T3150" t="s">
        <v>35</v>
      </c>
      <c r="U3150">
        <v>55411</v>
      </c>
      <c r="V3150" t="s">
        <v>2228</v>
      </c>
      <c r="W3150" t="s">
        <v>51</v>
      </c>
      <c r="X3150">
        <v>1</v>
      </c>
      <c r="Y3150">
        <v>-10385476.75</v>
      </c>
      <c r="Z3150">
        <v>5623083.4800000004</v>
      </c>
      <c r="AA3150">
        <v>102100</v>
      </c>
    </row>
    <row r="3151" spans="1:27" x14ac:dyDescent="0.2">
      <c r="A3151">
        <v>3328</v>
      </c>
      <c r="B3151" s="8">
        <v>7252666</v>
      </c>
      <c r="C3151">
        <v>45.011180000000003</v>
      </c>
      <c r="D3151">
        <v>-93.294349999999994</v>
      </c>
      <c r="E3151" t="s">
        <v>2224</v>
      </c>
      <c r="F3151" t="s">
        <v>5818</v>
      </c>
      <c r="G3151" t="s">
        <v>29</v>
      </c>
      <c r="H3151" t="s">
        <v>2226</v>
      </c>
      <c r="I3151" t="s">
        <v>30</v>
      </c>
      <c r="J3151" s="1">
        <v>43277</v>
      </c>
      <c r="K3151" s="2">
        <v>43277</v>
      </c>
      <c r="L3151" s="3">
        <v>0.98333333333333339</v>
      </c>
      <c r="M3151">
        <v>23</v>
      </c>
      <c r="N3151" t="s">
        <v>87</v>
      </c>
      <c r="O3151" t="s">
        <v>54</v>
      </c>
      <c r="P3151" s="8">
        <v>2018</v>
      </c>
      <c r="Q3151" t="s">
        <v>3547</v>
      </c>
      <c r="S3151" t="s">
        <v>34</v>
      </c>
      <c r="T3151" t="s">
        <v>35</v>
      </c>
      <c r="U3151">
        <v>55411</v>
      </c>
      <c r="V3151" t="s">
        <v>2228</v>
      </c>
      <c r="W3151" t="s">
        <v>51</v>
      </c>
      <c r="X3151">
        <v>1</v>
      </c>
      <c r="Y3151">
        <v>-10385475.859999999</v>
      </c>
      <c r="Z3151">
        <v>5623024.7479999997</v>
      </c>
      <c r="AA3151">
        <v>102100</v>
      </c>
    </row>
    <row r="3152" spans="1:27" x14ac:dyDescent="0.2">
      <c r="A3152">
        <v>3329</v>
      </c>
      <c r="B3152" s="8">
        <v>7252671</v>
      </c>
      <c r="C3152">
        <v>45.009340000000002</v>
      </c>
      <c r="D3152">
        <v>-93.294669999999996</v>
      </c>
      <c r="E3152" t="s">
        <v>2224</v>
      </c>
      <c r="F3152" t="s">
        <v>5819</v>
      </c>
      <c r="G3152" t="s">
        <v>29</v>
      </c>
      <c r="H3152" t="s">
        <v>2226</v>
      </c>
      <c r="I3152" t="s">
        <v>213</v>
      </c>
      <c r="J3152" s="1">
        <v>43277</v>
      </c>
      <c r="K3152" s="2">
        <v>43277</v>
      </c>
      <c r="L3152" s="3">
        <v>0.98263888888888884</v>
      </c>
      <c r="M3152">
        <v>23</v>
      </c>
      <c r="N3152" t="s">
        <v>87</v>
      </c>
      <c r="O3152" t="s">
        <v>54</v>
      </c>
      <c r="P3152" s="8">
        <v>2018</v>
      </c>
      <c r="Q3152" t="s">
        <v>5820</v>
      </c>
      <c r="S3152" t="s">
        <v>34</v>
      </c>
      <c r="T3152" t="s">
        <v>35</v>
      </c>
      <c r="U3152">
        <v>55411</v>
      </c>
      <c r="V3152" t="s">
        <v>2228</v>
      </c>
      <c r="W3152" t="s">
        <v>48</v>
      </c>
      <c r="X3152">
        <v>1</v>
      </c>
      <c r="Y3152">
        <v>-10385475.310000001</v>
      </c>
      <c r="Z3152">
        <v>5622922.4029999999</v>
      </c>
      <c r="AA3152">
        <v>102100</v>
      </c>
    </row>
    <row r="3153" spans="1:27" x14ac:dyDescent="0.2">
      <c r="A3153">
        <v>3330</v>
      </c>
      <c r="B3153" s="8">
        <v>7252668</v>
      </c>
      <c r="C3153">
        <v>45.009725000000003</v>
      </c>
      <c r="D3153">
        <v>-93.295609999999996</v>
      </c>
      <c r="E3153" t="s">
        <v>2224</v>
      </c>
      <c r="F3153" t="s">
        <v>5821</v>
      </c>
      <c r="G3153" t="s">
        <v>29</v>
      </c>
      <c r="H3153" t="s">
        <v>2226</v>
      </c>
      <c r="I3153" t="s">
        <v>30</v>
      </c>
      <c r="J3153" s="1">
        <v>43277</v>
      </c>
      <c r="K3153" s="2">
        <v>43277</v>
      </c>
      <c r="L3153" s="3">
        <v>0.98333333333333339</v>
      </c>
      <c r="M3153">
        <v>23</v>
      </c>
      <c r="N3153" t="s">
        <v>87</v>
      </c>
      <c r="O3153" t="s">
        <v>54</v>
      </c>
      <c r="P3153" s="8">
        <v>2018</v>
      </c>
      <c r="Q3153" t="s">
        <v>5822</v>
      </c>
      <c r="S3153" t="s">
        <v>34</v>
      </c>
      <c r="T3153" t="s">
        <v>35</v>
      </c>
      <c r="U3153">
        <v>55411</v>
      </c>
      <c r="V3153" t="s">
        <v>2228</v>
      </c>
      <c r="W3153" t="s">
        <v>51</v>
      </c>
      <c r="X3153">
        <v>1</v>
      </c>
      <c r="Y3153">
        <v>-10385616.119999999</v>
      </c>
      <c r="Z3153">
        <v>5623026.0080000004</v>
      </c>
      <c r="AA3153">
        <v>102100</v>
      </c>
    </row>
    <row r="3154" spans="1:27" x14ac:dyDescent="0.2">
      <c r="A3154">
        <v>3331</v>
      </c>
      <c r="B3154" s="8">
        <v>7251206</v>
      </c>
      <c r="C3154">
        <v>45.009039999999999</v>
      </c>
      <c r="D3154">
        <v>-93.299000000000007</v>
      </c>
      <c r="E3154" t="s">
        <v>2224</v>
      </c>
      <c r="F3154" t="s">
        <v>5823</v>
      </c>
      <c r="G3154" t="s">
        <v>29</v>
      </c>
      <c r="H3154" t="s">
        <v>2226</v>
      </c>
      <c r="I3154" t="s">
        <v>30</v>
      </c>
      <c r="J3154" s="1">
        <v>43277</v>
      </c>
      <c r="K3154" s="2">
        <v>43277</v>
      </c>
      <c r="L3154" s="3">
        <v>0.56944444444444442</v>
      </c>
      <c r="M3154">
        <v>13</v>
      </c>
      <c r="N3154" t="s">
        <v>87</v>
      </c>
      <c r="O3154" t="s">
        <v>54</v>
      </c>
      <c r="P3154" s="8">
        <v>2018</v>
      </c>
      <c r="Q3154" t="s">
        <v>5824</v>
      </c>
      <c r="S3154" t="s">
        <v>34</v>
      </c>
      <c r="T3154" t="s">
        <v>35</v>
      </c>
      <c r="U3154">
        <v>55411</v>
      </c>
      <c r="V3154" t="s">
        <v>2228</v>
      </c>
      <c r="W3154" t="s">
        <v>51</v>
      </c>
      <c r="X3154">
        <v>1</v>
      </c>
      <c r="Y3154">
        <v>-10386038.25</v>
      </c>
      <c r="Z3154">
        <v>5622909.807</v>
      </c>
      <c r="AA3154">
        <v>102100</v>
      </c>
    </row>
    <row r="3155" spans="1:27" x14ac:dyDescent="0.2">
      <c r="A3155">
        <v>3332</v>
      </c>
      <c r="B3155" s="8">
        <v>7252583</v>
      </c>
      <c r="C3155">
        <v>45.017519999999998</v>
      </c>
      <c r="D3155">
        <v>-93.30789</v>
      </c>
      <c r="E3155" t="s">
        <v>2224</v>
      </c>
      <c r="F3155" t="s">
        <v>5825</v>
      </c>
      <c r="G3155" t="s">
        <v>29</v>
      </c>
      <c r="H3155" t="s">
        <v>2226</v>
      </c>
      <c r="I3155" t="s">
        <v>213</v>
      </c>
      <c r="J3155" s="1">
        <v>43277</v>
      </c>
      <c r="K3155" s="2">
        <v>43277</v>
      </c>
      <c r="L3155" s="3">
        <v>0.96180555555555547</v>
      </c>
      <c r="M3155">
        <v>23</v>
      </c>
      <c r="N3155" t="s">
        <v>87</v>
      </c>
      <c r="O3155" t="s">
        <v>54</v>
      </c>
      <c r="P3155" s="8">
        <v>2018</v>
      </c>
      <c r="Q3155" t="s">
        <v>3008</v>
      </c>
      <c r="S3155" t="s">
        <v>34</v>
      </c>
      <c r="T3155" t="s">
        <v>35</v>
      </c>
      <c r="U3155">
        <v>55412</v>
      </c>
      <c r="V3155" t="s">
        <v>2228</v>
      </c>
      <c r="W3155" t="s">
        <v>51</v>
      </c>
      <c r="X3155">
        <v>1</v>
      </c>
      <c r="Y3155">
        <v>-10387027.66</v>
      </c>
      <c r="Z3155">
        <v>5624235.8219999997</v>
      </c>
      <c r="AA3155">
        <v>102100</v>
      </c>
    </row>
    <row r="3156" spans="1:27" x14ac:dyDescent="0.2">
      <c r="A3156">
        <v>3333</v>
      </c>
      <c r="B3156" s="8">
        <v>7252582</v>
      </c>
      <c r="C3156">
        <v>45.017519999999998</v>
      </c>
      <c r="D3156">
        <v>-93.30735</v>
      </c>
      <c r="E3156" t="s">
        <v>2224</v>
      </c>
      <c r="F3156" t="s">
        <v>5826</v>
      </c>
      <c r="G3156" t="s">
        <v>29</v>
      </c>
      <c r="H3156" t="s">
        <v>2226</v>
      </c>
      <c r="I3156" t="s">
        <v>30</v>
      </c>
      <c r="J3156" s="1">
        <v>43277</v>
      </c>
      <c r="K3156" s="2">
        <v>43277</v>
      </c>
      <c r="L3156" s="3">
        <v>0.96180555555555547</v>
      </c>
      <c r="M3156">
        <v>23</v>
      </c>
      <c r="N3156" t="s">
        <v>87</v>
      </c>
      <c r="O3156" t="s">
        <v>54</v>
      </c>
      <c r="P3156" s="8">
        <v>2018</v>
      </c>
      <c r="Q3156" t="s">
        <v>5156</v>
      </c>
      <c r="S3156" t="s">
        <v>34</v>
      </c>
      <c r="T3156" t="s">
        <v>35</v>
      </c>
      <c r="U3156">
        <v>55412</v>
      </c>
      <c r="V3156" t="s">
        <v>2228</v>
      </c>
      <c r="W3156" t="s">
        <v>77</v>
      </c>
      <c r="X3156">
        <v>1</v>
      </c>
      <c r="Y3156">
        <v>-10386886.279999999</v>
      </c>
      <c r="Z3156">
        <v>5624237.2390000001</v>
      </c>
      <c r="AA3156">
        <v>102100</v>
      </c>
    </row>
    <row r="3157" spans="1:27" x14ac:dyDescent="0.2">
      <c r="A3157">
        <v>3334</v>
      </c>
      <c r="B3157" s="8">
        <v>7252579</v>
      </c>
      <c r="C3157">
        <v>45.017825999999999</v>
      </c>
      <c r="D3157">
        <v>-93.307888000000005</v>
      </c>
      <c r="E3157" t="s">
        <v>2224</v>
      </c>
      <c r="F3157" t="s">
        <v>5827</v>
      </c>
      <c r="G3157" t="s">
        <v>29</v>
      </c>
      <c r="H3157" t="s">
        <v>2226</v>
      </c>
      <c r="I3157" t="s">
        <v>30</v>
      </c>
      <c r="J3157" s="1">
        <v>43277</v>
      </c>
      <c r="K3157" s="2">
        <v>43277</v>
      </c>
      <c r="L3157" s="3">
        <v>0.96180555555555547</v>
      </c>
      <c r="M3157">
        <v>23</v>
      </c>
      <c r="N3157" t="s">
        <v>87</v>
      </c>
      <c r="O3157" t="s">
        <v>54</v>
      </c>
      <c r="P3157" s="8">
        <v>2018</v>
      </c>
      <c r="Q3157" t="s">
        <v>3831</v>
      </c>
      <c r="S3157" t="s">
        <v>34</v>
      </c>
      <c r="T3157" t="s">
        <v>35</v>
      </c>
      <c r="U3157">
        <v>55412</v>
      </c>
      <c r="V3157" t="s">
        <v>2228</v>
      </c>
      <c r="W3157" t="s">
        <v>51</v>
      </c>
      <c r="X3157">
        <v>1</v>
      </c>
      <c r="Y3157">
        <v>-10387027.77</v>
      </c>
      <c r="Z3157">
        <v>5624270.625</v>
      </c>
      <c r="AA3157">
        <v>102100</v>
      </c>
    </row>
    <row r="3158" spans="1:27" x14ac:dyDescent="0.2">
      <c r="A3158">
        <v>3335</v>
      </c>
      <c r="B3158" s="8">
        <v>7252551</v>
      </c>
      <c r="C3158">
        <v>45.006659999999997</v>
      </c>
      <c r="D3158">
        <v>-93.293400000000005</v>
      </c>
      <c r="E3158" t="s">
        <v>2224</v>
      </c>
      <c r="F3158" t="s">
        <v>5828</v>
      </c>
      <c r="G3158" t="s">
        <v>29</v>
      </c>
      <c r="H3158" t="s">
        <v>2226</v>
      </c>
      <c r="I3158" t="s">
        <v>30</v>
      </c>
      <c r="J3158" s="1">
        <v>43277</v>
      </c>
      <c r="K3158" s="2">
        <v>43277</v>
      </c>
      <c r="L3158" s="3">
        <v>0.95277777777777783</v>
      </c>
      <c r="M3158">
        <v>22</v>
      </c>
      <c r="N3158" t="s">
        <v>87</v>
      </c>
      <c r="O3158" t="s">
        <v>54</v>
      </c>
      <c r="P3158" s="8">
        <v>2018</v>
      </c>
      <c r="Q3158" t="s">
        <v>3047</v>
      </c>
      <c r="S3158" t="s">
        <v>34</v>
      </c>
      <c r="T3158" t="s">
        <v>35</v>
      </c>
      <c r="U3158">
        <v>55411</v>
      </c>
      <c r="V3158" t="s">
        <v>2228</v>
      </c>
      <c r="W3158" t="s">
        <v>149</v>
      </c>
      <c r="X3158">
        <v>1</v>
      </c>
      <c r="Y3158">
        <v>-10385334.49</v>
      </c>
      <c r="Z3158">
        <v>5622520.9040000001</v>
      </c>
      <c r="AA3158">
        <v>102100</v>
      </c>
    </row>
    <row r="3159" spans="1:27" x14ac:dyDescent="0.2">
      <c r="A3159">
        <v>3339</v>
      </c>
      <c r="B3159" s="8">
        <v>7080439</v>
      </c>
      <c r="C3159">
        <v>45.022129999999997</v>
      </c>
      <c r="D3159">
        <v>-93.309209999999993</v>
      </c>
      <c r="E3159" t="s">
        <v>2224</v>
      </c>
      <c r="F3159" t="s">
        <v>5829</v>
      </c>
      <c r="G3159" t="s">
        <v>29</v>
      </c>
      <c r="H3159" t="s">
        <v>2226</v>
      </c>
      <c r="I3159" t="s">
        <v>30</v>
      </c>
      <c r="J3159" s="1">
        <v>43217</v>
      </c>
      <c r="K3159" s="2">
        <v>43217</v>
      </c>
      <c r="L3159" s="3">
        <v>0.81874999999999998</v>
      </c>
      <c r="M3159">
        <v>19</v>
      </c>
      <c r="N3159" t="s">
        <v>50</v>
      </c>
      <c r="O3159" t="s">
        <v>103</v>
      </c>
      <c r="P3159" s="8">
        <v>2018</v>
      </c>
      <c r="Q3159" t="s">
        <v>3488</v>
      </c>
      <c r="S3159" t="s">
        <v>34</v>
      </c>
      <c r="T3159" t="s">
        <v>35</v>
      </c>
      <c r="U3159">
        <v>55412</v>
      </c>
      <c r="V3159" t="s">
        <v>2228</v>
      </c>
      <c r="W3159" t="s">
        <v>127</v>
      </c>
      <c r="X3159">
        <v>1</v>
      </c>
      <c r="Y3159">
        <v>-10387172.369999999</v>
      </c>
      <c r="Z3159">
        <v>5624898.0369999995</v>
      </c>
      <c r="AA3159">
        <v>102100</v>
      </c>
    </row>
    <row r="3160" spans="1:27" x14ac:dyDescent="0.2">
      <c r="A3160">
        <v>3340</v>
      </c>
      <c r="B3160" s="8">
        <v>7080497</v>
      </c>
      <c r="C3160">
        <v>45.005760000000002</v>
      </c>
      <c r="D3160">
        <v>-93.306569999999994</v>
      </c>
      <c r="E3160" t="s">
        <v>2224</v>
      </c>
      <c r="F3160" t="s">
        <v>5830</v>
      </c>
      <c r="G3160" t="s">
        <v>29</v>
      </c>
      <c r="H3160" t="s">
        <v>2226</v>
      </c>
      <c r="I3160" t="s">
        <v>213</v>
      </c>
      <c r="J3160" s="1">
        <v>43217</v>
      </c>
      <c r="K3160" s="2">
        <v>43217</v>
      </c>
      <c r="L3160" s="3">
        <v>0.83819444444444446</v>
      </c>
      <c r="M3160">
        <v>20</v>
      </c>
      <c r="N3160" t="s">
        <v>50</v>
      </c>
      <c r="O3160" t="s">
        <v>103</v>
      </c>
      <c r="P3160" s="8">
        <v>2018</v>
      </c>
      <c r="Q3160" t="s">
        <v>5831</v>
      </c>
      <c r="S3160" t="s">
        <v>34</v>
      </c>
      <c r="T3160" t="s">
        <v>35</v>
      </c>
      <c r="U3160">
        <v>55411</v>
      </c>
      <c r="V3160" t="s">
        <v>2228</v>
      </c>
      <c r="W3160" t="s">
        <v>73</v>
      </c>
      <c r="X3160">
        <v>1</v>
      </c>
      <c r="Y3160">
        <v>-10386766.5</v>
      </c>
      <c r="Z3160">
        <v>5622467.3720000004</v>
      </c>
      <c r="AA3160">
        <v>102100</v>
      </c>
    </row>
    <row r="3161" spans="1:27" x14ac:dyDescent="0.2">
      <c r="A3161">
        <v>3344</v>
      </c>
      <c r="B3161" s="8">
        <v>7080998</v>
      </c>
      <c r="C3161">
        <v>44.986579999999996</v>
      </c>
      <c r="D3161">
        <v>-93.301990000000004</v>
      </c>
      <c r="E3161" t="s">
        <v>83</v>
      </c>
      <c r="F3161" t="s">
        <v>5832</v>
      </c>
      <c r="G3161" t="s">
        <v>29</v>
      </c>
      <c r="H3161" t="s">
        <v>2226</v>
      </c>
      <c r="I3161" t="s">
        <v>213</v>
      </c>
      <c r="J3161" s="1">
        <v>43217</v>
      </c>
      <c r="K3161" s="2">
        <v>43217</v>
      </c>
      <c r="L3161" s="3">
        <v>0.9819444444444444</v>
      </c>
      <c r="M3161">
        <v>23</v>
      </c>
      <c r="N3161" t="s">
        <v>50</v>
      </c>
      <c r="O3161" t="s">
        <v>103</v>
      </c>
      <c r="P3161" s="8">
        <v>2018</v>
      </c>
      <c r="Q3161" t="s">
        <v>5833</v>
      </c>
      <c r="S3161" t="s">
        <v>34</v>
      </c>
      <c r="T3161" t="s">
        <v>35</v>
      </c>
      <c r="U3161">
        <v>55411</v>
      </c>
      <c r="V3161" t="s">
        <v>2231</v>
      </c>
      <c r="W3161" t="s">
        <v>36</v>
      </c>
      <c r="X3161">
        <v>1</v>
      </c>
      <c r="Y3161">
        <v>-10386270.57</v>
      </c>
      <c r="Z3161">
        <v>5619371.0980000002</v>
      </c>
      <c r="AA3161">
        <v>102100</v>
      </c>
    </row>
    <row r="3162" spans="1:27" x14ac:dyDescent="0.2">
      <c r="A3162">
        <v>3345</v>
      </c>
      <c r="B3162" s="8">
        <v>7081009</v>
      </c>
      <c r="C3162">
        <v>45.007339999999999</v>
      </c>
      <c r="D3162">
        <v>-93.310389999999998</v>
      </c>
      <c r="E3162" t="s">
        <v>2224</v>
      </c>
      <c r="F3162" t="s">
        <v>5834</v>
      </c>
      <c r="G3162" t="s">
        <v>29</v>
      </c>
      <c r="H3162" t="s">
        <v>2226</v>
      </c>
      <c r="I3162" t="s">
        <v>213</v>
      </c>
      <c r="J3162" s="1">
        <v>43217</v>
      </c>
      <c r="K3162" s="2">
        <v>43217</v>
      </c>
      <c r="L3162" s="3">
        <v>0.98541666666666661</v>
      </c>
      <c r="M3162">
        <v>23</v>
      </c>
      <c r="N3162" t="s">
        <v>50</v>
      </c>
      <c r="O3162" t="s">
        <v>103</v>
      </c>
      <c r="P3162" s="8">
        <v>2018</v>
      </c>
      <c r="Q3162" t="s">
        <v>2672</v>
      </c>
      <c r="S3162" t="s">
        <v>34</v>
      </c>
      <c r="T3162" t="s">
        <v>35</v>
      </c>
      <c r="U3162">
        <v>55411</v>
      </c>
      <c r="V3162" t="s">
        <v>2228</v>
      </c>
      <c r="W3162" t="s">
        <v>73</v>
      </c>
      <c r="X3162">
        <v>1</v>
      </c>
      <c r="Y3162">
        <v>-10387307.619999999</v>
      </c>
      <c r="Z3162">
        <v>5622674.7309999997</v>
      </c>
      <c r="AA3162">
        <v>102100</v>
      </c>
    </row>
    <row r="3163" spans="1:27" x14ac:dyDescent="0.2">
      <c r="A3163">
        <v>3346</v>
      </c>
      <c r="B3163" s="8">
        <v>7083355</v>
      </c>
      <c r="C3163">
        <v>45.008650000000003</v>
      </c>
      <c r="D3163">
        <v>-93.307310000000001</v>
      </c>
      <c r="E3163" t="s">
        <v>2224</v>
      </c>
      <c r="F3163" t="s">
        <v>5835</v>
      </c>
      <c r="G3163" t="s">
        <v>29</v>
      </c>
      <c r="H3163" t="s">
        <v>2226</v>
      </c>
      <c r="I3163" t="s">
        <v>213</v>
      </c>
      <c r="J3163" s="1">
        <v>43219</v>
      </c>
      <c r="K3163" s="2">
        <v>43219</v>
      </c>
      <c r="L3163" s="3">
        <v>9.0277777777777787E-3</v>
      </c>
      <c r="M3163">
        <v>0</v>
      </c>
      <c r="N3163" t="s">
        <v>31</v>
      </c>
      <c r="O3163" t="s">
        <v>103</v>
      </c>
      <c r="P3163" s="8">
        <v>2018</v>
      </c>
      <c r="Q3163" t="s">
        <v>5836</v>
      </c>
      <c r="S3163" t="s">
        <v>34</v>
      </c>
      <c r="T3163" t="s">
        <v>35</v>
      </c>
      <c r="U3163">
        <v>55411</v>
      </c>
      <c r="V3163" t="s">
        <v>2228</v>
      </c>
      <c r="W3163" t="s">
        <v>77</v>
      </c>
      <c r="X3163">
        <v>1</v>
      </c>
      <c r="Y3163">
        <v>-10386882.5</v>
      </c>
      <c r="Z3163">
        <v>5622789.5130000003</v>
      </c>
      <c r="AA3163">
        <v>102100</v>
      </c>
    </row>
    <row r="3164" spans="1:27" x14ac:dyDescent="0.2">
      <c r="A3164">
        <v>3350</v>
      </c>
      <c r="B3164" s="8">
        <v>7064662</v>
      </c>
      <c r="C3164">
        <v>45.018720000000002</v>
      </c>
      <c r="D3164">
        <v>-93.297210000000007</v>
      </c>
      <c r="E3164" t="s">
        <v>2224</v>
      </c>
      <c r="F3164" t="s">
        <v>5837</v>
      </c>
      <c r="G3164" t="s">
        <v>29</v>
      </c>
      <c r="H3164" t="s">
        <v>2226</v>
      </c>
      <c r="I3164" t="s">
        <v>213</v>
      </c>
      <c r="J3164" s="1">
        <v>43211</v>
      </c>
      <c r="K3164" s="2">
        <v>43211</v>
      </c>
      <c r="L3164" s="3">
        <v>0.87708333333333333</v>
      </c>
      <c r="M3164">
        <v>21</v>
      </c>
      <c r="N3164" t="s">
        <v>56</v>
      </c>
      <c r="O3164" t="s">
        <v>103</v>
      </c>
      <c r="P3164" s="8">
        <v>2018</v>
      </c>
      <c r="Q3164" t="s">
        <v>5838</v>
      </c>
      <c r="S3164" t="s">
        <v>34</v>
      </c>
      <c r="T3164" t="s">
        <v>35</v>
      </c>
      <c r="U3164">
        <v>55412</v>
      </c>
      <c r="V3164" t="s">
        <v>2228</v>
      </c>
      <c r="W3164" t="s">
        <v>101</v>
      </c>
      <c r="X3164">
        <v>1</v>
      </c>
      <c r="Y3164">
        <v>-10385757.949999999</v>
      </c>
      <c r="Z3164">
        <v>5624445.5839999998</v>
      </c>
      <c r="AA3164">
        <v>102100</v>
      </c>
    </row>
    <row r="3165" spans="1:27" x14ac:dyDescent="0.2">
      <c r="A3165">
        <v>3351</v>
      </c>
      <c r="B3165" s="8">
        <v>7064642</v>
      </c>
      <c r="C3165">
        <v>45.015540000000001</v>
      </c>
      <c r="D3165">
        <v>-93.28837</v>
      </c>
      <c r="E3165" t="s">
        <v>2224</v>
      </c>
      <c r="F3165" t="s">
        <v>5839</v>
      </c>
      <c r="G3165" t="s">
        <v>29</v>
      </c>
      <c r="H3165" t="s">
        <v>2226</v>
      </c>
      <c r="I3165" t="s">
        <v>30</v>
      </c>
      <c r="J3165" s="1">
        <v>43211</v>
      </c>
      <c r="K3165" s="2">
        <v>43211</v>
      </c>
      <c r="L3165" s="3">
        <v>0.87291666666666667</v>
      </c>
      <c r="M3165">
        <v>20</v>
      </c>
      <c r="N3165" t="s">
        <v>56</v>
      </c>
      <c r="O3165" t="s">
        <v>103</v>
      </c>
      <c r="P3165" s="8">
        <v>2018</v>
      </c>
      <c r="Q3165" t="s">
        <v>5840</v>
      </c>
      <c r="S3165" t="s">
        <v>34</v>
      </c>
      <c r="T3165" t="s">
        <v>35</v>
      </c>
      <c r="U3165">
        <v>55412</v>
      </c>
      <c r="V3165" t="s">
        <v>2228</v>
      </c>
      <c r="W3165" t="s">
        <v>73</v>
      </c>
      <c r="X3165">
        <v>1</v>
      </c>
      <c r="Y3165">
        <v>-10384775.439999999</v>
      </c>
      <c r="Z3165">
        <v>5623914.4179999996</v>
      </c>
      <c r="AA3165">
        <v>102100</v>
      </c>
    </row>
    <row r="3166" spans="1:27" x14ac:dyDescent="0.2">
      <c r="A3166">
        <v>3356</v>
      </c>
      <c r="B3166" s="8">
        <v>7067752</v>
      </c>
      <c r="C3166">
        <v>45.035465000000002</v>
      </c>
      <c r="D3166">
        <v>-93.308845000000005</v>
      </c>
      <c r="E3166" t="s">
        <v>2224</v>
      </c>
      <c r="F3166" t="s">
        <v>5841</v>
      </c>
      <c r="G3166" t="s">
        <v>29</v>
      </c>
      <c r="H3166" t="s">
        <v>2226</v>
      </c>
      <c r="I3166" t="s">
        <v>30</v>
      </c>
      <c r="J3166" s="1">
        <v>43213</v>
      </c>
      <c r="K3166" s="2">
        <v>43213</v>
      </c>
      <c r="L3166" s="3">
        <v>7.1527777777777787E-2</v>
      </c>
      <c r="M3166">
        <v>1</v>
      </c>
      <c r="N3166" t="s">
        <v>53</v>
      </c>
      <c r="O3166" t="s">
        <v>103</v>
      </c>
      <c r="P3166" s="8">
        <v>2018</v>
      </c>
      <c r="Q3166" t="s">
        <v>5842</v>
      </c>
      <c r="S3166" t="s">
        <v>34</v>
      </c>
      <c r="T3166" t="s">
        <v>35</v>
      </c>
      <c r="U3166">
        <v>55412</v>
      </c>
      <c r="V3166" t="s">
        <v>2265</v>
      </c>
      <c r="W3166" t="s">
        <v>51</v>
      </c>
      <c r="X3166">
        <v>1</v>
      </c>
      <c r="Y3166">
        <v>-10387122.390000001</v>
      </c>
      <c r="Z3166">
        <v>5627104.2479999997</v>
      </c>
      <c r="AA3166">
        <v>102100</v>
      </c>
    </row>
    <row r="3167" spans="1:27" x14ac:dyDescent="0.2">
      <c r="A3167">
        <v>3357</v>
      </c>
      <c r="B3167" s="8">
        <v>7067749</v>
      </c>
      <c r="C3167">
        <v>45.034930000000003</v>
      </c>
      <c r="D3167">
        <v>-93.318389999999994</v>
      </c>
      <c r="E3167" t="s">
        <v>2224</v>
      </c>
      <c r="F3167" t="s">
        <v>5843</v>
      </c>
      <c r="G3167" t="s">
        <v>29</v>
      </c>
      <c r="H3167" t="s">
        <v>2226</v>
      </c>
      <c r="I3167" t="s">
        <v>30</v>
      </c>
      <c r="J3167" s="1">
        <v>43213</v>
      </c>
      <c r="K3167" s="2">
        <v>43213</v>
      </c>
      <c r="L3167" s="3">
        <v>6.805555555555555E-2</v>
      </c>
      <c r="M3167">
        <v>1</v>
      </c>
      <c r="N3167" t="s">
        <v>53</v>
      </c>
      <c r="O3167" t="s">
        <v>103</v>
      </c>
      <c r="P3167" s="8">
        <v>2018</v>
      </c>
      <c r="Q3167" t="s">
        <v>5844</v>
      </c>
      <c r="S3167" t="s">
        <v>34</v>
      </c>
      <c r="T3167" t="s">
        <v>35</v>
      </c>
      <c r="U3167">
        <v>55412</v>
      </c>
      <c r="V3167" t="s">
        <v>2265</v>
      </c>
      <c r="W3167" t="s">
        <v>51</v>
      </c>
      <c r="X3167">
        <v>1</v>
      </c>
      <c r="Y3167">
        <v>-10388195.060000001</v>
      </c>
      <c r="Z3167">
        <v>5626928.9220000003</v>
      </c>
      <c r="AA3167">
        <v>102100</v>
      </c>
    </row>
    <row r="3168" spans="1:27" x14ac:dyDescent="0.2">
      <c r="A3168">
        <v>3358</v>
      </c>
      <c r="B3168" s="8">
        <v>7067748</v>
      </c>
      <c r="C3168">
        <v>45.033099999999997</v>
      </c>
      <c r="D3168">
        <v>-93.317809999999994</v>
      </c>
      <c r="E3168" t="s">
        <v>2224</v>
      </c>
      <c r="F3168" t="s">
        <v>5845</v>
      </c>
      <c r="G3168" t="s">
        <v>29</v>
      </c>
      <c r="H3168" t="s">
        <v>2226</v>
      </c>
      <c r="I3168" t="s">
        <v>30</v>
      </c>
      <c r="J3168" s="1">
        <v>43213</v>
      </c>
      <c r="K3168" s="2">
        <v>43213</v>
      </c>
      <c r="L3168" s="3">
        <v>6.805555555555555E-2</v>
      </c>
      <c r="M3168">
        <v>1</v>
      </c>
      <c r="N3168" t="s">
        <v>53</v>
      </c>
      <c r="O3168" t="s">
        <v>103</v>
      </c>
      <c r="P3168" s="8">
        <v>2018</v>
      </c>
      <c r="Q3168" t="s">
        <v>5846</v>
      </c>
      <c r="S3168" t="s">
        <v>34</v>
      </c>
      <c r="T3168" t="s">
        <v>35</v>
      </c>
      <c r="U3168">
        <v>55412</v>
      </c>
      <c r="V3168" t="s">
        <v>2265</v>
      </c>
      <c r="W3168" t="s">
        <v>77</v>
      </c>
      <c r="X3168">
        <v>1</v>
      </c>
      <c r="Y3168">
        <v>-10388050.460000001</v>
      </c>
      <c r="Z3168">
        <v>5626621.4409999996</v>
      </c>
      <c r="AA3168">
        <v>102100</v>
      </c>
    </row>
    <row r="3169" spans="1:27" x14ac:dyDescent="0.2">
      <c r="A3169">
        <v>3359</v>
      </c>
      <c r="B3169" s="8">
        <v>7003203</v>
      </c>
      <c r="C3169">
        <v>45.049199999999999</v>
      </c>
      <c r="D3169">
        <v>-93.305160000000001</v>
      </c>
      <c r="E3169" t="s">
        <v>2224</v>
      </c>
      <c r="F3169" t="s">
        <v>5847</v>
      </c>
      <c r="G3169" t="s">
        <v>29</v>
      </c>
      <c r="H3169" t="s">
        <v>2226</v>
      </c>
      <c r="I3169" t="s">
        <v>30</v>
      </c>
      <c r="J3169" s="1">
        <v>43186</v>
      </c>
      <c r="K3169" s="2">
        <v>43186</v>
      </c>
      <c r="L3169" s="3">
        <v>0.89444444444444438</v>
      </c>
      <c r="M3169">
        <v>21</v>
      </c>
      <c r="N3169" t="s">
        <v>87</v>
      </c>
      <c r="O3169" t="s">
        <v>91</v>
      </c>
      <c r="P3169" s="8">
        <v>2018</v>
      </c>
      <c r="Q3169" t="s">
        <v>5848</v>
      </c>
      <c r="S3169" t="s">
        <v>34</v>
      </c>
      <c r="T3169" t="s">
        <v>35</v>
      </c>
      <c r="U3169">
        <v>55430</v>
      </c>
      <c r="V3169" t="s">
        <v>2265</v>
      </c>
      <c r="W3169" t="s">
        <v>51</v>
      </c>
      <c r="X3169">
        <v>1</v>
      </c>
      <c r="Y3169">
        <v>-10386724.42</v>
      </c>
      <c r="Z3169">
        <v>5629178.0149999997</v>
      </c>
      <c r="AA3169">
        <v>102100</v>
      </c>
    </row>
    <row r="3170" spans="1:27" x14ac:dyDescent="0.2">
      <c r="A3170">
        <v>3360</v>
      </c>
      <c r="B3170" s="8">
        <v>7003192</v>
      </c>
      <c r="C3170">
        <v>45.04974</v>
      </c>
      <c r="D3170">
        <v>-93.307149999999993</v>
      </c>
      <c r="E3170" t="s">
        <v>2224</v>
      </c>
      <c r="F3170" t="s">
        <v>5849</v>
      </c>
      <c r="G3170" t="s">
        <v>29</v>
      </c>
      <c r="H3170" t="s">
        <v>2226</v>
      </c>
      <c r="I3170" t="s">
        <v>30</v>
      </c>
      <c r="J3170" s="1">
        <v>43186</v>
      </c>
      <c r="K3170" s="2">
        <v>43186</v>
      </c>
      <c r="L3170" s="3">
        <v>0.89166666666666661</v>
      </c>
      <c r="M3170">
        <v>21</v>
      </c>
      <c r="N3170" t="s">
        <v>87</v>
      </c>
      <c r="O3170" t="s">
        <v>91</v>
      </c>
      <c r="P3170" s="8">
        <v>2018</v>
      </c>
      <c r="Q3170" t="s">
        <v>5850</v>
      </c>
      <c r="S3170" t="s">
        <v>34</v>
      </c>
      <c r="T3170" t="s">
        <v>35</v>
      </c>
      <c r="U3170">
        <v>55430</v>
      </c>
      <c r="V3170" t="s">
        <v>2265</v>
      </c>
      <c r="W3170" t="s">
        <v>51</v>
      </c>
      <c r="X3170">
        <v>1</v>
      </c>
      <c r="Y3170">
        <v>-10386867.130000001</v>
      </c>
      <c r="Z3170">
        <v>5629328.1739999996</v>
      </c>
      <c r="AA3170">
        <v>102100</v>
      </c>
    </row>
    <row r="3171" spans="1:27" x14ac:dyDescent="0.2">
      <c r="A3171">
        <v>3361</v>
      </c>
      <c r="B3171" s="8">
        <v>7003190</v>
      </c>
      <c r="C3171">
        <v>45.04954</v>
      </c>
      <c r="D3171">
        <v>-93.305880000000002</v>
      </c>
      <c r="E3171" t="s">
        <v>2224</v>
      </c>
      <c r="F3171" t="s">
        <v>5851</v>
      </c>
      <c r="G3171" t="s">
        <v>29</v>
      </c>
      <c r="H3171" t="s">
        <v>2226</v>
      </c>
      <c r="I3171" t="s">
        <v>30</v>
      </c>
      <c r="J3171" s="1">
        <v>43186</v>
      </c>
      <c r="K3171" s="2">
        <v>43186</v>
      </c>
      <c r="L3171" s="3">
        <v>0.89166666666666661</v>
      </c>
      <c r="M3171">
        <v>21</v>
      </c>
      <c r="N3171" t="s">
        <v>87</v>
      </c>
      <c r="O3171" t="s">
        <v>91</v>
      </c>
      <c r="P3171" s="8">
        <v>2018</v>
      </c>
      <c r="Q3171" t="s">
        <v>5852</v>
      </c>
      <c r="S3171" t="s">
        <v>34</v>
      </c>
      <c r="T3171" t="s">
        <v>35</v>
      </c>
      <c r="U3171">
        <v>55430</v>
      </c>
      <c r="V3171" t="s">
        <v>2265</v>
      </c>
      <c r="W3171" t="s">
        <v>51</v>
      </c>
      <c r="X3171">
        <v>1</v>
      </c>
      <c r="Y3171">
        <v>-10386725.199999999</v>
      </c>
      <c r="Z3171">
        <v>5629310.6840000004</v>
      </c>
      <c r="AA3171">
        <v>102100</v>
      </c>
    </row>
    <row r="3172" spans="1:27" x14ac:dyDescent="0.2">
      <c r="A3172">
        <v>3362</v>
      </c>
      <c r="B3172" s="8">
        <v>7003185</v>
      </c>
      <c r="C3172">
        <v>45.05097</v>
      </c>
      <c r="D3172">
        <v>-93.311149999999998</v>
      </c>
      <c r="E3172" t="s">
        <v>2224</v>
      </c>
      <c r="F3172" t="s">
        <v>5853</v>
      </c>
      <c r="G3172" t="s">
        <v>29</v>
      </c>
      <c r="H3172" t="s">
        <v>2226</v>
      </c>
      <c r="I3172" t="s">
        <v>30</v>
      </c>
      <c r="J3172" s="1">
        <v>43186</v>
      </c>
      <c r="K3172" s="2">
        <v>43186</v>
      </c>
      <c r="L3172" s="3">
        <v>0.89097222222222217</v>
      </c>
      <c r="M3172">
        <v>21</v>
      </c>
      <c r="N3172" t="s">
        <v>87</v>
      </c>
      <c r="O3172" t="s">
        <v>91</v>
      </c>
      <c r="P3172" s="8">
        <v>2018</v>
      </c>
      <c r="Q3172" t="s">
        <v>2636</v>
      </c>
      <c r="S3172" t="s">
        <v>34</v>
      </c>
      <c r="T3172" t="s">
        <v>35</v>
      </c>
      <c r="U3172">
        <v>55430</v>
      </c>
      <c r="V3172" t="s">
        <v>2265</v>
      </c>
      <c r="W3172" t="s">
        <v>77</v>
      </c>
      <c r="X3172">
        <v>1</v>
      </c>
      <c r="Y3172">
        <v>-10387303.51</v>
      </c>
      <c r="Z3172">
        <v>5629588.477</v>
      </c>
      <c r="AA3172">
        <v>102100</v>
      </c>
    </row>
    <row r="3173" spans="1:27" x14ac:dyDescent="0.2">
      <c r="A3173">
        <v>3363</v>
      </c>
      <c r="B3173" s="8">
        <v>7002552</v>
      </c>
      <c r="C3173">
        <v>44.854296802946102</v>
      </c>
      <c r="D3173">
        <v>-93.240380045796201</v>
      </c>
      <c r="E3173" t="s">
        <v>83</v>
      </c>
      <c r="F3173" t="s">
        <v>5854</v>
      </c>
      <c r="G3173" t="s">
        <v>29</v>
      </c>
      <c r="H3173" t="s">
        <v>2226</v>
      </c>
      <c r="I3173" t="s">
        <v>86</v>
      </c>
      <c r="J3173" s="1">
        <v>43186</v>
      </c>
      <c r="K3173" s="2">
        <v>43186</v>
      </c>
      <c r="L3173" s="3">
        <v>0.69652777777777775</v>
      </c>
      <c r="M3173">
        <v>16</v>
      </c>
      <c r="N3173" t="s">
        <v>87</v>
      </c>
      <c r="O3173" t="s">
        <v>91</v>
      </c>
      <c r="P3173" s="8">
        <v>2018</v>
      </c>
      <c r="Q3173" t="s">
        <v>5855</v>
      </c>
      <c r="S3173" t="s">
        <v>34</v>
      </c>
      <c r="T3173" t="s">
        <v>35</v>
      </c>
      <c r="U3173">
        <v>55411</v>
      </c>
      <c r="V3173" t="s">
        <v>2231</v>
      </c>
      <c r="W3173" t="s">
        <v>48</v>
      </c>
      <c r="X3173">
        <v>1</v>
      </c>
      <c r="Y3173">
        <v>-10384699.189999999</v>
      </c>
      <c r="Z3173">
        <v>5621385.4680000003</v>
      </c>
      <c r="AA3173">
        <v>102100</v>
      </c>
    </row>
    <row r="3174" spans="1:27" x14ac:dyDescent="0.2">
      <c r="A3174">
        <v>3367</v>
      </c>
      <c r="B3174" s="8">
        <v>7005331</v>
      </c>
      <c r="C3174">
        <v>44.983580000000003</v>
      </c>
      <c r="D3174">
        <v>-93.308679999999995</v>
      </c>
      <c r="E3174" t="s">
        <v>83</v>
      </c>
      <c r="F3174" t="s">
        <v>5856</v>
      </c>
      <c r="G3174" t="s">
        <v>29</v>
      </c>
      <c r="H3174" t="s">
        <v>2226</v>
      </c>
      <c r="I3174" t="s">
        <v>30</v>
      </c>
      <c r="J3174" s="1">
        <v>43187</v>
      </c>
      <c r="K3174" s="2">
        <v>43187</v>
      </c>
      <c r="L3174" s="3">
        <v>0.78055555555555556</v>
      </c>
      <c r="M3174">
        <v>18</v>
      </c>
      <c r="N3174" t="s">
        <v>46</v>
      </c>
      <c r="O3174" t="s">
        <v>91</v>
      </c>
      <c r="P3174" s="8">
        <v>2018</v>
      </c>
      <c r="Q3174" t="s">
        <v>5857</v>
      </c>
      <c r="S3174" t="s">
        <v>34</v>
      </c>
      <c r="T3174" t="s">
        <v>35</v>
      </c>
      <c r="U3174">
        <v>55405</v>
      </c>
      <c r="V3174" t="s">
        <v>2231</v>
      </c>
      <c r="W3174" t="s">
        <v>73</v>
      </c>
      <c r="X3174">
        <v>1</v>
      </c>
      <c r="Y3174">
        <v>-10387032.67</v>
      </c>
      <c r="Z3174">
        <v>5618877.8439999996</v>
      </c>
      <c r="AA3174">
        <v>102100</v>
      </c>
    </row>
    <row r="3175" spans="1:27" x14ac:dyDescent="0.2">
      <c r="A3175">
        <v>3368</v>
      </c>
      <c r="B3175" s="8">
        <v>7005595</v>
      </c>
      <c r="C3175">
        <v>45.018500000000003</v>
      </c>
      <c r="D3175">
        <v>-93.308629999999994</v>
      </c>
      <c r="E3175" t="s">
        <v>2224</v>
      </c>
      <c r="F3175" t="s">
        <v>5858</v>
      </c>
      <c r="G3175" t="s">
        <v>29</v>
      </c>
      <c r="H3175" t="s">
        <v>2226</v>
      </c>
      <c r="I3175" t="s">
        <v>213</v>
      </c>
      <c r="J3175" s="1">
        <v>43187</v>
      </c>
      <c r="K3175" s="2">
        <v>43187</v>
      </c>
      <c r="L3175" s="3">
        <v>0.85833333333333339</v>
      </c>
      <c r="M3175">
        <v>20</v>
      </c>
      <c r="N3175" t="s">
        <v>46</v>
      </c>
      <c r="O3175" t="s">
        <v>91</v>
      </c>
      <c r="P3175" s="8">
        <v>2018</v>
      </c>
      <c r="Q3175" t="s">
        <v>5859</v>
      </c>
      <c r="S3175" t="s">
        <v>34</v>
      </c>
      <c r="T3175" t="s">
        <v>35</v>
      </c>
      <c r="U3175">
        <v>55412</v>
      </c>
      <c r="V3175" t="s">
        <v>2228</v>
      </c>
      <c r="W3175" t="s">
        <v>73</v>
      </c>
      <c r="X3175">
        <v>1</v>
      </c>
      <c r="Y3175">
        <v>-10387027.99</v>
      </c>
      <c r="Z3175">
        <v>5624325.8990000002</v>
      </c>
      <c r="AA3175">
        <v>102100</v>
      </c>
    </row>
    <row r="3176" spans="1:27" x14ac:dyDescent="0.2">
      <c r="A3176">
        <v>3369</v>
      </c>
      <c r="B3176" s="8">
        <v>7005619</v>
      </c>
      <c r="C3176">
        <v>45.013210000000001</v>
      </c>
      <c r="D3176">
        <v>-93.301900000000003</v>
      </c>
      <c r="E3176" t="s">
        <v>2224</v>
      </c>
      <c r="F3176" t="s">
        <v>5860</v>
      </c>
      <c r="G3176" t="s">
        <v>29</v>
      </c>
      <c r="H3176" t="s">
        <v>2226</v>
      </c>
      <c r="I3176" t="s">
        <v>30</v>
      </c>
      <c r="J3176" s="1">
        <v>43187</v>
      </c>
      <c r="K3176" s="2">
        <v>43187</v>
      </c>
      <c r="L3176" s="3">
        <v>0.86875000000000002</v>
      </c>
      <c r="M3176">
        <v>20</v>
      </c>
      <c r="N3176" t="s">
        <v>46</v>
      </c>
      <c r="O3176" t="s">
        <v>91</v>
      </c>
      <c r="P3176" s="8">
        <v>2018</v>
      </c>
      <c r="Q3176" t="s">
        <v>5259</v>
      </c>
      <c r="S3176" t="s">
        <v>34</v>
      </c>
      <c r="T3176" t="s">
        <v>35</v>
      </c>
      <c r="U3176">
        <v>55412</v>
      </c>
      <c r="V3176" t="s">
        <v>2228</v>
      </c>
      <c r="W3176" t="s">
        <v>101</v>
      </c>
      <c r="X3176">
        <v>1</v>
      </c>
      <c r="Y3176">
        <v>-10386321.33</v>
      </c>
      <c r="Z3176">
        <v>5624736.1399999997</v>
      </c>
      <c r="AA3176">
        <v>102100</v>
      </c>
    </row>
    <row r="3177" spans="1:27" x14ac:dyDescent="0.2">
      <c r="A3177">
        <v>3372</v>
      </c>
      <c r="B3177" s="8">
        <v>6997670</v>
      </c>
      <c r="C3177">
        <v>45.00761</v>
      </c>
      <c r="D3177">
        <v>-93.295209999999997</v>
      </c>
      <c r="E3177" t="s">
        <v>2224</v>
      </c>
      <c r="F3177" t="s">
        <v>5861</v>
      </c>
      <c r="G3177" t="s">
        <v>29</v>
      </c>
      <c r="H3177" t="s">
        <v>2226</v>
      </c>
      <c r="I3177" t="s">
        <v>213</v>
      </c>
      <c r="J3177" s="1">
        <v>43184</v>
      </c>
      <c r="K3177" s="2">
        <v>43184</v>
      </c>
      <c r="L3177" s="3">
        <v>0.6972222222222223</v>
      </c>
      <c r="M3177">
        <v>16</v>
      </c>
      <c r="N3177" t="s">
        <v>31</v>
      </c>
      <c r="O3177" t="s">
        <v>91</v>
      </c>
      <c r="P3177" s="8">
        <v>2018</v>
      </c>
      <c r="Q3177" t="s">
        <v>2644</v>
      </c>
      <c r="S3177" t="s">
        <v>34</v>
      </c>
      <c r="T3177" t="s">
        <v>35</v>
      </c>
      <c r="U3177">
        <v>55411</v>
      </c>
      <c r="V3177" t="s">
        <v>2228</v>
      </c>
      <c r="W3177" t="s">
        <v>105</v>
      </c>
      <c r="X3177">
        <v>1</v>
      </c>
      <c r="Y3177">
        <v>-10385615.68</v>
      </c>
      <c r="Z3177">
        <v>5622609.7050000001</v>
      </c>
      <c r="AA3177">
        <v>102100</v>
      </c>
    </row>
    <row r="3178" spans="1:27" x14ac:dyDescent="0.2">
      <c r="A3178">
        <v>3373</v>
      </c>
      <c r="B3178" s="8">
        <v>6998021</v>
      </c>
      <c r="C3178">
        <v>45.005769999999998</v>
      </c>
      <c r="D3178">
        <v>-93.285250000000005</v>
      </c>
      <c r="E3178" t="s">
        <v>2224</v>
      </c>
      <c r="F3178" t="s">
        <v>5862</v>
      </c>
      <c r="G3178" t="s">
        <v>29</v>
      </c>
      <c r="H3178" t="s">
        <v>2226</v>
      </c>
      <c r="I3178" t="s">
        <v>213</v>
      </c>
      <c r="J3178" s="1">
        <v>43184</v>
      </c>
      <c r="K3178" s="2">
        <v>43184</v>
      </c>
      <c r="L3178" s="3">
        <v>0.81805555555555554</v>
      </c>
      <c r="M3178">
        <v>19</v>
      </c>
      <c r="N3178" t="s">
        <v>31</v>
      </c>
      <c r="O3178" t="s">
        <v>91</v>
      </c>
      <c r="P3178" s="8">
        <v>2018</v>
      </c>
      <c r="Q3178" t="s">
        <v>5863</v>
      </c>
      <c r="S3178" t="s">
        <v>34</v>
      </c>
      <c r="T3178" t="s">
        <v>35</v>
      </c>
      <c r="U3178">
        <v>55411</v>
      </c>
      <c r="V3178" t="s">
        <v>2228</v>
      </c>
      <c r="W3178" t="s">
        <v>51</v>
      </c>
      <c r="X3178">
        <v>1</v>
      </c>
      <c r="Y3178">
        <v>-10384432.35</v>
      </c>
      <c r="Z3178">
        <v>5622452.0999999996</v>
      </c>
      <c r="AA3178">
        <v>102100</v>
      </c>
    </row>
    <row r="3179" spans="1:27" x14ac:dyDescent="0.2">
      <c r="A3179">
        <v>3377</v>
      </c>
      <c r="B3179" s="8">
        <v>6998984</v>
      </c>
      <c r="C3179">
        <v>45.01052</v>
      </c>
      <c r="D3179">
        <v>-93.308589999999995</v>
      </c>
      <c r="E3179" t="s">
        <v>2224</v>
      </c>
      <c r="F3179" t="s">
        <v>5864</v>
      </c>
      <c r="G3179" t="s">
        <v>29</v>
      </c>
      <c r="H3179" t="s">
        <v>2226</v>
      </c>
      <c r="I3179" t="s">
        <v>213</v>
      </c>
      <c r="J3179" s="1">
        <v>43185</v>
      </c>
      <c r="K3179" s="2">
        <v>43185</v>
      </c>
      <c r="L3179" s="3">
        <v>0.21388888888888891</v>
      </c>
      <c r="M3179">
        <v>5</v>
      </c>
      <c r="N3179" t="s">
        <v>53</v>
      </c>
      <c r="O3179" t="s">
        <v>91</v>
      </c>
      <c r="P3179" s="8">
        <v>2018</v>
      </c>
      <c r="Q3179" t="s">
        <v>5865</v>
      </c>
      <c r="S3179" t="s">
        <v>34</v>
      </c>
      <c r="T3179" t="s">
        <v>35</v>
      </c>
      <c r="U3179">
        <v>55411</v>
      </c>
      <c r="V3179" t="s">
        <v>2228</v>
      </c>
      <c r="W3179" t="s">
        <v>48</v>
      </c>
      <c r="X3179">
        <v>4</v>
      </c>
      <c r="Y3179">
        <v>-10387024.210000001</v>
      </c>
      <c r="Z3179">
        <v>5623124.8909999998</v>
      </c>
      <c r="AA3179">
        <v>102100</v>
      </c>
    </row>
    <row r="3180" spans="1:27" x14ac:dyDescent="0.2">
      <c r="A3180">
        <v>3378</v>
      </c>
      <c r="B3180" s="8">
        <v>6999950</v>
      </c>
      <c r="C3180">
        <v>44.991770000000002</v>
      </c>
      <c r="D3180">
        <v>-93.307580000000002</v>
      </c>
      <c r="E3180" t="s">
        <v>83</v>
      </c>
      <c r="F3180" t="s">
        <v>5866</v>
      </c>
      <c r="G3180" t="s">
        <v>29</v>
      </c>
      <c r="H3180" t="s">
        <v>2226</v>
      </c>
      <c r="I3180" t="s">
        <v>213</v>
      </c>
      <c r="J3180" s="1">
        <v>43185</v>
      </c>
      <c r="K3180" s="2">
        <v>43185</v>
      </c>
      <c r="L3180" s="3">
        <v>0.61805555555555558</v>
      </c>
      <c r="M3180">
        <v>14</v>
      </c>
      <c r="N3180" t="s">
        <v>53</v>
      </c>
      <c r="O3180" t="s">
        <v>91</v>
      </c>
      <c r="P3180" s="8">
        <v>2018</v>
      </c>
      <c r="Q3180" t="s">
        <v>5672</v>
      </c>
      <c r="S3180" t="s">
        <v>34</v>
      </c>
      <c r="T3180" t="s">
        <v>35</v>
      </c>
      <c r="U3180">
        <v>55411</v>
      </c>
      <c r="V3180" t="s">
        <v>2231</v>
      </c>
      <c r="W3180" t="s">
        <v>149</v>
      </c>
      <c r="X3180">
        <v>1</v>
      </c>
      <c r="Y3180">
        <v>-10386884.720000001</v>
      </c>
      <c r="Z3180">
        <v>5620184.2209999999</v>
      </c>
      <c r="AA3180">
        <v>102100</v>
      </c>
    </row>
    <row r="3181" spans="1:27" x14ac:dyDescent="0.2">
      <c r="A3181">
        <v>3379</v>
      </c>
      <c r="B3181" s="8">
        <v>7000976</v>
      </c>
      <c r="C3181">
        <v>45.032600000000002</v>
      </c>
      <c r="D3181">
        <v>-93.297409999999999</v>
      </c>
      <c r="E3181" t="s">
        <v>2224</v>
      </c>
      <c r="F3181" t="s">
        <v>5867</v>
      </c>
      <c r="G3181" t="s">
        <v>29</v>
      </c>
      <c r="H3181" t="s">
        <v>2226</v>
      </c>
      <c r="I3181" t="s">
        <v>30</v>
      </c>
      <c r="J3181" s="1">
        <v>43185</v>
      </c>
      <c r="K3181" s="2">
        <v>43185</v>
      </c>
      <c r="L3181" s="3">
        <v>0.9555555555555556</v>
      </c>
      <c r="M3181">
        <v>22</v>
      </c>
      <c r="N3181" t="s">
        <v>53</v>
      </c>
      <c r="O3181" t="s">
        <v>91</v>
      </c>
      <c r="P3181" s="8">
        <v>2018</v>
      </c>
      <c r="Q3181" t="s">
        <v>2993</v>
      </c>
      <c r="S3181" t="s">
        <v>34</v>
      </c>
      <c r="T3181" t="s">
        <v>35</v>
      </c>
      <c r="U3181">
        <v>55412</v>
      </c>
      <c r="V3181" t="s">
        <v>2265</v>
      </c>
      <c r="W3181" t="s">
        <v>73</v>
      </c>
      <c r="X3181">
        <v>1</v>
      </c>
      <c r="Y3181">
        <v>-10385781.550000001</v>
      </c>
      <c r="Z3181">
        <v>5626574.9730000002</v>
      </c>
      <c r="AA3181">
        <v>102100</v>
      </c>
    </row>
    <row r="3182" spans="1:27" x14ac:dyDescent="0.2">
      <c r="A3182">
        <v>3381</v>
      </c>
      <c r="B3182" s="8">
        <v>6991528</v>
      </c>
      <c r="C3182">
        <v>45.010120000000001</v>
      </c>
      <c r="D3182">
        <v>-93.307850000000002</v>
      </c>
      <c r="E3182" t="s">
        <v>2224</v>
      </c>
      <c r="F3182" t="s">
        <v>5868</v>
      </c>
      <c r="G3182" t="s">
        <v>29</v>
      </c>
      <c r="H3182" t="s">
        <v>2226</v>
      </c>
      <c r="I3182" t="s">
        <v>213</v>
      </c>
      <c r="J3182" s="1">
        <v>43182</v>
      </c>
      <c r="K3182" s="2">
        <v>43182</v>
      </c>
      <c r="L3182" s="3">
        <v>0.13819444444444443</v>
      </c>
      <c r="M3182">
        <v>3</v>
      </c>
      <c r="N3182" t="s">
        <v>50</v>
      </c>
      <c r="O3182" t="s">
        <v>91</v>
      </c>
      <c r="P3182" s="8">
        <v>2018</v>
      </c>
      <c r="Q3182" t="s">
        <v>5869</v>
      </c>
      <c r="S3182" t="s">
        <v>34</v>
      </c>
      <c r="T3182" t="s">
        <v>35</v>
      </c>
      <c r="U3182">
        <v>55411</v>
      </c>
      <c r="V3182" t="s">
        <v>2228</v>
      </c>
      <c r="W3182" t="s">
        <v>48</v>
      </c>
      <c r="X3182">
        <v>4</v>
      </c>
      <c r="Y3182">
        <v>-10387024.09</v>
      </c>
      <c r="Z3182">
        <v>5623075.6069999998</v>
      </c>
      <c r="AA3182">
        <v>102100</v>
      </c>
    </row>
    <row r="3183" spans="1:27" x14ac:dyDescent="0.2">
      <c r="A3183">
        <v>3382</v>
      </c>
      <c r="B3183" s="8">
        <v>6991471</v>
      </c>
      <c r="C3183">
        <v>45.004390000000001</v>
      </c>
      <c r="D3183">
        <v>-93.313689999999994</v>
      </c>
      <c r="E3183" t="s">
        <v>2224</v>
      </c>
      <c r="F3183" t="s">
        <v>5870</v>
      </c>
      <c r="G3183" t="s">
        <v>29</v>
      </c>
      <c r="H3183" t="s">
        <v>2226</v>
      </c>
      <c r="I3183" t="s">
        <v>30</v>
      </c>
      <c r="J3183" s="1">
        <v>43182</v>
      </c>
      <c r="K3183" s="2">
        <v>43182</v>
      </c>
      <c r="L3183" s="3">
        <v>9.7916666666666666E-2</v>
      </c>
      <c r="M3183">
        <v>2</v>
      </c>
      <c r="N3183" t="s">
        <v>50</v>
      </c>
      <c r="O3183" t="s">
        <v>91</v>
      </c>
      <c r="P3183" s="8">
        <v>2018</v>
      </c>
      <c r="Q3183" t="s">
        <v>5871</v>
      </c>
      <c r="S3183" t="s">
        <v>34</v>
      </c>
      <c r="T3183" t="s">
        <v>35</v>
      </c>
      <c r="U3183">
        <v>55411</v>
      </c>
      <c r="V3183" t="s">
        <v>2244</v>
      </c>
      <c r="W3183" t="s">
        <v>51</v>
      </c>
      <c r="X3183">
        <v>1</v>
      </c>
      <c r="Y3183">
        <v>-10387591.49</v>
      </c>
      <c r="Z3183">
        <v>5622186.1780000003</v>
      </c>
      <c r="AA3183">
        <v>102100</v>
      </c>
    </row>
    <row r="3184" spans="1:27" x14ac:dyDescent="0.2">
      <c r="A3184">
        <v>3383</v>
      </c>
      <c r="B3184" s="8">
        <v>6991463</v>
      </c>
      <c r="C3184">
        <v>44.976610000000001</v>
      </c>
      <c r="D3184">
        <v>-93.306709999999995</v>
      </c>
      <c r="E3184" t="s">
        <v>83</v>
      </c>
      <c r="F3184" t="s">
        <v>5872</v>
      </c>
      <c r="G3184" t="s">
        <v>29</v>
      </c>
      <c r="H3184" t="s">
        <v>2226</v>
      </c>
      <c r="I3184" t="s">
        <v>30</v>
      </c>
      <c r="J3184" s="1">
        <v>43182</v>
      </c>
      <c r="K3184" s="2">
        <v>43182</v>
      </c>
      <c r="L3184" s="3">
        <v>9.375E-2</v>
      </c>
      <c r="M3184">
        <v>2</v>
      </c>
      <c r="N3184" t="s">
        <v>50</v>
      </c>
      <c r="O3184" t="s">
        <v>91</v>
      </c>
      <c r="P3184" s="8">
        <v>2018</v>
      </c>
      <c r="Q3184" t="s">
        <v>4896</v>
      </c>
      <c r="S3184" t="s">
        <v>34</v>
      </c>
      <c r="T3184" t="s">
        <v>35</v>
      </c>
      <c r="U3184">
        <v>55411</v>
      </c>
      <c r="V3184" t="s">
        <v>2231</v>
      </c>
      <c r="W3184" t="s">
        <v>51</v>
      </c>
      <c r="X3184">
        <v>1</v>
      </c>
      <c r="Y3184">
        <v>-10386882.609999999</v>
      </c>
      <c r="Z3184">
        <v>5620944.3679999998</v>
      </c>
      <c r="AA3184">
        <v>102100</v>
      </c>
    </row>
    <row r="3185" spans="1:27" x14ac:dyDescent="0.2">
      <c r="A3185">
        <v>3384</v>
      </c>
      <c r="B3185" s="8">
        <v>6991461</v>
      </c>
      <c r="C3185">
        <v>45.002540000000003</v>
      </c>
      <c r="D3185">
        <v>-93.315610000000007</v>
      </c>
      <c r="E3185" t="s">
        <v>2224</v>
      </c>
      <c r="F3185" t="s">
        <v>5873</v>
      </c>
      <c r="G3185" t="s">
        <v>29</v>
      </c>
      <c r="H3185" t="s">
        <v>2226</v>
      </c>
      <c r="I3185" t="s">
        <v>30</v>
      </c>
      <c r="J3185" s="1">
        <v>43182</v>
      </c>
      <c r="K3185" s="2">
        <v>43182</v>
      </c>
      <c r="L3185" s="3">
        <v>9.2361111111111116E-2</v>
      </c>
      <c r="M3185">
        <v>2</v>
      </c>
      <c r="N3185" t="s">
        <v>50</v>
      </c>
      <c r="O3185" t="s">
        <v>91</v>
      </c>
      <c r="P3185" s="8">
        <v>2018</v>
      </c>
      <c r="Q3185" t="s">
        <v>5488</v>
      </c>
      <c r="S3185" t="s">
        <v>34</v>
      </c>
      <c r="T3185" t="s">
        <v>35</v>
      </c>
      <c r="U3185">
        <v>55411</v>
      </c>
      <c r="V3185" t="s">
        <v>2244</v>
      </c>
      <c r="W3185" t="s">
        <v>51</v>
      </c>
      <c r="X3185">
        <v>1</v>
      </c>
      <c r="Y3185">
        <v>-10387878.689999999</v>
      </c>
      <c r="Z3185">
        <v>5621904.3629999999</v>
      </c>
      <c r="AA3185">
        <v>102100</v>
      </c>
    </row>
    <row r="3186" spans="1:27" x14ac:dyDescent="0.2">
      <c r="A3186">
        <v>3385</v>
      </c>
      <c r="B3186" s="8">
        <v>6991459</v>
      </c>
      <c r="C3186">
        <v>45.008049999999997</v>
      </c>
      <c r="D3186">
        <v>-93.313479999999998</v>
      </c>
      <c r="E3186" t="s">
        <v>2224</v>
      </c>
      <c r="F3186" t="s">
        <v>5874</v>
      </c>
      <c r="G3186" t="s">
        <v>29</v>
      </c>
      <c r="H3186" t="s">
        <v>2226</v>
      </c>
      <c r="I3186" t="s">
        <v>30</v>
      </c>
      <c r="J3186" s="1">
        <v>43182</v>
      </c>
      <c r="K3186" s="2">
        <v>43182</v>
      </c>
      <c r="L3186" s="3">
        <v>9.1666666666666674E-2</v>
      </c>
      <c r="M3186">
        <v>2</v>
      </c>
      <c r="N3186" t="s">
        <v>50</v>
      </c>
      <c r="O3186" t="s">
        <v>91</v>
      </c>
      <c r="P3186" s="8">
        <v>2018</v>
      </c>
      <c r="Q3186" t="s">
        <v>5555</v>
      </c>
      <c r="S3186" t="s">
        <v>34</v>
      </c>
      <c r="T3186" t="s">
        <v>35</v>
      </c>
      <c r="U3186">
        <v>55411</v>
      </c>
      <c r="V3186" t="s">
        <v>2244</v>
      </c>
      <c r="W3186" t="s">
        <v>48</v>
      </c>
      <c r="X3186">
        <v>4</v>
      </c>
      <c r="Y3186">
        <v>-10387600.619999999</v>
      </c>
      <c r="Z3186">
        <v>5622754.5580000002</v>
      </c>
      <c r="AA3186">
        <v>102100</v>
      </c>
    </row>
    <row r="3187" spans="1:27" x14ac:dyDescent="0.2">
      <c r="A3187">
        <v>3386</v>
      </c>
      <c r="B3187" s="8">
        <v>6993086</v>
      </c>
      <c r="C3187">
        <v>45.018149999999999</v>
      </c>
      <c r="D3187">
        <v>-93.304820000000007</v>
      </c>
      <c r="E3187" t="s">
        <v>2224</v>
      </c>
      <c r="F3187" t="s">
        <v>5875</v>
      </c>
      <c r="G3187" t="s">
        <v>29</v>
      </c>
      <c r="H3187" t="s">
        <v>2226</v>
      </c>
      <c r="I3187" t="s">
        <v>213</v>
      </c>
      <c r="J3187" s="1">
        <v>43182</v>
      </c>
      <c r="K3187" s="2">
        <v>43182</v>
      </c>
      <c r="L3187" s="3">
        <v>0.77569444444444446</v>
      </c>
      <c r="M3187">
        <v>18</v>
      </c>
      <c r="N3187" t="s">
        <v>50</v>
      </c>
      <c r="O3187" t="s">
        <v>91</v>
      </c>
      <c r="P3187" s="8">
        <v>2018</v>
      </c>
      <c r="Q3187" t="s">
        <v>5876</v>
      </c>
      <c r="S3187" t="s">
        <v>34</v>
      </c>
      <c r="T3187" t="s">
        <v>35</v>
      </c>
      <c r="U3187">
        <v>55412</v>
      </c>
      <c r="V3187" t="s">
        <v>2228</v>
      </c>
      <c r="W3187" t="s">
        <v>77</v>
      </c>
      <c r="X3187">
        <v>1</v>
      </c>
      <c r="Y3187">
        <v>-10386603.75</v>
      </c>
      <c r="Z3187">
        <v>5624304.0099999998</v>
      </c>
      <c r="AA3187">
        <v>102100</v>
      </c>
    </row>
    <row r="3188" spans="1:27" x14ac:dyDescent="0.2">
      <c r="A3188">
        <v>3387</v>
      </c>
      <c r="B3188" s="8">
        <v>6989912</v>
      </c>
      <c r="C3188">
        <v>44.994099122174099</v>
      </c>
      <c r="D3188">
        <v>-93.298084264593498</v>
      </c>
      <c r="E3188" t="s">
        <v>83</v>
      </c>
      <c r="F3188" t="s">
        <v>5877</v>
      </c>
      <c r="G3188" t="s">
        <v>29</v>
      </c>
      <c r="H3188" t="s">
        <v>2226</v>
      </c>
      <c r="I3188" t="s">
        <v>30</v>
      </c>
      <c r="J3188" s="1">
        <v>43181</v>
      </c>
      <c r="K3188" s="2">
        <v>43181</v>
      </c>
      <c r="L3188" s="3">
        <v>0.60486111111111118</v>
      </c>
      <c r="M3188">
        <v>14</v>
      </c>
      <c r="N3188" t="s">
        <v>40</v>
      </c>
      <c r="O3188" t="s">
        <v>91</v>
      </c>
      <c r="P3188" s="8">
        <v>2018</v>
      </c>
      <c r="Q3188" t="s">
        <v>5878</v>
      </c>
      <c r="S3188" t="s">
        <v>34</v>
      </c>
      <c r="T3188" t="s">
        <v>35</v>
      </c>
      <c r="U3188">
        <v>55411</v>
      </c>
      <c r="V3188" t="s">
        <v>2231</v>
      </c>
      <c r="W3188" t="s">
        <v>73</v>
      </c>
      <c r="X3188">
        <v>1</v>
      </c>
      <c r="Y3188">
        <v>-10385813.27</v>
      </c>
      <c r="Z3188">
        <v>5620600.8849999998</v>
      </c>
      <c r="AA3188">
        <v>102100</v>
      </c>
    </row>
    <row r="3189" spans="1:27" x14ac:dyDescent="0.2">
      <c r="A3189">
        <v>3391</v>
      </c>
      <c r="B3189" s="8">
        <v>6994463</v>
      </c>
      <c r="C3189">
        <v>45.013930000000002</v>
      </c>
      <c r="D3189">
        <v>-93.296480000000003</v>
      </c>
      <c r="E3189" t="s">
        <v>2224</v>
      </c>
      <c r="F3189" t="s">
        <v>5879</v>
      </c>
      <c r="G3189" t="s">
        <v>29</v>
      </c>
      <c r="H3189" t="s">
        <v>2226</v>
      </c>
      <c r="I3189" t="s">
        <v>30</v>
      </c>
      <c r="J3189" s="1">
        <v>43183</v>
      </c>
      <c r="K3189" s="2">
        <v>43183</v>
      </c>
      <c r="L3189" s="3">
        <v>0.27499999999999997</v>
      </c>
      <c r="M3189">
        <v>6</v>
      </c>
      <c r="N3189" t="s">
        <v>56</v>
      </c>
      <c r="O3189" t="s">
        <v>91</v>
      </c>
      <c r="P3189" s="8">
        <v>2018</v>
      </c>
      <c r="Q3189" t="s">
        <v>5880</v>
      </c>
      <c r="S3189" t="s">
        <v>34</v>
      </c>
      <c r="T3189" t="s">
        <v>35</v>
      </c>
      <c r="U3189">
        <v>55412</v>
      </c>
      <c r="V3189" t="s">
        <v>2228</v>
      </c>
      <c r="W3189" t="s">
        <v>51</v>
      </c>
      <c r="X3189">
        <v>1</v>
      </c>
      <c r="Y3189">
        <v>-10385757.949999999</v>
      </c>
      <c r="Z3189">
        <v>5623651.2869999995</v>
      </c>
      <c r="AA3189">
        <v>102100</v>
      </c>
    </row>
    <row r="3190" spans="1:27" x14ac:dyDescent="0.2">
      <c r="A3190">
        <v>3392</v>
      </c>
      <c r="B3190" s="8">
        <v>7251208</v>
      </c>
      <c r="C3190">
        <v>45.010559999999998</v>
      </c>
      <c r="D3190">
        <v>-93.300989999999999</v>
      </c>
      <c r="E3190" t="s">
        <v>2224</v>
      </c>
      <c r="F3190" t="s">
        <v>5881</v>
      </c>
      <c r="G3190" t="s">
        <v>29</v>
      </c>
      <c r="H3190" t="s">
        <v>2226</v>
      </c>
      <c r="I3190" t="s">
        <v>213</v>
      </c>
      <c r="J3190" s="1">
        <v>43277</v>
      </c>
      <c r="K3190" s="2">
        <v>43277</v>
      </c>
      <c r="L3190" s="3">
        <v>0.56805555555555554</v>
      </c>
      <c r="M3190">
        <v>13</v>
      </c>
      <c r="N3190" t="s">
        <v>87</v>
      </c>
      <c r="O3190" t="s">
        <v>54</v>
      </c>
      <c r="P3190" s="8">
        <v>2018</v>
      </c>
      <c r="Q3190" t="s">
        <v>5882</v>
      </c>
      <c r="S3190" t="s">
        <v>34</v>
      </c>
      <c r="T3190" t="s">
        <v>35</v>
      </c>
      <c r="U3190">
        <v>55411</v>
      </c>
      <c r="V3190" t="s">
        <v>2228</v>
      </c>
      <c r="W3190" t="s">
        <v>73</v>
      </c>
      <c r="X3190">
        <v>1</v>
      </c>
      <c r="Y3190">
        <v>-10386179.74</v>
      </c>
      <c r="Z3190">
        <v>5623133.0789999999</v>
      </c>
      <c r="AA3190">
        <v>102100</v>
      </c>
    </row>
    <row r="3191" spans="1:27" x14ac:dyDescent="0.2">
      <c r="A3191">
        <v>3393</v>
      </c>
      <c r="B3191" s="8">
        <v>7252670</v>
      </c>
      <c r="C3191">
        <v>45.008699999999997</v>
      </c>
      <c r="D3191">
        <v>-93.295209999999997</v>
      </c>
      <c r="E3191" t="s">
        <v>2224</v>
      </c>
      <c r="F3191" t="s">
        <v>5883</v>
      </c>
      <c r="G3191" t="s">
        <v>29</v>
      </c>
      <c r="H3191" t="s">
        <v>2226</v>
      </c>
      <c r="I3191" t="s">
        <v>30</v>
      </c>
      <c r="J3191" s="1">
        <v>43277</v>
      </c>
      <c r="K3191" s="2">
        <v>43277</v>
      </c>
      <c r="L3191" s="3">
        <v>0.98402777777777783</v>
      </c>
      <c r="M3191">
        <v>23</v>
      </c>
      <c r="N3191" t="s">
        <v>87</v>
      </c>
      <c r="O3191" t="s">
        <v>54</v>
      </c>
      <c r="P3191" s="8">
        <v>2018</v>
      </c>
      <c r="Q3191" t="s">
        <v>5884</v>
      </c>
      <c r="S3191" t="s">
        <v>34</v>
      </c>
      <c r="T3191" t="s">
        <v>35</v>
      </c>
      <c r="U3191">
        <v>55411</v>
      </c>
      <c r="V3191" t="s">
        <v>2228</v>
      </c>
      <c r="W3191" t="s">
        <v>51</v>
      </c>
      <c r="X3191">
        <v>1</v>
      </c>
      <c r="Y3191">
        <v>-10385616.01</v>
      </c>
      <c r="Z3191">
        <v>5622888.5499999998</v>
      </c>
      <c r="AA3191">
        <v>102100</v>
      </c>
    </row>
    <row r="3192" spans="1:27" x14ac:dyDescent="0.2">
      <c r="A3192">
        <v>3394</v>
      </c>
      <c r="B3192" s="8">
        <v>7256367</v>
      </c>
      <c r="C3192">
        <v>45.018740000000001</v>
      </c>
      <c r="D3192">
        <v>-93.30153</v>
      </c>
      <c r="E3192" t="s">
        <v>2224</v>
      </c>
      <c r="F3192" t="s">
        <v>5885</v>
      </c>
      <c r="G3192" t="s">
        <v>29</v>
      </c>
      <c r="H3192" t="s">
        <v>2226</v>
      </c>
      <c r="I3192" t="s">
        <v>213</v>
      </c>
      <c r="J3192" s="1">
        <v>43279</v>
      </c>
      <c r="K3192" s="2">
        <v>43279</v>
      </c>
      <c r="L3192" s="3">
        <v>0.15833333333333333</v>
      </c>
      <c r="M3192">
        <v>3</v>
      </c>
      <c r="N3192" t="s">
        <v>40</v>
      </c>
      <c r="O3192" t="s">
        <v>54</v>
      </c>
      <c r="P3192" s="8">
        <v>2018</v>
      </c>
      <c r="Q3192" t="s">
        <v>5886</v>
      </c>
      <c r="S3192" t="s">
        <v>34</v>
      </c>
      <c r="T3192" t="s">
        <v>35</v>
      </c>
      <c r="U3192">
        <v>55412</v>
      </c>
      <c r="V3192" t="s">
        <v>2228</v>
      </c>
      <c r="X3192">
        <v>1</v>
      </c>
      <c r="Y3192">
        <v>-10386321.33</v>
      </c>
      <c r="Z3192">
        <v>5624452.5130000003</v>
      </c>
      <c r="AA3192">
        <v>102100</v>
      </c>
    </row>
    <row r="3193" spans="1:27" x14ac:dyDescent="0.2">
      <c r="A3193">
        <v>3395</v>
      </c>
      <c r="B3193" s="8">
        <v>7256357</v>
      </c>
      <c r="C3193">
        <v>45.015099999999997</v>
      </c>
      <c r="D3193">
        <v>-93.293949999999995</v>
      </c>
      <c r="E3193" t="s">
        <v>2224</v>
      </c>
      <c r="F3193" t="s">
        <v>5887</v>
      </c>
      <c r="G3193" t="s">
        <v>29</v>
      </c>
      <c r="H3193" t="s">
        <v>2226</v>
      </c>
      <c r="I3193" t="s">
        <v>213</v>
      </c>
      <c r="J3193" s="1">
        <v>43279</v>
      </c>
      <c r="K3193" s="2">
        <v>43279</v>
      </c>
      <c r="L3193" s="3">
        <v>0.14861111111111111</v>
      </c>
      <c r="M3193">
        <v>3</v>
      </c>
      <c r="N3193" t="s">
        <v>40</v>
      </c>
      <c r="O3193" t="s">
        <v>54</v>
      </c>
      <c r="P3193" s="8">
        <v>2018</v>
      </c>
      <c r="Q3193" t="s">
        <v>5888</v>
      </c>
      <c r="S3193" t="s">
        <v>34</v>
      </c>
      <c r="T3193" t="s">
        <v>35</v>
      </c>
      <c r="U3193">
        <v>55412</v>
      </c>
      <c r="V3193" t="s">
        <v>2228</v>
      </c>
      <c r="W3193" t="s">
        <v>73</v>
      </c>
      <c r="X3193">
        <v>1</v>
      </c>
      <c r="Y3193">
        <v>-10385477.75</v>
      </c>
      <c r="Z3193">
        <v>5623873.79</v>
      </c>
      <c r="AA3193">
        <v>102100</v>
      </c>
    </row>
    <row r="3194" spans="1:27" x14ac:dyDescent="0.2">
      <c r="A3194">
        <v>3396</v>
      </c>
      <c r="B3194" s="8">
        <v>7256115</v>
      </c>
      <c r="C3194">
        <v>45.008989999999997</v>
      </c>
      <c r="D3194">
        <v>-93.305319999999995</v>
      </c>
      <c r="E3194" t="s">
        <v>2224</v>
      </c>
      <c r="F3194" t="s">
        <v>5889</v>
      </c>
      <c r="G3194" t="s">
        <v>29</v>
      </c>
      <c r="H3194" t="s">
        <v>2226</v>
      </c>
      <c r="I3194" t="s">
        <v>30</v>
      </c>
      <c r="J3194" s="1">
        <v>43279</v>
      </c>
      <c r="K3194" s="2">
        <v>43279</v>
      </c>
      <c r="L3194" s="3">
        <v>8.3333333333333332E-3</v>
      </c>
      <c r="M3194">
        <v>0</v>
      </c>
      <c r="N3194" t="s">
        <v>40</v>
      </c>
      <c r="O3194" t="s">
        <v>54</v>
      </c>
      <c r="P3194" s="8">
        <v>2018</v>
      </c>
      <c r="Q3194" t="s">
        <v>5890</v>
      </c>
      <c r="S3194" t="s">
        <v>34</v>
      </c>
      <c r="T3194" t="s">
        <v>35</v>
      </c>
      <c r="U3194">
        <v>55411</v>
      </c>
      <c r="V3194" t="s">
        <v>2228</v>
      </c>
      <c r="W3194" t="s">
        <v>77</v>
      </c>
      <c r="X3194">
        <v>1</v>
      </c>
      <c r="Y3194">
        <v>-10386742.01</v>
      </c>
      <c r="Z3194">
        <v>5622907.7599999998</v>
      </c>
      <c r="AA3194">
        <v>102100</v>
      </c>
    </row>
    <row r="3195" spans="1:27" x14ac:dyDescent="0.2">
      <c r="A3195">
        <v>3397</v>
      </c>
      <c r="B3195" s="8">
        <v>7256371</v>
      </c>
      <c r="C3195">
        <v>45.008699999999997</v>
      </c>
      <c r="D3195">
        <v>-93.283799999999999</v>
      </c>
      <c r="E3195" t="s">
        <v>2224</v>
      </c>
      <c r="F3195" t="s">
        <v>5891</v>
      </c>
      <c r="G3195" t="s">
        <v>29</v>
      </c>
      <c r="H3195" t="s">
        <v>2226</v>
      </c>
      <c r="I3195" t="s">
        <v>213</v>
      </c>
      <c r="J3195" s="1">
        <v>43279</v>
      </c>
      <c r="K3195" s="2">
        <v>43279</v>
      </c>
      <c r="L3195" s="3">
        <v>0.16250000000000001</v>
      </c>
      <c r="M3195">
        <v>3</v>
      </c>
      <c r="N3195" t="s">
        <v>40</v>
      </c>
      <c r="O3195" t="s">
        <v>54</v>
      </c>
      <c r="P3195" s="8">
        <v>2018</v>
      </c>
      <c r="Q3195" t="s">
        <v>2689</v>
      </c>
      <c r="S3195" t="s">
        <v>34</v>
      </c>
      <c r="T3195" t="s">
        <v>35</v>
      </c>
      <c r="U3195">
        <v>55411</v>
      </c>
      <c r="V3195" t="s">
        <v>2228</v>
      </c>
      <c r="X3195">
        <v>1</v>
      </c>
      <c r="Y3195">
        <v>-10384261.48</v>
      </c>
      <c r="Z3195">
        <v>5622858.0039999997</v>
      </c>
      <c r="AA3195">
        <v>102100</v>
      </c>
    </row>
    <row r="3196" spans="1:27" x14ac:dyDescent="0.2">
      <c r="A3196">
        <v>3398</v>
      </c>
      <c r="B3196" s="8">
        <v>7255583</v>
      </c>
      <c r="C3196">
        <v>45.073179998860802</v>
      </c>
      <c r="D3196">
        <v>-93.289300030079701</v>
      </c>
      <c r="E3196" t="s">
        <v>2224</v>
      </c>
      <c r="F3196" t="s">
        <v>5892</v>
      </c>
      <c r="G3196" t="s">
        <v>29</v>
      </c>
      <c r="H3196" t="s">
        <v>2226</v>
      </c>
      <c r="I3196" t="s">
        <v>86</v>
      </c>
      <c r="J3196" s="1">
        <v>43278</v>
      </c>
      <c r="K3196" s="2">
        <v>43278</v>
      </c>
      <c r="L3196" s="3">
        <v>0.93333333333333324</v>
      </c>
      <c r="M3196">
        <v>22</v>
      </c>
      <c r="N3196" t="s">
        <v>46</v>
      </c>
      <c r="O3196" t="s">
        <v>54</v>
      </c>
      <c r="P3196" s="8">
        <v>2018</v>
      </c>
      <c r="Q3196" t="s">
        <v>5893</v>
      </c>
      <c r="S3196" t="s">
        <v>34</v>
      </c>
      <c r="T3196" t="s">
        <v>35</v>
      </c>
      <c r="U3196">
        <v>55430</v>
      </c>
      <c r="V3196" t="s">
        <v>2265</v>
      </c>
      <c r="X3196">
        <v>1</v>
      </c>
      <c r="Y3196">
        <v>-10384867.390000001</v>
      </c>
      <c r="Z3196">
        <v>5628149.5010000002</v>
      </c>
      <c r="AA3196">
        <v>102100</v>
      </c>
    </row>
    <row r="3197" spans="1:27" x14ac:dyDescent="0.2">
      <c r="A3197">
        <v>3399</v>
      </c>
      <c r="B3197" s="8">
        <v>7256073</v>
      </c>
      <c r="C3197">
        <v>45.012450000000001</v>
      </c>
      <c r="D3197">
        <v>-93.309870000000004</v>
      </c>
      <c r="E3197" t="s">
        <v>2224</v>
      </c>
      <c r="F3197" t="s">
        <v>5894</v>
      </c>
      <c r="G3197" t="s">
        <v>29</v>
      </c>
      <c r="H3197" t="s">
        <v>2226</v>
      </c>
      <c r="I3197" t="s">
        <v>213</v>
      </c>
      <c r="J3197" s="1">
        <v>43278</v>
      </c>
      <c r="K3197" s="2">
        <v>43278</v>
      </c>
      <c r="L3197" s="3">
        <v>0.99097222222222225</v>
      </c>
      <c r="M3197">
        <v>23</v>
      </c>
      <c r="N3197" t="s">
        <v>46</v>
      </c>
      <c r="O3197" t="s">
        <v>54</v>
      </c>
      <c r="P3197" s="8">
        <v>2018</v>
      </c>
      <c r="Q3197" t="s">
        <v>5895</v>
      </c>
      <c r="S3197" t="s">
        <v>34</v>
      </c>
      <c r="T3197" t="s">
        <v>35</v>
      </c>
      <c r="U3197">
        <v>55411</v>
      </c>
      <c r="V3197" t="s">
        <v>2228</v>
      </c>
      <c r="W3197" t="s">
        <v>127</v>
      </c>
      <c r="X3197">
        <v>4</v>
      </c>
      <c r="Y3197">
        <v>-10387167.25</v>
      </c>
      <c r="Z3197">
        <v>5623465.7929999996</v>
      </c>
      <c r="AA3197">
        <v>102100</v>
      </c>
    </row>
    <row r="3198" spans="1:27" x14ac:dyDescent="0.2">
      <c r="A3198">
        <v>3401</v>
      </c>
      <c r="B3198" s="8">
        <v>7255666</v>
      </c>
      <c r="C3198">
        <v>45.007710000000003</v>
      </c>
      <c r="D3198">
        <v>-93.293040000000005</v>
      </c>
      <c r="E3198" t="s">
        <v>2224</v>
      </c>
      <c r="F3198" t="s">
        <v>5896</v>
      </c>
      <c r="G3198" t="s">
        <v>29</v>
      </c>
      <c r="H3198" t="s">
        <v>2226</v>
      </c>
      <c r="I3198" t="s">
        <v>30</v>
      </c>
      <c r="J3198" s="1">
        <v>43278</v>
      </c>
      <c r="K3198" s="2">
        <v>43278</v>
      </c>
      <c r="L3198" s="3">
        <v>0.95138888888888884</v>
      </c>
      <c r="M3198">
        <v>22</v>
      </c>
      <c r="N3198" t="s">
        <v>46</v>
      </c>
      <c r="O3198" t="s">
        <v>54</v>
      </c>
      <c r="P3198" s="8">
        <v>2018</v>
      </c>
      <c r="Q3198" t="s">
        <v>3399</v>
      </c>
      <c r="S3198" t="s">
        <v>34</v>
      </c>
      <c r="T3198" t="s">
        <v>35</v>
      </c>
      <c r="U3198">
        <v>55411</v>
      </c>
      <c r="V3198" t="s">
        <v>2228</v>
      </c>
      <c r="W3198" t="s">
        <v>101</v>
      </c>
      <c r="X3198">
        <v>1</v>
      </c>
      <c r="Y3198">
        <v>-10385334.380000001</v>
      </c>
      <c r="Z3198">
        <v>5622740.8600000003</v>
      </c>
      <c r="AA3198">
        <v>102100</v>
      </c>
    </row>
    <row r="3199" spans="1:27" x14ac:dyDescent="0.2">
      <c r="A3199">
        <v>3402</v>
      </c>
      <c r="B3199" s="8">
        <v>7255599</v>
      </c>
      <c r="C3199">
        <v>45.014229999999998</v>
      </c>
      <c r="D3199">
        <v>-93.285390000000007</v>
      </c>
      <c r="E3199" t="s">
        <v>2224</v>
      </c>
      <c r="F3199" t="s">
        <v>5897</v>
      </c>
      <c r="G3199" t="s">
        <v>29</v>
      </c>
      <c r="H3199" t="s">
        <v>2226</v>
      </c>
      <c r="I3199" t="s">
        <v>213</v>
      </c>
      <c r="J3199" s="1">
        <v>43278</v>
      </c>
      <c r="K3199" s="2">
        <v>43278</v>
      </c>
      <c r="L3199" s="3">
        <v>0.93472222222222223</v>
      </c>
      <c r="M3199">
        <v>22</v>
      </c>
      <c r="N3199" t="s">
        <v>46</v>
      </c>
      <c r="O3199" t="s">
        <v>54</v>
      </c>
      <c r="P3199" s="8">
        <v>2018</v>
      </c>
      <c r="Q3199" t="s">
        <v>5898</v>
      </c>
      <c r="S3199" t="s">
        <v>34</v>
      </c>
      <c r="T3199" t="s">
        <v>35</v>
      </c>
      <c r="U3199">
        <v>55412</v>
      </c>
      <c r="V3199" t="s">
        <v>2228</v>
      </c>
      <c r="W3199" t="s">
        <v>51</v>
      </c>
      <c r="X3199">
        <v>1</v>
      </c>
      <c r="Y3199">
        <v>-10384431.24</v>
      </c>
      <c r="Z3199">
        <v>5623681.9929999998</v>
      </c>
      <c r="AA3199">
        <v>102100</v>
      </c>
    </row>
    <row r="3200" spans="1:27" x14ac:dyDescent="0.2">
      <c r="A3200">
        <v>3403</v>
      </c>
      <c r="B3200" s="8">
        <v>7259293</v>
      </c>
      <c r="C3200">
        <v>45.025770000000001</v>
      </c>
      <c r="D3200">
        <v>-93.295670000000001</v>
      </c>
      <c r="E3200" t="s">
        <v>2224</v>
      </c>
      <c r="F3200" t="s">
        <v>5899</v>
      </c>
      <c r="G3200" t="s">
        <v>29</v>
      </c>
      <c r="H3200" t="s">
        <v>2226</v>
      </c>
      <c r="I3200" t="s">
        <v>30</v>
      </c>
      <c r="J3200" s="1">
        <v>43280</v>
      </c>
      <c r="K3200" s="2">
        <v>43280</v>
      </c>
      <c r="L3200" s="3">
        <v>8.819444444444445E-2</v>
      </c>
      <c r="M3200">
        <v>2</v>
      </c>
      <c r="N3200" t="s">
        <v>50</v>
      </c>
      <c r="O3200" t="s">
        <v>54</v>
      </c>
      <c r="P3200" s="8">
        <v>2018</v>
      </c>
      <c r="Q3200" t="s">
        <v>5900</v>
      </c>
      <c r="S3200" t="s">
        <v>34</v>
      </c>
      <c r="T3200" t="s">
        <v>35</v>
      </c>
      <c r="U3200">
        <v>55412</v>
      </c>
      <c r="V3200" t="s">
        <v>2265</v>
      </c>
      <c r="W3200" t="s">
        <v>51</v>
      </c>
      <c r="X3200">
        <v>1</v>
      </c>
      <c r="Y3200">
        <v>-10385625.48</v>
      </c>
      <c r="Z3200">
        <v>5625583.9249999998</v>
      </c>
      <c r="AA3200">
        <v>102100</v>
      </c>
    </row>
    <row r="3201" spans="1:27" x14ac:dyDescent="0.2">
      <c r="A3201">
        <v>3404</v>
      </c>
      <c r="B3201" s="8">
        <v>7259292</v>
      </c>
      <c r="C3201">
        <v>45.023800000000001</v>
      </c>
      <c r="D3201">
        <v>-93.297600000000003</v>
      </c>
      <c r="E3201" t="s">
        <v>2224</v>
      </c>
      <c r="F3201" t="s">
        <v>5901</v>
      </c>
      <c r="G3201" t="s">
        <v>29</v>
      </c>
      <c r="H3201" t="s">
        <v>2226</v>
      </c>
      <c r="I3201" t="s">
        <v>213</v>
      </c>
      <c r="J3201" s="1">
        <v>43280</v>
      </c>
      <c r="K3201" s="2">
        <v>43280</v>
      </c>
      <c r="L3201" s="3">
        <v>8.7500000000000008E-2</v>
      </c>
      <c r="M3201">
        <v>2</v>
      </c>
      <c r="N3201" t="s">
        <v>50</v>
      </c>
      <c r="O3201" t="s">
        <v>54</v>
      </c>
      <c r="P3201" s="8">
        <v>2018</v>
      </c>
      <c r="Q3201" t="s">
        <v>5902</v>
      </c>
      <c r="S3201" t="s">
        <v>34</v>
      </c>
      <c r="T3201" t="s">
        <v>35</v>
      </c>
      <c r="U3201">
        <v>55412</v>
      </c>
      <c r="V3201" t="s">
        <v>2228</v>
      </c>
      <c r="W3201" t="s">
        <v>73</v>
      </c>
      <c r="X3201">
        <v>4</v>
      </c>
      <c r="Y3201">
        <v>-10385788</v>
      </c>
      <c r="Z3201">
        <v>5625300.1140000001</v>
      </c>
      <c r="AA3201">
        <v>102100</v>
      </c>
    </row>
    <row r="3202" spans="1:27" x14ac:dyDescent="0.2">
      <c r="A3202">
        <v>3405</v>
      </c>
      <c r="B3202" s="8">
        <v>7259280</v>
      </c>
      <c r="C3202">
        <v>45.006340000000002</v>
      </c>
      <c r="D3202">
        <v>-93.300240000000002</v>
      </c>
      <c r="E3202" t="s">
        <v>2224</v>
      </c>
      <c r="F3202" t="s">
        <v>5903</v>
      </c>
      <c r="G3202" t="s">
        <v>29</v>
      </c>
      <c r="H3202" t="s">
        <v>2226</v>
      </c>
      <c r="I3202" t="s">
        <v>213</v>
      </c>
      <c r="J3202" s="1">
        <v>43280</v>
      </c>
      <c r="K3202" s="2">
        <v>43280</v>
      </c>
      <c r="L3202" s="3">
        <v>8.4027777777777771E-2</v>
      </c>
      <c r="M3202">
        <v>2</v>
      </c>
      <c r="N3202" t="s">
        <v>50</v>
      </c>
      <c r="O3202" t="s">
        <v>54</v>
      </c>
      <c r="P3202" s="8">
        <v>2018</v>
      </c>
      <c r="Q3202" t="s">
        <v>5904</v>
      </c>
      <c r="S3202" t="s">
        <v>34</v>
      </c>
      <c r="T3202" t="s">
        <v>35</v>
      </c>
      <c r="U3202">
        <v>55411</v>
      </c>
      <c r="V3202" t="s">
        <v>2228</v>
      </c>
      <c r="W3202" t="s">
        <v>73</v>
      </c>
      <c r="X3202">
        <v>1</v>
      </c>
      <c r="Y3202">
        <v>-10386177.84</v>
      </c>
      <c r="Z3202">
        <v>5622489.7300000004</v>
      </c>
      <c r="AA3202">
        <v>102100</v>
      </c>
    </row>
    <row r="3203" spans="1:27" x14ac:dyDescent="0.2">
      <c r="A3203">
        <v>3406</v>
      </c>
      <c r="B3203" s="8">
        <v>7259279</v>
      </c>
      <c r="C3203">
        <v>45.005569999999999</v>
      </c>
      <c r="D3203">
        <v>-93.301060000000007</v>
      </c>
      <c r="E3203" t="s">
        <v>2224</v>
      </c>
      <c r="F3203" t="s">
        <v>5905</v>
      </c>
      <c r="G3203" t="s">
        <v>29</v>
      </c>
      <c r="H3203" t="s">
        <v>2226</v>
      </c>
      <c r="I3203" t="s">
        <v>30</v>
      </c>
      <c r="J3203" s="1">
        <v>43280</v>
      </c>
      <c r="K3203" s="2">
        <v>43280</v>
      </c>
      <c r="L3203" s="3">
        <v>8.4722222222222213E-2</v>
      </c>
      <c r="M3203">
        <v>2</v>
      </c>
      <c r="N3203" t="s">
        <v>50</v>
      </c>
      <c r="O3203" t="s">
        <v>54</v>
      </c>
      <c r="P3203" s="8">
        <v>2018</v>
      </c>
      <c r="Q3203" t="s">
        <v>5906</v>
      </c>
      <c r="S3203" t="s">
        <v>34</v>
      </c>
      <c r="T3203" t="s">
        <v>35</v>
      </c>
      <c r="U3203">
        <v>55411</v>
      </c>
      <c r="V3203" t="s">
        <v>2228</v>
      </c>
      <c r="W3203" t="s">
        <v>51</v>
      </c>
      <c r="X3203">
        <v>1</v>
      </c>
      <c r="Y3203">
        <v>-10386215.689999999</v>
      </c>
      <c r="Z3203">
        <v>5622320.3190000001</v>
      </c>
      <c r="AA3203">
        <v>102100</v>
      </c>
    </row>
    <row r="3204" spans="1:27" x14ac:dyDescent="0.2">
      <c r="A3204">
        <v>3408</v>
      </c>
      <c r="B3204" s="8">
        <v>7259270</v>
      </c>
      <c r="C3204">
        <v>44.999279999999999</v>
      </c>
      <c r="D3204">
        <v>-93.306039999999996</v>
      </c>
      <c r="E3204" t="s">
        <v>2224</v>
      </c>
      <c r="F3204" t="s">
        <v>5907</v>
      </c>
      <c r="G3204" t="s">
        <v>29</v>
      </c>
      <c r="H3204" t="s">
        <v>2226</v>
      </c>
      <c r="I3204" t="s">
        <v>213</v>
      </c>
      <c r="J3204" s="1">
        <v>43280</v>
      </c>
      <c r="K3204" s="2">
        <v>43280</v>
      </c>
      <c r="L3204" s="3">
        <v>7.7083333333333337E-2</v>
      </c>
      <c r="M3204">
        <v>1</v>
      </c>
      <c r="N3204" t="s">
        <v>50</v>
      </c>
      <c r="O3204" t="s">
        <v>54</v>
      </c>
      <c r="P3204" s="8">
        <v>2018</v>
      </c>
      <c r="Q3204" t="s">
        <v>5908</v>
      </c>
      <c r="S3204" t="s">
        <v>34</v>
      </c>
      <c r="T3204" t="s">
        <v>35</v>
      </c>
      <c r="U3204">
        <v>55411</v>
      </c>
      <c r="V3204" t="s">
        <v>2244</v>
      </c>
      <c r="W3204" t="s">
        <v>149</v>
      </c>
      <c r="X3204">
        <v>1</v>
      </c>
      <c r="Y3204">
        <v>-10386742.01</v>
      </c>
      <c r="Z3204">
        <v>5621353.3530000001</v>
      </c>
      <c r="AA3204">
        <v>102100</v>
      </c>
    </row>
    <row r="3205" spans="1:27" x14ac:dyDescent="0.2">
      <c r="A3205">
        <v>3411</v>
      </c>
      <c r="B3205" s="8">
        <v>7259042</v>
      </c>
      <c r="C3205">
        <v>45.01632</v>
      </c>
      <c r="D3205">
        <v>-93.293409999999994</v>
      </c>
      <c r="E3205" t="s">
        <v>2224</v>
      </c>
      <c r="F3205" t="s">
        <v>5909</v>
      </c>
      <c r="G3205" t="s">
        <v>29</v>
      </c>
      <c r="H3205" t="s">
        <v>2226</v>
      </c>
      <c r="I3205" t="s">
        <v>213</v>
      </c>
      <c r="J3205" s="1">
        <v>43279</v>
      </c>
      <c r="K3205" s="2">
        <v>43279</v>
      </c>
      <c r="L3205" s="3">
        <v>0.9819444444444444</v>
      </c>
      <c r="M3205">
        <v>23</v>
      </c>
      <c r="N3205" t="s">
        <v>40</v>
      </c>
      <c r="O3205" t="s">
        <v>54</v>
      </c>
      <c r="P3205" s="8">
        <v>2018</v>
      </c>
      <c r="Q3205" t="s">
        <v>5910</v>
      </c>
      <c r="S3205" t="s">
        <v>34</v>
      </c>
      <c r="T3205" t="s">
        <v>35</v>
      </c>
      <c r="U3205">
        <v>55412</v>
      </c>
      <c r="V3205" t="s">
        <v>2228</v>
      </c>
      <c r="W3205" t="s">
        <v>127</v>
      </c>
      <c r="X3205">
        <v>1</v>
      </c>
      <c r="Y3205">
        <v>-10385336.82</v>
      </c>
      <c r="Z3205">
        <v>5623993.7829999998</v>
      </c>
      <c r="AA3205">
        <v>102100</v>
      </c>
    </row>
    <row r="3206" spans="1:27" x14ac:dyDescent="0.2">
      <c r="A3206">
        <v>3412</v>
      </c>
      <c r="B3206" s="8">
        <v>7257700</v>
      </c>
      <c r="C3206">
        <v>45.011180000000003</v>
      </c>
      <c r="D3206">
        <v>-93.308599999999998</v>
      </c>
      <c r="E3206" t="s">
        <v>2224</v>
      </c>
      <c r="F3206" t="s">
        <v>5911</v>
      </c>
      <c r="G3206" t="s">
        <v>29</v>
      </c>
      <c r="H3206" t="s">
        <v>2226</v>
      </c>
      <c r="I3206" t="s">
        <v>213</v>
      </c>
      <c r="J3206" s="1">
        <v>43279</v>
      </c>
      <c r="K3206" s="2">
        <v>43279</v>
      </c>
      <c r="L3206" s="3">
        <v>0.65208333333333335</v>
      </c>
      <c r="M3206">
        <v>15</v>
      </c>
      <c r="N3206" t="s">
        <v>40</v>
      </c>
      <c r="O3206" t="s">
        <v>54</v>
      </c>
      <c r="P3206" s="8">
        <v>2018</v>
      </c>
      <c r="Q3206" t="s">
        <v>5912</v>
      </c>
      <c r="S3206" t="s">
        <v>34</v>
      </c>
      <c r="T3206" t="s">
        <v>35</v>
      </c>
      <c r="U3206">
        <v>55411</v>
      </c>
      <c r="V3206" t="s">
        <v>2228</v>
      </c>
      <c r="W3206" t="s">
        <v>73</v>
      </c>
      <c r="X3206">
        <v>1</v>
      </c>
      <c r="Y3206">
        <v>-10387024.43</v>
      </c>
      <c r="Z3206">
        <v>5623194.4869999997</v>
      </c>
      <c r="AA3206">
        <v>102100</v>
      </c>
    </row>
    <row r="3207" spans="1:27" x14ac:dyDescent="0.2">
      <c r="A3207">
        <v>3413</v>
      </c>
      <c r="B3207" s="8">
        <v>7259004</v>
      </c>
      <c r="C3207">
        <v>45.010240000000003</v>
      </c>
      <c r="D3207">
        <v>-93.307850000000002</v>
      </c>
      <c r="E3207" t="s">
        <v>2224</v>
      </c>
      <c r="F3207" t="s">
        <v>5913</v>
      </c>
      <c r="G3207" t="s">
        <v>29</v>
      </c>
      <c r="H3207" t="s">
        <v>2226</v>
      </c>
      <c r="I3207" t="s">
        <v>30</v>
      </c>
      <c r="J3207" s="1">
        <v>43279</v>
      </c>
      <c r="K3207" s="2">
        <v>43279</v>
      </c>
      <c r="L3207" s="3">
        <v>0.97152777777777777</v>
      </c>
      <c r="M3207">
        <v>23</v>
      </c>
      <c r="N3207" t="s">
        <v>40</v>
      </c>
      <c r="O3207" t="s">
        <v>54</v>
      </c>
      <c r="P3207" s="8">
        <v>2018</v>
      </c>
      <c r="Q3207" t="s">
        <v>3681</v>
      </c>
      <c r="S3207" t="s">
        <v>34</v>
      </c>
      <c r="T3207" t="s">
        <v>35</v>
      </c>
      <c r="U3207">
        <v>55411</v>
      </c>
      <c r="V3207" t="s">
        <v>2228</v>
      </c>
      <c r="W3207" t="s">
        <v>101</v>
      </c>
      <c r="X3207">
        <v>1</v>
      </c>
      <c r="Y3207">
        <v>-10387024.09</v>
      </c>
      <c r="Z3207">
        <v>5623087.1009999998</v>
      </c>
      <c r="AA3207">
        <v>102100</v>
      </c>
    </row>
    <row r="3208" spans="1:27" x14ac:dyDescent="0.2">
      <c r="A3208">
        <v>3414</v>
      </c>
      <c r="B3208" s="8">
        <v>7259002</v>
      </c>
      <c r="C3208">
        <v>45.033410000000003</v>
      </c>
      <c r="D3208">
        <v>-93.291659999999993</v>
      </c>
      <c r="E3208" t="s">
        <v>2224</v>
      </c>
      <c r="F3208" t="s">
        <v>5914</v>
      </c>
      <c r="G3208" t="s">
        <v>29</v>
      </c>
      <c r="H3208" t="s">
        <v>2226</v>
      </c>
      <c r="I3208" t="s">
        <v>30</v>
      </c>
      <c r="J3208" s="1">
        <v>43279</v>
      </c>
      <c r="K3208" s="2">
        <v>43279</v>
      </c>
      <c r="L3208" s="3">
        <v>0.97013888888888899</v>
      </c>
      <c r="M3208">
        <v>23</v>
      </c>
      <c r="N3208" t="s">
        <v>40</v>
      </c>
      <c r="O3208" t="s">
        <v>54</v>
      </c>
      <c r="P3208" s="8">
        <v>2018</v>
      </c>
      <c r="Q3208" t="s">
        <v>5915</v>
      </c>
      <c r="S3208" t="s">
        <v>34</v>
      </c>
      <c r="T3208" t="s">
        <v>35</v>
      </c>
      <c r="U3208">
        <v>55412</v>
      </c>
      <c r="V3208" t="s">
        <v>2265</v>
      </c>
      <c r="W3208" t="s">
        <v>73</v>
      </c>
      <c r="X3208">
        <v>1</v>
      </c>
      <c r="Y3208">
        <v>-10385163.949999999</v>
      </c>
      <c r="Z3208">
        <v>5626771.8720000004</v>
      </c>
      <c r="AA3208">
        <v>102100</v>
      </c>
    </row>
    <row r="3209" spans="1:27" x14ac:dyDescent="0.2">
      <c r="A3209">
        <v>3417</v>
      </c>
      <c r="B3209" s="8">
        <v>7258865</v>
      </c>
      <c r="C3209">
        <v>45.018839999999997</v>
      </c>
      <c r="D3209">
        <v>-93.299729999999997</v>
      </c>
      <c r="E3209" t="s">
        <v>2224</v>
      </c>
      <c r="F3209" t="s">
        <v>5916</v>
      </c>
      <c r="G3209" t="s">
        <v>29</v>
      </c>
      <c r="H3209" t="s">
        <v>2226</v>
      </c>
      <c r="I3209" t="s">
        <v>213</v>
      </c>
      <c r="J3209" s="1">
        <v>43279</v>
      </c>
      <c r="K3209" s="2">
        <v>43279</v>
      </c>
      <c r="L3209" s="3">
        <v>0.93333333333333324</v>
      </c>
      <c r="M3209">
        <v>22</v>
      </c>
      <c r="N3209" t="s">
        <v>40</v>
      </c>
      <c r="O3209" t="s">
        <v>54</v>
      </c>
      <c r="P3209" s="8">
        <v>2018</v>
      </c>
      <c r="Q3209" t="s">
        <v>5917</v>
      </c>
      <c r="S3209" t="s">
        <v>34</v>
      </c>
      <c r="T3209" t="s">
        <v>35</v>
      </c>
      <c r="U3209">
        <v>55412</v>
      </c>
      <c r="V3209" t="s">
        <v>2228</v>
      </c>
      <c r="W3209" t="s">
        <v>77</v>
      </c>
      <c r="X3209">
        <v>1</v>
      </c>
      <c r="Y3209">
        <v>-10386038.92</v>
      </c>
      <c r="Z3209">
        <v>5624466.8439999996</v>
      </c>
      <c r="AA3209">
        <v>102100</v>
      </c>
    </row>
    <row r="3210" spans="1:27" x14ac:dyDescent="0.2">
      <c r="A3210">
        <v>3418</v>
      </c>
      <c r="B3210" s="8">
        <v>7258845</v>
      </c>
      <c r="C3210">
        <v>45.020870000000002</v>
      </c>
      <c r="D3210">
        <v>-93.308070000000001</v>
      </c>
      <c r="E3210" t="s">
        <v>2224</v>
      </c>
      <c r="F3210" t="s">
        <v>5918</v>
      </c>
      <c r="G3210" t="s">
        <v>29</v>
      </c>
      <c r="H3210" t="s">
        <v>2226</v>
      </c>
      <c r="I3210" t="s">
        <v>30</v>
      </c>
      <c r="J3210" s="1">
        <v>43279</v>
      </c>
      <c r="K3210" s="2">
        <v>43279</v>
      </c>
      <c r="L3210" s="3">
        <v>0.92986111111111114</v>
      </c>
      <c r="M3210">
        <v>22</v>
      </c>
      <c r="N3210" t="s">
        <v>40</v>
      </c>
      <c r="O3210" t="s">
        <v>54</v>
      </c>
      <c r="P3210" s="8">
        <v>2018</v>
      </c>
      <c r="Q3210" t="s">
        <v>3810</v>
      </c>
      <c r="S3210" t="s">
        <v>34</v>
      </c>
      <c r="T3210" t="s">
        <v>35</v>
      </c>
      <c r="U3210">
        <v>55412</v>
      </c>
      <c r="V3210" t="s">
        <v>2228</v>
      </c>
      <c r="W3210" t="s">
        <v>73</v>
      </c>
      <c r="X3210">
        <v>1</v>
      </c>
      <c r="Y3210">
        <v>-10387029.66</v>
      </c>
      <c r="Z3210">
        <v>5624804.4890000001</v>
      </c>
      <c r="AA3210">
        <v>102100</v>
      </c>
    </row>
    <row r="3211" spans="1:27" x14ac:dyDescent="0.2">
      <c r="A3211">
        <v>3419</v>
      </c>
      <c r="B3211" s="8">
        <v>7258835</v>
      </c>
      <c r="C3211">
        <v>44.989310000000003</v>
      </c>
      <c r="D3211">
        <v>-93.302300000000002</v>
      </c>
      <c r="E3211" t="s">
        <v>83</v>
      </c>
      <c r="F3211" t="s">
        <v>5919</v>
      </c>
      <c r="G3211" t="s">
        <v>29</v>
      </c>
      <c r="H3211" t="s">
        <v>2226</v>
      </c>
      <c r="I3211" t="s">
        <v>213</v>
      </c>
      <c r="J3211" s="1">
        <v>43279</v>
      </c>
      <c r="K3211" s="2">
        <v>43279</v>
      </c>
      <c r="L3211" s="3">
        <v>0.9277777777777777</v>
      </c>
      <c r="M3211">
        <v>22</v>
      </c>
      <c r="N3211" t="s">
        <v>40</v>
      </c>
      <c r="O3211" t="s">
        <v>54</v>
      </c>
      <c r="P3211" s="8">
        <v>2018</v>
      </c>
      <c r="Q3211" t="s">
        <v>5920</v>
      </c>
      <c r="S3211" t="s">
        <v>34</v>
      </c>
      <c r="T3211" t="s">
        <v>35</v>
      </c>
      <c r="U3211">
        <v>55411</v>
      </c>
      <c r="V3211" t="s">
        <v>2231</v>
      </c>
      <c r="W3211" t="s">
        <v>48</v>
      </c>
      <c r="X3211">
        <v>1</v>
      </c>
      <c r="Y3211">
        <v>-10386326.68</v>
      </c>
      <c r="Z3211">
        <v>5619808.3430000003</v>
      </c>
      <c r="AA3211">
        <v>102100</v>
      </c>
    </row>
    <row r="3212" spans="1:27" x14ac:dyDescent="0.2">
      <c r="A3212">
        <v>3420</v>
      </c>
      <c r="B3212" s="8">
        <v>7258823</v>
      </c>
      <c r="C3212">
        <v>44.985019999999999</v>
      </c>
      <c r="D3212">
        <v>-93.305400000000006</v>
      </c>
      <c r="E3212" t="s">
        <v>83</v>
      </c>
      <c r="F3212" t="s">
        <v>5921</v>
      </c>
      <c r="G3212" t="s">
        <v>29</v>
      </c>
      <c r="H3212" t="s">
        <v>2226</v>
      </c>
      <c r="I3212" t="s">
        <v>30</v>
      </c>
      <c r="J3212" s="1">
        <v>43279</v>
      </c>
      <c r="K3212" s="2">
        <v>43279</v>
      </c>
      <c r="L3212" s="3">
        <v>0.92499999999999993</v>
      </c>
      <c r="M3212">
        <v>22</v>
      </c>
      <c r="N3212" t="s">
        <v>40</v>
      </c>
      <c r="O3212" t="s">
        <v>54</v>
      </c>
      <c r="P3212" s="8">
        <v>2018</v>
      </c>
      <c r="Q3212" t="s">
        <v>5922</v>
      </c>
      <c r="S3212" t="s">
        <v>34</v>
      </c>
      <c r="T3212" t="s">
        <v>35</v>
      </c>
      <c r="U3212">
        <v>55411</v>
      </c>
      <c r="V3212" t="s">
        <v>2231</v>
      </c>
      <c r="W3212" t="s">
        <v>149</v>
      </c>
      <c r="X3212">
        <v>1</v>
      </c>
      <c r="Y3212">
        <v>-10386751.140000001</v>
      </c>
      <c r="Z3212">
        <v>5619121.6349999998</v>
      </c>
      <c r="AA3212">
        <v>102100</v>
      </c>
    </row>
    <row r="3213" spans="1:27" x14ac:dyDescent="0.2">
      <c r="A3213">
        <v>3422</v>
      </c>
      <c r="B3213" s="8">
        <v>7259056</v>
      </c>
      <c r="C3213">
        <v>45.033410000000003</v>
      </c>
      <c r="D3213">
        <v>-93.295789999999997</v>
      </c>
      <c r="E3213" t="s">
        <v>2224</v>
      </c>
      <c r="F3213" t="s">
        <v>5923</v>
      </c>
      <c r="G3213" t="s">
        <v>29</v>
      </c>
      <c r="H3213" t="s">
        <v>2226</v>
      </c>
      <c r="I3213" t="s">
        <v>30</v>
      </c>
      <c r="J3213" s="1">
        <v>43279</v>
      </c>
      <c r="K3213" s="2">
        <v>43279</v>
      </c>
      <c r="L3213" s="3">
        <v>0.9868055555555556</v>
      </c>
      <c r="M3213">
        <v>23</v>
      </c>
      <c r="N3213" t="s">
        <v>40</v>
      </c>
      <c r="O3213" t="s">
        <v>54</v>
      </c>
      <c r="P3213" s="8">
        <v>2018</v>
      </c>
      <c r="Q3213" t="s">
        <v>5924</v>
      </c>
      <c r="S3213" t="s">
        <v>34</v>
      </c>
      <c r="T3213" t="s">
        <v>35</v>
      </c>
      <c r="U3213">
        <v>55412</v>
      </c>
      <c r="V3213" t="s">
        <v>2265</v>
      </c>
      <c r="W3213" t="s">
        <v>73</v>
      </c>
      <c r="X3213">
        <v>1</v>
      </c>
      <c r="Y3213">
        <v>-10385639.5</v>
      </c>
      <c r="Z3213">
        <v>5626771.085</v>
      </c>
      <c r="AA3213">
        <v>102100</v>
      </c>
    </row>
    <row r="3214" spans="1:27" x14ac:dyDescent="0.2">
      <c r="A3214">
        <v>3423</v>
      </c>
      <c r="B3214" s="8">
        <v>7262329</v>
      </c>
      <c r="C3214">
        <v>44.999049999999997</v>
      </c>
      <c r="D3214">
        <v>-93.282129999999995</v>
      </c>
      <c r="E3214" t="s">
        <v>2224</v>
      </c>
      <c r="F3214" t="s">
        <v>5925</v>
      </c>
      <c r="G3214" t="s">
        <v>29</v>
      </c>
      <c r="H3214" t="s">
        <v>2226</v>
      </c>
      <c r="I3214" t="s">
        <v>30</v>
      </c>
      <c r="J3214" s="1">
        <v>43281</v>
      </c>
      <c r="K3214" s="2">
        <v>43281</v>
      </c>
      <c r="L3214" s="3">
        <v>1.4583333333333332E-2</v>
      </c>
      <c r="M3214">
        <v>0</v>
      </c>
      <c r="N3214" t="s">
        <v>56</v>
      </c>
      <c r="O3214" t="s">
        <v>54</v>
      </c>
      <c r="P3214" s="8">
        <v>2018</v>
      </c>
      <c r="Q3214" t="s">
        <v>3684</v>
      </c>
      <c r="S3214" t="s">
        <v>34</v>
      </c>
      <c r="T3214" t="s">
        <v>35</v>
      </c>
      <c r="U3214">
        <v>55411</v>
      </c>
      <c r="V3214" t="s">
        <v>2228</v>
      </c>
      <c r="X3214">
        <v>1</v>
      </c>
      <c r="Y3214">
        <v>-10384087.15</v>
      </c>
      <c r="Z3214">
        <v>5621381.5319999997</v>
      </c>
      <c r="AA3214">
        <v>102100</v>
      </c>
    </row>
    <row r="3215" spans="1:27" x14ac:dyDescent="0.2">
      <c r="A3215">
        <v>3429</v>
      </c>
      <c r="B3215" s="8">
        <v>7534522</v>
      </c>
      <c r="C3215">
        <v>45.012090000000001</v>
      </c>
      <c r="D3215">
        <v>-93.292749999999998</v>
      </c>
      <c r="E3215" t="s">
        <v>2224</v>
      </c>
      <c r="F3215" t="s">
        <v>5926</v>
      </c>
      <c r="G3215" t="s">
        <v>29</v>
      </c>
      <c r="H3215" t="s">
        <v>2226</v>
      </c>
      <c r="I3215" t="s">
        <v>213</v>
      </c>
      <c r="J3215" s="1">
        <v>43380</v>
      </c>
      <c r="K3215" s="2">
        <v>43380</v>
      </c>
      <c r="L3215" s="3">
        <v>0.10208333333333335</v>
      </c>
      <c r="M3215">
        <v>2</v>
      </c>
      <c r="N3215" t="s">
        <v>31</v>
      </c>
      <c r="O3215" t="s">
        <v>32</v>
      </c>
      <c r="P3215" s="8">
        <v>2018</v>
      </c>
      <c r="Q3215" t="s">
        <v>5927</v>
      </c>
      <c r="S3215" t="s">
        <v>34</v>
      </c>
      <c r="T3215" t="s">
        <v>35</v>
      </c>
      <c r="U3215">
        <v>55411</v>
      </c>
      <c r="V3215" t="s">
        <v>2228</v>
      </c>
      <c r="W3215" t="s">
        <v>48</v>
      </c>
      <c r="X3215">
        <v>1</v>
      </c>
      <c r="Y3215">
        <v>-10385336.380000001</v>
      </c>
      <c r="Z3215">
        <v>5623333.8389999997</v>
      </c>
      <c r="AA3215">
        <v>102100</v>
      </c>
    </row>
    <row r="3216" spans="1:27" x14ac:dyDescent="0.2">
      <c r="A3216">
        <v>3430</v>
      </c>
      <c r="B3216" s="8">
        <v>7534521</v>
      </c>
      <c r="C3216">
        <v>45.010289999999998</v>
      </c>
      <c r="D3216">
        <v>-93.293949999999995</v>
      </c>
      <c r="E3216" t="s">
        <v>2224</v>
      </c>
      <c r="F3216" t="s">
        <v>5928</v>
      </c>
      <c r="G3216" t="s">
        <v>29</v>
      </c>
      <c r="H3216" t="s">
        <v>2226</v>
      </c>
      <c r="I3216" t="s">
        <v>30</v>
      </c>
      <c r="J3216" s="1">
        <v>43380</v>
      </c>
      <c r="K3216" s="2">
        <v>43380</v>
      </c>
      <c r="L3216" s="3">
        <v>0.10277777777777779</v>
      </c>
      <c r="M3216">
        <v>2</v>
      </c>
      <c r="N3216" t="s">
        <v>31</v>
      </c>
      <c r="O3216" t="s">
        <v>32</v>
      </c>
      <c r="P3216" s="8">
        <v>2018</v>
      </c>
      <c r="Q3216" t="s">
        <v>3085</v>
      </c>
      <c r="S3216" t="s">
        <v>34</v>
      </c>
      <c r="T3216" t="s">
        <v>35</v>
      </c>
      <c r="U3216">
        <v>55411</v>
      </c>
      <c r="V3216" t="s">
        <v>2228</v>
      </c>
      <c r="W3216" t="s">
        <v>51</v>
      </c>
      <c r="X3216">
        <v>1</v>
      </c>
      <c r="Y3216">
        <v>-10385476.75</v>
      </c>
      <c r="Z3216">
        <v>5623083.4800000004</v>
      </c>
      <c r="AA3216">
        <v>102100</v>
      </c>
    </row>
    <row r="3217" spans="1:27" x14ac:dyDescent="0.2">
      <c r="A3217">
        <v>3433</v>
      </c>
      <c r="B3217" s="8">
        <v>7534373</v>
      </c>
      <c r="C3217">
        <v>45.020769999999999</v>
      </c>
      <c r="D3217">
        <v>-93.302819999999997</v>
      </c>
      <c r="E3217" t="s">
        <v>2224</v>
      </c>
      <c r="F3217" t="s">
        <v>5929</v>
      </c>
      <c r="G3217" t="s">
        <v>29</v>
      </c>
      <c r="H3217" t="s">
        <v>2226</v>
      </c>
      <c r="I3217" t="s">
        <v>213</v>
      </c>
      <c r="J3217" s="1">
        <v>43380</v>
      </c>
      <c r="K3217" s="2">
        <v>43380</v>
      </c>
      <c r="L3217" s="3">
        <v>6.5277777777777782E-2</v>
      </c>
      <c r="M3217">
        <v>1</v>
      </c>
      <c r="N3217" t="s">
        <v>31</v>
      </c>
      <c r="O3217" t="s">
        <v>32</v>
      </c>
      <c r="P3217" s="8">
        <v>2018</v>
      </c>
      <c r="Q3217" t="s">
        <v>4166</v>
      </c>
      <c r="S3217" t="s">
        <v>34</v>
      </c>
      <c r="T3217" t="s">
        <v>35</v>
      </c>
      <c r="U3217">
        <v>55412</v>
      </c>
      <c r="V3217" t="s">
        <v>2228</v>
      </c>
      <c r="W3217" t="s">
        <v>73</v>
      </c>
      <c r="X3217">
        <v>1</v>
      </c>
      <c r="Y3217">
        <v>-10386463.039999999</v>
      </c>
      <c r="Z3217">
        <v>5624763.7000000002</v>
      </c>
      <c r="AA3217">
        <v>102100</v>
      </c>
    </row>
    <row r="3218" spans="1:27" x14ac:dyDescent="0.2">
      <c r="A3218">
        <v>3435</v>
      </c>
      <c r="B3218" s="8">
        <v>7534310</v>
      </c>
      <c r="C3218">
        <v>45.010980000000004</v>
      </c>
      <c r="D3218">
        <v>-93.286199999999994</v>
      </c>
      <c r="E3218" t="s">
        <v>2224</v>
      </c>
      <c r="F3218" t="s">
        <v>5930</v>
      </c>
      <c r="G3218" t="s">
        <v>29</v>
      </c>
      <c r="H3218" t="s">
        <v>2226</v>
      </c>
      <c r="I3218" t="s">
        <v>213</v>
      </c>
      <c r="J3218" s="1">
        <v>43380</v>
      </c>
      <c r="K3218" s="2">
        <v>43380</v>
      </c>
      <c r="L3218" s="3">
        <v>5.6250000000000001E-2</v>
      </c>
      <c r="M3218">
        <v>1</v>
      </c>
      <c r="N3218" t="s">
        <v>31</v>
      </c>
      <c r="O3218" t="s">
        <v>32</v>
      </c>
      <c r="P3218" s="8">
        <v>2018</v>
      </c>
      <c r="Q3218" t="s">
        <v>5931</v>
      </c>
      <c r="S3218" t="s">
        <v>34</v>
      </c>
      <c r="T3218" t="s">
        <v>35</v>
      </c>
      <c r="U3218">
        <v>55411</v>
      </c>
      <c r="V3218" t="s">
        <v>2228</v>
      </c>
      <c r="W3218" t="s">
        <v>73</v>
      </c>
      <c r="X3218">
        <v>1</v>
      </c>
      <c r="Y3218">
        <v>-10384477.99</v>
      </c>
      <c r="Z3218">
        <v>5623211.0209999997</v>
      </c>
      <c r="AA3218">
        <v>102100</v>
      </c>
    </row>
    <row r="3219" spans="1:27" x14ac:dyDescent="0.2">
      <c r="A3219">
        <v>3438</v>
      </c>
      <c r="B3219" s="8">
        <v>7534508</v>
      </c>
      <c r="C3219">
        <v>45.005602066108104</v>
      </c>
      <c r="D3219">
        <v>-93.308272500285796</v>
      </c>
      <c r="E3219" t="s">
        <v>2224</v>
      </c>
      <c r="F3219" t="s">
        <v>5932</v>
      </c>
      <c r="G3219" t="s">
        <v>29</v>
      </c>
      <c r="H3219" t="s">
        <v>2226</v>
      </c>
      <c r="I3219" t="s">
        <v>30</v>
      </c>
      <c r="J3219" s="1">
        <v>43380</v>
      </c>
      <c r="K3219" s="2">
        <v>43380</v>
      </c>
      <c r="L3219" s="3">
        <v>9.9999999999999992E-2</v>
      </c>
      <c r="M3219">
        <v>2</v>
      </c>
      <c r="N3219" t="s">
        <v>31</v>
      </c>
      <c r="O3219" t="s">
        <v>32</v>
      </c>
      <c r="P3219" s="8">
        <v>2018</v>
      </c>
      <c r="Q3219" t="s">
        <v>5933</v>
      </c>
      <c r="R3219">
        <v>437</v>
      </c>
      <c r="S3219" t="s">
        <v>34</v>
      </c>
      <c r="T3219" t="s">
        <v>35</v>
      </c>
      <c r="U3219">
        <v>55411</v>
      </c>
      <c r="V3219" t="s">
        <v>2228</v>
      </c>
      <c r="W3219" t="s">
        <v>51</v>
      </c>
      <c r="X3219">
        <v>1</v>
      </c>
      <c r="Y3219">
        <v>-10387022.199999999</v>
      </c>
      <c r="Z3219">
        <v>5622391.4840000002</v>
      </c>
      <c r="AA3219">
        <v>102100</v>
      </c>
    </row>
    <row r="3220" spans="1:27" x14ac:dyDescent="0.2">
      <c r="A3220">
        <v>3440</v>
      </c>
      <c r="B3220" s="8">
        <v>7536405</v>
      </c>
      <c r="C3220">
        <v>45.001860000000001</v>
      </c>
      <c r="D3220">
        <v>-93.289940000000001</v>
      </c>
      <c r="E3220" t="s">
        <v>2224</v>
      </c>
      <c r="F3220" t="s">
        <v>5934</v>
      </c>
      <c r="G3220" t="s">
        <v>29</v>
      </c>
      <c r="H3220" t="s">
        <v>2226</v>
      </c>
      <c r="I3220" t="s">
        <v>213</v>
      </c>
      <c r="J3220" s="1">
        <v>43380</v>
      </c>
      <c r="K3220" s="2">
        <v>43380</v>
      </c>
      <c r="L3220" s="3">
        <v>0.9868055555555556</v>
      </c>
      <c r="M3220">
        <v>23</v>
      </c>
      <c r="N3220" t="s">
        <v>31</v>
      </c>
      <c r="O3220" t="s">
        <v>32</v>
      </c>
      <c r="P3220" s="8">
        <v>2018</v>
      </c>
      <c r="Q3220" t="s">
        <v>2576</v>
      </c>
      <c r="S3220" t="s">
        <v>34</v>
      </c>
      <c r="T3220" t="s">
        <v>35</v>
      </c>
      <c r="U3220">
        <v>55411</v>
      </c>
      <c r="V3220" t="s">
        <v>2228</v>
      </c>
      <c r="W3220" t="s">
        <v>77</v>
      </c>
      <c r="X3220">
        <v>1</v>
      </c>
      <c r="Y3220">
        <v>-10384941.859999999</v>
      </c>
      <c r="Z3220">
        <v>5621773.0619999999</v>
      </c>
      <c r="AA3220">
        <v>102100</v>
      </c>
    </row>
    <row r="3221" spans="1:27" x14ac:dyDescent="0.2">
      <c r="A3221">
        <v>3441</v>
      </c>
      <c r="B3221" s="8">
        <v>7534585</v>
      </c>
      <c r="C3221">
        <v>45.014870000000002</v>
      </c>
      <c r="D3221">
        <v>-93.301010000000005</v>
      </c>
      <c r="E3221" t="s">
        <v>2224</v>
      </c>
      <c r="F3221" t="s">
        <v>5935</v>
      </c>
      <c r="G3221" t="s">
        <v>29</v>
      </c>
      <c r="H3221" t="s">
        <v>2226</v>
      </c>
      <c r="I3221" t="s">
        <v>213</v>
      </c>
      <c r="J3221" s="1">
        <v>43380</v>
      </c>
      <c r="K3221" s="2">
        <v>43380</v>
      </c>
      <c r="L3221" s="3">
        <v>0.12638888888888888</v>
      </c>
      <c r="M3221">
        <v>3</v>
      </c>
      <c r="N3221" t="s">
        <v>31</v>
      </c>
      <c r="O3221" t="s">
        <v>32</v>
      </c>
      <c r="P3221" s="8">
        <v>2018</v>
      </c>
      <c r="Q3221" t="s">
        <v>5936</v>
      </c>
      <c r="S3221" t="s">
        <v>34</v>
      </c>
      <c r="T3221" t="s">
        <v>35</v>
      </c>
      <c r="U3221">
        <v>55412</v>
      </c>
      <c r="V3221" t="s">
        <v>2228</v>
      </c>
      <c r="W3221" t="s">
        <v>73</v>
      </c>
      <c r="X3221">
        <v>1</v>
      </c>
      <c r="Y3221">
        <v>-10386224.6</v>
      </c>
      <c r="Z3221">
        <v>5623883.7110000001</v>
      </c>
      <c r="AA3221">
        <v>102100</v>
      </c>
    </row>
    <row r="3222" spans="1:27" x14ac:dyDescent="0.2">
      <c r="A3222">
        <v>3444</v>
      </c>
      <c r="B3222" s="8">
        <v>7534523</v>
      </c>
      <c r="C3222">
        <v>45.008040000000001</v>
      </c>
      <c r="D3222">
        <v>-93.299539999999993</v>
      </c>
      <c r="E3222" t="s">
        <v>2224</v>
      </c>
      <c r="F3222" t="s">
        <v>5937</v>
      </c>
      <c r="G3222" t="s">
        <v>29</v>
      </c>
      <c r="H3222" t="s">
        <v>2226</v>
      </c>
      <c r="I3222" t="s">
        <v>213</v>
      </c>
      <c r="J3222" s="1">
        <v>43380</v>
      </c>
      <c r="K3222" s="2">
        <v>43380</v>
      </c>
      <c r="L3222" s="3">
        <v>0.10277777777777779</v>
      </c>
      <c r="M3222">
        <v>2</v>
      </c>
      <c r="N3222" t="s">
        <v>31</v>
      </c>
      <c r="O3222" t="s">
        <v>32</v>
      </c>
      <c r="P3222" s="8">
        <v>2018</v>
      </c>
      <c r="Q3222" t="s">
        <v>5938</v>
      </c>
      <c r="S3222" t="s">
        <v>34</v>
      </c>
      <c r="T3222" t="s">
        <v>35</v>
      </c>
      <c r="U3222">
        <v>55411</v>
      </c>
      <c r="V3222" t="s">
        <v>2228</v>
      </c>
      <c r="W3222" t="s">
        <v>149</v>
      </c>
      <c r="X3222">
        <v>1</v>
      </c>
      <c r="Y3222">
        <v>-10386043.48</v>
      </c>
      <c r="Z3222">
        <v>5622752.8260000004</v>
      </c>
      <c r="AA3222">
        <v>102100</v>
      </c>
    </row>
    <row r="3223" spans="1:27" x14ac:dyDescent="0.2">
      <c r="A3223">
        <v>3448</v>
      </c>
      <c r="B3223" s="8">
        <v>7531709</v>
      </c>
      <c r="C3223">
        <v>45.002040000000001</v>
      </c>
      <c r="D3223">
        <v>-93.312939999999998</v>
      </c>
      <c r="E3223" t="s">
        <v>2224</v>
      </c>
      <c r="F3223" t="s">
        <v>5939</v>
      </c>
      <c r="G3223" t="s">
        <v>29</v>
      </c>
      <c r="H3223" t="s">
        <v>2226</v>
      </c>
      <c r="I3223" t="s">
        <v>30</v>
      </c>
      <c r="J3223" s="1">
        <v>43379</v>
      </c>
      <c r="K3223" s="2">
        <v>43379</v>
      </c>
      <c r="L3223" s="3">
        <v>5.6250000000000001E-2</v>
      </c>
      <c r="M3223">
        <v>1</v>
      </c>
      <c r="N3223" t="s">
        <v>56</v>
      </c>
      <c r="O3223" t="s">
        <v>32</v>
      </c>
      <c r="P3223" s="8">
        <v>2018</v>
      </c>
      <c r="Q3223" t="s">
        <v>5940</v>
      </c>
      <c r="S3223" t="s">
        <v>34</v>
      </c>
      <c r="T3223" t="s">
        <v>35</v>
      </c>
      <c r="U3223">
        <v>55411</v>
      </c>
      <c r="V3223" t="s">
        <v>2244</v>
      </c>
      <c r="W3223" t="s">
        <v>73</v>
      </c>
      <c r="X3223">
        <v>1</v>
      </c>
      <c r="Y3223">
        <v>-10387592.050000001</v>
      </c>
      <c r="Z3223">
        <v>5621786.6009999998</v>
      </c>
      <c r="AA3223">
        <v>102100</v>
      </c>
    </row>
    <row r="3224" spans="1:27" x14ac:dyDescent="0.2">
      <c r="A3224">
        <v>3449</v>
      </c>
      <c r="B3224" s="8">
        <v>7531734</v>
      </c>
      <c r="C3224">
        <v>45.013304966883098</v>
      </c>
      <c r="D3224">
        <v>-93.320184611759402</v>
      </c>
      <c r="E3224" t="s">
        <v>2224</v>
      </c>
      <c r="F3224" t="s">
        <v>5941</v>
      </c>
      <c r="G3224" t="s">
        <v>29</v>
      </c>
      <c r="H3224" t="s">
        <v>2226</v>
      </c>
      <c r="I3224" t="s">
        <v>39</v>
      </c>
      <c r="J3224" s="1">
        <v>43379</v>
      </c>
      <c r="K3224" s="2">
        <v>43379</v>
      </c>
      <c r="L3224" s="3">
        <v>6.3888888888888884E-2</v>
      </c>
      <c r="M3224">
        <v>1</v>
      </c>
      <c r="N3224" t="s">
        <v>56</v>
      </c>
      <c r="O3224" t="s">
        <v>32</v>
      </c>
      <c r="P3224" s="8">
        <v>2018</v>
      </c>
      <c r="Q3224" t="s">
        <v>42</v>
      </c>
      <c r="S3224" t="s">
        <v>34</v>
      </c>
      <c r="T3224" t="s">
        <v>35</v>
      </c>
      <c r="U3224">
        <v>55422</v>
      </c>
      <c r="V3224" t="s">
        <v>2228</v>
      </c>
      <c r="W3224" t="s">
        <v>48</v>
      </c>
      <c r="X3224">
        <v>2</v>
      </c>
      <c r="Y3224">
        <v>-10388339.109999999</v>
      </c>
      <c r="Z3224">
        <v>5623608.7709999997</v>
      </c>
      <c r="AA3224">
        <v>102100</v>
      </c>
    </row>
    <row r="3225" spans="1:27" x14ac:dyDescent="0.2">
      <c r="A3225">
        <v>3450</v>
      </c>
      <c r="B3225" s="8">
        <v>7530945</v>
      </c>
      <c r="C3225">
        <v>44.993209999999998</v>
      </c>
      <c r="D3225">
        <v>-93.3048</v>
      </c>
      <c r="E3225" t="s">
        <v>83</v>
      </c>
      <c r="F3225" t="s">
        <v>5942</v>
      </c>
      <c r="G3225" t="s">
        <v>29</v>
      </c>
      <c r="H3225" t="s">
        <v>2226</v>
      </c>
      <c r="I3225" t="s">
        <v>213</v>
      </c>
      <c r="J3225" s="1">
        <v>43378</v>
      </c>
      <c r="K3225" s="2">
        <v>43378</v>
      </c>
      <c r="L3225" s="3">
        <v>0.85138888888888886</v>
      </c>
      <c r="M3225">
        <v>20</v>
      </c>
      <c r="N3225" t="s">
        <v>50</v>
      </c>
      <c r="O3225" t="s">
        <v>32</v>
      </c>
      <c r="P3225" s="8">
        <v>2018</v>
      </c>
      <c r="Q3225" t="s">
        <v>5271</v>
      </c>
      <c r="S3225" t="s">
        <v>34</v>
      </c>
      <c r="T3225" t="s">
        <v>35</v>
      </c>
      <c r="U3225">
        <v>55411</v>
      </c>
      <c r="V3225" t="s">
        <v>2231</v>
      </c>
      <c r="W3225" t="s">
        <v>101</v>
      </c>
      <c r="X3225">
        <v>1</v>
      </c>
      <c r="Y3225">
        <v>-10386604.529999999</v>
      </c>
      <c r="Z3225">
        <v>5620431.6670000004</v>
      </c>
      <c r="AA3225">
        <v>102100</v>
      </c>
    </row>
    <row r="3226" spans="1:27" x14ac:dyDescent="0.2">
      <c r="A3226">
        <v>3451</v>
      </c>
      <c r="B3226" s="8">
        <v>7531308</v>
      </c>
      <c r="C3226">
        <v>44.980879999999999</v>
      </c>
      <c r="D3226">
        <v>-93.301775000000006</v>
      </c>
      <c r="E3226" t="s">
        <v>83</v>
      </c>
      <c r="F3226" t="s">
        <v>5943</v>
      </c>
      <c r="G3226" t="s">
        <v>29</v>
      </c>
      <c r="H3226" t="s">
        <v>2226</v>
      </c>
      <c r="I3226" t="s">
        <v>30</v>
      </c>
      <c r="J3226" s="1">
        <v>43378</v>
      </c>
      <c r="K3226" s="2">
        <v>43378</v>
      </c>
      <c r="L3226" s="3">
        <v>0.95763888888888893</v>
      </c>
      <c r="M3226">
        <v>22</v>
      </c>
      <c r="N3226" t="s">
        <v>50</v>
      </c>
      <c r="O3226" t="s">
        <v>32</v>
      </c>
      <c r="P3226" s="8">
        <v>2018</v>
      </c>
      <c r="Q3226" t="s">
        <v>5944</v>
      </c>
      <c r="S3226" t="s">
        <v>34</v>
      </c>
      <c r="T3226" t="s">
        <v>35</v>
      </c>
      <c r="U3226">
        <v>55405</v>
      </c>
      <c r="V3226" t="s">
        <v>2231</v>
      </c>
      <c r="W3226" t="s">
        <v>51</v>
      </c>
      <c r="X3226">
        <v>1</v>
      </c>
      <c r="Y3226">
        <v>-10386329.130000001</v>
      </c>
      <c r="Z3226">
        <v>5618509.8899999997</v>
      </c>
      <c r="AA3226">
        <v>102100</v>
      </c>
    </row>
    <row r="3227" spans="1:27" x14ac:dyDescent="0.2">
      <c r="A3227">
        <v>3452</v>
      </c>
      <c r="B3227" s="8">
        <v>7531298</v>
      </c>
      <c r="C3227">
        <v>44.987749999999998</v>
      </c>
      <c r="D3227">
        <v>-93.301410000000004</v>
      </c>
      <c r="E3227" t="s">
        <v>83</v>
      </c>
      <c r="F3227" t="s">
        <v>5945</v>
      </c>
      <c r="G3227" t="s">
        <v>29</v>
      </c>
      <c r="H3227" t="s">
        <v>2226</v>
      </c>
      <c r="I3227" t="s">
        <v>30</v>
      </c>
      <c r="J3227" s="1">
        <v>43378</v>
      </c>
      <c r="K3227" s="2">
        <v>43378</v>
      </c>
      <c r="L3227" s="3">
        <v>0.95347222222222217</v>
      </c>
      <c r="M3227">
        <v>22</v>
      </c>
      <c r="N3227" t="s">
        <v>50</v>
      </c>
      <c r="O3227" t="s">
        <v>32</v>
      </c>
      <c r="P3227" s="8">
        <v>2018</v>
      </c>
      <c r="Q3227" t="s">
        <v>2737</v>
      </c>
      <c r="S3227" t="s">
        <v>34</v>
      </c>
      <c r="T3227" t="s">
        <v>35</v>
      </c>
      <c r="U3227">
        <v>55411</v>
      </c>
      <c r="V3227" t="s">
        <v>2231</v>
      </c>
      <c r="W3227" t="s">
        <v>51</v>
      </c>
      <c r="X3227">
        <v>1</v>
      </c>
      <c r="Y3227">
        <v>-10386207.23</v>
      </c>
      <c r="Z3227">
        <v>5619539.8229999999</v>
      </c>
      <c r="AA3227">
        <v>102100</v>
      </c>
    </row>
    <row r="3228" spans="1:27" x14ac:dyDescent="0.2">
      <c r="A3228">
        <v>3453</v>
      </c>
      <c r="B3228" s="8">
        <v>7531297</v>
      </c>
      <c r="C3228">
        <v>44.980730000000001</v>
      </c>
      <c r="D3228">
        <v>-93.308120000000002</v>
      </c>
      <c r="E3228" t="s">
        <v>83</v>
      </c>
      <c r="F3228" t="s">
        <v>5946</v>
      </c>
      <c r="G3228" t="s">
        <v>29</v>
      </c>
      <c r="H3228" t="s">
        <v>2226</v>
      </c>
      <c r="I3228" t="s">
        <v>30</v>
      </c>
      <c r="J3228" s="1">
        <v>43378</v>
      </c>
      <c r="K3228" s="2">
        <v>43378</v>
      </c>
      <c r="L3228" s="3">
        <v>0.95347222222222217</v>
      </c>
      <c r="M3228">
        <v>22</v>
      </c>
      <c r="N3228" t="s">
        <v>50</v>
      </c>
      <c r="O3228" t="s">
        <v>32</v>
      </c>
      <c r="P3228" s="8">
        <v>2018</v>
      </c>
      <c r="Q3228" t="s">
        <v>5947</v>
      </c>
      <c r="S3228" t="s">
        <v>34</v>
      </c>
      <c r="T3228" t="s">
        <v>35</v>
      </c>
      <c r="U3228">
        <v>55405</v>
      </c>
      <c r="V3228" t="s">
        <v>2231</v>
      </c>
      <c r="W3228" t="s">
        <v>51</v>
      </c>
      <c r="X3228">
        <v>1</v>
      </c>
      <c r="Y3228">
        <v>-10387035</v>
      </c>
      <c r="Z3228">
        <v>5618486.7549999999</v>
      </c>
      <c r="AA3228">
        <v>102100</v>
      </c>
    </row>
    <row r="3229" spans="1:27" x14ac:dyDescent="0.2">
      <c r="A3229">
        <v>3454</v>
      </c>
      <c r="B3229" s="8">
        <v>7531295</v>
      </c>
      <c r="C3229">
        <v>44.980730000000001</v>
      </c>
      <c r="D3229">
        <v>-93.308120000000002</v>
      </c>
      <c r="E3229" t="s">
        <v>83</v>
      </c>
      <c r="F3229" t="s">
        <v>5948</v>
      </c>
      <c r="G3229" t="s">
        <v>29</v>
      </c>
      <c r="H3229" t="s">
        <v>2226</v>
      </c>
      <c r="I3229" t="s">
        <v>30</v>
      </c>
      <c r="J3229" s="1">
        <v>43378</v>
      </c>
      <c r="K3229" s="2">
        <v>43378</v>
      </c>
      <c r="L3229" s="3">
        <v>0.95347222222222217</v>
      </c>
      <c r="M3229">
        <v>22</v>
      </c>
      <c r="N3229" t="s">
        <v>50</v>
      </c>
      <c r="O3229" t="s">
        <v>32</v>
      </c>
      <c r="P3229" s="8">
        <v>2018</v>
      </c>
      <c r="Q3229" t="s">
        <v>4954</v>
      </c>
      <c r="S3229" t="s">
        <v>34</v>
      </c>
      <c r="T3229" t="s">
        <v>35</v>
      </c>
      <c r="U3229">
        <v>55405</v>
      </c>
      <c r="V3229" t="s">
        <v>2231</v>
      </c>
      <c r="W3229" t="s">
        <v>48</v>
      </c>
      <c r="X3229">
        <v>1</v>
      </c>
      <c r="Y3229">
        <v>-10387035</v>
      </c>
      <c r="Z3229">
        <v>5618486.7549999999</v>
      </c>
      <c r="AA3229">
        <v>102100</v>
      </c>
    </row>
    <row r="3230" spans="1:27" x14ac:dyDescent="0.2">
      <c r="A3230">
        <v>3458</v>
      </c>
      <c r="B3230" s="8">
        <v>7530984</v>
      </c>
      <c r="C3230">
        <v>45.00629</v>
      </c>
      <c r="D3230">
        <v>-93.293379999999999</v>
      </c>
      <c r="E3230" t="s">
        <v>2224</v>
      </c>
      <c r="F3230" t="s">
        <v>5949</v>
      </c>
      <c r="G3230" t="s">
        <v>29</v>
      </c>
      <c r="H3230" t="s">
        <v>2226</v>
      </c>
      <c r="I3230" t="s">
        <v>213</v>
      </c>
      <c r="J3230" s="1">
        <v>43378</v>
      </c>
      <c r="K3230" s="2">
        <v>43378</v>
      </c>
      <c r="L3230" s="3">
        <v>0.86597222222222225</v>
      </c>
      <c r="M3230">
        <v>20</v>
      </c>
      <c r="N3230" t="s">
        <v>50</v>
      </c>
      <c r="O3230" t="s">
        <v>32</v>
      </c>
      <c r="P3230" s="8">
        <v>2018</v>
      </c>
      <c r="Q3230" t="s">
        <v>5950</v>
      </c>
      <c r="S3230" t="s">
        <v>34</v>
      </c>
      <c r="T3230" t="s">
        <v>35</v>
      </c>
      <c r="U3230">
        <v>55411</v>
      </c>
      <c r="V3230" t="s">
        <v>2228</v>
      </c>
      <c r="X3230">
        <v>1</v>
      </c>
      <c r="Y3230">
        <v>-10385334.49</v>
      </c>
      <c r="Z3230">
        <v>5622486.2659999998</v>
      </c>
      <c r="AA3230">
        <v>102100</v>
      </c>
    </row>
    <row r="3231" spans="1:27" x14ac:dyDescent="0.2">
      <c r="A3231">
        <v>3459</v>
      </c>
      <c r="B3231" s="8">
        <v>7539557</v>
      </c>
      <c r="C3231">
        <v>44.990079999999999</v>
      </c>
      <c r="D3231">
        <v>-93.306979999999996</v>
      </c>
      <c r="E3231" t="s">
        <v>2224</v>
      </c>
      <c r="F3231" t="s">
        <v>5951</v>
      </c>
      <c r="G3231" t="s">
        <v>29</v>
      </c>
      <c r="H3231" t="s">
        <v>2226</v>
      </c>
      <c r="I3231" t="s">
        <v>30</v>
      </c>
      <c r="J3231" s="1">
        <v>43382</v>
      </c>
      <c r="K3231" s="2">
        <v>43382</v>
      </c>
      <c r="L3231" s="3">
        <v>0.4145833333333333</v>
      </c>
      <c r="M3231">
        <v>9</v>
      </c>
      <c r="N3231" t="s">
        <v>87</v>
      </c>
      <c r="O3231" t="s">
        <v>32</v>
      </c>
      <c r="P3231" s="8">
        <v>2018</v>
      </c>
      <c r="Q3231" t="s">
        <v>3115</v>
      </c>
      <c r="S3231" t="s">
        <v>34</v>
      </c>
      <c r="T3231" t="s">
        <v>35</v>
      </c>
      <c r="U3231">
        <v>55411</v>
      </c>
      <c r="V3231" t="s">
        <v>2228</v>
      </c>
      <c r="W3231" t="s">
        <v>73</v>
      </c>
      <c r="X3231">
        <v>1</v>
      </c>
      <c r="Y3231">
        <v>-10386883.83</v>
      </c>
      <c r="Z3231">
        <v>5623320.7699999996</v>
      </c>
      <c r="AA3231">
        <v>102100</v>
      </c>
    </row>
    <row r="3232" spans="1:27" x14ac:dyDescent="0.2">
      <c r="A3232">
        <v>3460</v>
      </c>
      <c r="B3232" s="8">
        <v>7540491</v>
      </c>
      <c r="C3232">
        <v>44.992579999999997</v>
      </c>
      <c r="D3232">
        <v>-93.294550000000001</v>
      </c>
      <c r="E3232" t="s">
        <v>83</v>
      </c>
      <c r="F3232" t="s">
        <v>5952</v>
      </c>
      <c r="G3232" t="s">
        <v>29</v>
      </c>
      <c r="H3232" t="s">
        <v>2226</v>
      </c>
      <c r="I3232" t="s">
        <v>213</v>
      </c>
      <c r="J3232" s="1">
        <v>43382</v>
      </c>
      <c r="K3232" s="2">
        <v>43382</v>
      </c>
      <c r="L3232" s="3">
        <v>0.68888888888888899</v>
      </c>
      <c r="M3232">
        <v>16</v>
      </c>
      <c r="N3232" t="s">
        <v>87</v>
      </c>
      <c r="O3232" t="s">
        <v>32</v>
      </c>
      <c r="P3232" s="8">
        <v>2018</v>
      </c>
      <c r="Q3232" t="s">
        <v>5953</v>
      </c>
      <c r="S3232" t="s">
        <v>34</v>
      </c>
      <c r="T3232" t="s">
        <v>35</v>
      </c>
      <c r="U3232">
        <v>55411</v>
      </c>
      <c r="V3232" t="s">
        <v>2231</v>
      </c>
      <c r="W3232" t="s">
        <v>127</v>
      </c>
      <c r="X3232">
        <v>1</v>
      </c>
      <c r="Y3232">
        <v>-10385453.26</v>
      </c>
      <c r="Z3232">
        <v>5620403.0190000003</v>
      </c>
      <c r="AA3232">
        <v>102100</v>
      </c>
    </row>
    <row r="3233" spans="1:27" x14ac:dyDescent="0.2">
      <c r="A3233">
        <v>3461</v>
      </c>
      <c r="B3233" s="8">
        <v>7540647</v>
      </c>
      <c r="C3233">
        <v>44.998800000000003</v>
      </c>
      <c r="D3233">
        <v>-93.312039999999996</v>
      </c>
      <c r="E3233" t="s">
        <v>2224</v>
      </c>
      <c r="F3233" t="s">
        <v>5954</v>
      </c>
      <c r="G3233" t="s">
        <v>29</v>
      </c>
      <c r="H3233" t="s">
        <v>2226</v>
      </c>
      <c r="I3233" t="s">
        <v>30</v>
      </c>
      <c r="J3233" s="1">
        <v>43382</v>
      </c>
      <c r="K3233" s="2">
        <v>43382</v>
      </c>
      <c r="L3233" s="3">
        <v>0.73611111111111116</v>
      </c>
      <c r="M3233">
        <v>17</v>
      </c>
      <c r="N3233" t="s">
        <v>87</v>
      </c>
      <c r="O3233" t="s">
        <v>32</v>
      </c>
      <c r="P3233" s="8">
        <v>2018</v>
      </c>
      <c r="Q3233" t="s">
        <v>5955</v>
      </c>
      <c r="S3233" t="s">
        <v>34</v>
      </c>
      <c r="T3233" t="s">
        <v>35</v>
      </c>
      <c r="U3233">
        <v>55411</v>
      </c>
      <c r="V3233" t="s">
        <v>2228</v>
      </c>
      <c r="W3233" t="s">
        <v>73</v>
      </c>
      <c r="X3233">
        <v>1</v>
      </c>
      <c r="Y3233">
        <v>-10387452.01</v>
      </c>
      <c r="Z3233">
        <v>5623322.9749999996</v>
      </c>
      <c r="AA3233">
        <v>102100</v>
      </c>
    </row>
    <row r="3234" spans="1:27" x14ac:dyDescent="0.2">
      <c r="A3234">
        <v>3466</v>
      </c>
      <c r="B3234" s="8">
        <v>7541223</v>
      </c>
      <c r="C3234">
        <v>45.005369999999999</v>
      </c>
      <c r="D3234">
        <v>-93.29365</v>
      </c>
      <c r="E3234" t="s">
        <v>2224</v>
      </c>
      <c r="F3234" t="s">
        <v>5956</v>
      </c>
      <c r="G3234" t="s">
        <v>29</v>
      </c>
      <c r="H3234" t="s">
        <v>2226</v>
      </c>
      <c r="I3234" t="s">
        <v>213</v>
      </c>
      <c r="J3234" s="1">
        <v>43382</v>
      </c>
      <c r="K3234" s="2">
        <v>43382</v>
      </c>
      <c r="L3234" s="3">
        <v>0.92499999999999993</v>
      </c>
      <c r="M3234">
        <v>22</v>
      </c>
      <c r="N3234" t="s">
        <v>87</v>
      </c>
      <c r="O3234" t="s">
        <v>32</v>
      </c>
      <c r="P3234" s="8">
        <v>2018</v>
      </c>
      <c r="Q3234" t="s">
        <v>5957</v>
      </c>
      <c r="S3234" t="s">
        <v>34</v>
      </c>
      <c r="T3234" t="s">
        <v>35</v>
      </c>
      <c r="U3234">
        <v>55411</v>
      </c>
      <c r="V3234" t="s">
        <v>2228</v>
      </c>
      <c r="W3234" t="s">
        <v>48</v>
      </c>
      <c r="X3234">
        <v>1</v>
      </c>
      <c r="Y3234">
        <v>-10385452.710000001</v>
      </c>
      <c r="Z3234">
        <v>5622303.3150000004</v>
      </c>
      <c r="AA3234">
        <v>102100</v>
      </c>
    </row>
    <row r="3235" spans="1:27" x14ac:dyDescent="0.2">
      <c r="A3235">
        <v>3467</v>
      </c>
      <c r="B3235" s="8">
        <v>7541332</v>
      </c>
      <c r="C3235">
        <v>45.018250000000002</v>
      </c>
      <c r="D3235">
        <v>-93.286919999999995</v>
      </c>
      <c r="E3235" t="s">
        <v>2224</v>
      </c>
      <c r="F3235" t="s">
        <v>5958</v>
      </c>
      <c r="G3235" t="s">
        <v>29</v>
      </c>
      <c r="H3235" t="s">
        <v>2226</v>
      </c>
      <c r="I3235" t="s">
        <v>213</v>
      </c>
      <c r="J3235" s="1">
        <v>43382</v>
      </c>
      <c r="K3235" s="2">
        <v>43382</v>
      </c>
      <c r="L3235" s="3">
        <v>0.96319444444444446</v>
      </c>
      <c r="M3235">
        <v>23</v>
      </c>
      <c r="N3235" t="s">
        <v>87</v>
      </c>
      <c r="O3235" t="s">
        <v>32</v>
      </c>
      <c r="P3235" s="8">
        <v>2018</v>
      </c>
      <c r="Q3235" t="s">
        <v>5959</v>
      </c>
      <c r="S3235" t="s">
        <v>34</v>
      </c>
      <c r="T3235" t="s">
        <v>35</v>
      </c>
      <c r="U3235">
        <v>55412</v>
      </c>
      <c r="V3235" t="s">
        <v>2228</v>
      </c>
      <c r="W3235" t="s">
        <v>77</v>
      </c>
      <c r="X3235">
        <v>1</v>
      </c>
      <c r="Y3235">
        <v>-10384606.119999999</v>
      </c>
      <c r="Z3235">
        <v>5624306.5300000003</v>
      </c>
      <c r="AA3235">
        <v>102100</v>
      </c>
    </row>
    <row r="3236" spans="1:27" x14ac:dyDescent="0.2">
      <c r="A3236">
        <v>3468</v>
      </c>
      <c r="B3236" s="8">
        <v>7544015</v>
      </c>
      <c r="C3236">
        <v>45.020150000000001</v>
      </c>
      <c r="D3236">
        <v>-93.301540000000003</v>
      </c>
      <c r="E3236" t="s">
        <v>2224</v>
      </c>
      <c r="F3236" t="s">
        <v>5960</v>
      </c>
      <c r="G3236" t="s">
        <v>29</v>
      </c>
      <c r="H3236" t="s">
        <v>2226</v>
      </c>
      <c r="I3236" t="s">
        <v>30</v>
      </c>
      <c r="J3236" s="1">
        <v>43384</v>
      </c>
      <c r="K3236" s="2">
        <v>43384</v>
      </c>
      <c r="L3236" s="3">
        <v>1.3888888888888889E-3</v>
      </c>
      <c r="M3236">
        <v>0</v>
      </c>
      <c r="N3236" t="s">
        <v>40</v>
      </c>
      <c r="O3236" t="s">
        <v>32</v>
      </c>
      <c r="P3236" s="8">
        <v>2018</v>
      </c>
      <c r="Q3236" t="s">
        <v>5961</v>
      </c>
      <c r="S3236" t="s">
        <v>34</v>
      </c>
      <c r="T3236" t="s">
        <v>35</v>
      </c>
      <c r="U3236">
        <v>55412</v>
      </c>
      <c r="V3236" t="s">
        <v>2228</v>
      </c>
      <c r="W3236" t="s">
        <v>51</v>
      </c>
      <c r="X3236">
        <v>1</v>
      </c>
      <c r="Y3236">
        <v>-10386321.33</v>
      </c>
      <c r="Z3236">
        <v>5624605.9009999996</v>
      </c>
      <c r="AA3236">
        <v>102100</v>
      </c>
    </row>
    <row r="3237" spans="1:27" x14ac:dyDescent="0.2">
      <c r="A3237">
        <v>29</v>
      </c>
      <c r="B3237" s="8">
        <v>6975689</v>
      </c>
      <c r="C3237">
        <v>44.925310000000003</v>
      </c>
      <c r="D3237">
        <v>-93.276269999999997</v>
      </c>
      <c r="E3237" t="s">
        <v>83</v>
      </c>
      <c r="F3237" t="s">
        <v>5962</v>
      </c>
      <c r="G3237" t="s">
        <v>29</v>
      </c>
      <c r="H3237" t="s">
        <v>5963</v>
      </c>
      <c r="I3237" t="s">
        <v>30</v>
      </c>
      <c r="J3237" s="1">
        <v>43175</v>
      </c>
      <c r="K3237" s="2">
        <v>43175</v>
      </c>
      <c r="L3237" s="3">
        <v>0.94027777777777777</v>
      </c>
      <c r="M3237">
        <v>22</v>
      </c>
      <c r="N3237" t="s">
        <v>50</v>
      </c>
      <c r="O3237" t="s">
        <v>91</v>
      </c>
      <c r="P3237" s="8">
        <v>2018</v>
      </c>
      <c r="Q3237" t="s">
        <v>5964</v>
      </c>
      <c r="S3237" t="s">
        <v>34</v>
      </c>
      <c r="T3237" t="s">
        <v>35</v>
      </c>
      <c r="U3237">
        <v>55409</v>
      </c>
      <c r="V3237" t="s">
        <v>5965</v>
      </c>
      <c r="W3237" t="s">
        <v>51</v>
      </c>
      <c r="X3237">
        <v>1</v>
      </c>
      <c r="Y3237">
        <v>-10383507.4</v>
      </c>
      <c r="Z3237">
        <v>5609869.9380000001</v>
      </c>
      <c r="AA3237">
        <v>102100</v>
      </c>
    </row>
    <row r="3238" spans="1:27" x14ac:dyDescent="0.2">
      <c r="A3238">
        <v>30</v>
      </c>
      <c r="B3238" s="8">
        <v>6975691</v>
      </c>
      <c r="C3238">
        <v>44.925019491669602</v>
      </c>
      <c r="D3238">
        <v>-93.277350191971195</v>
      </c>
      <c r="E3238" t="s">
        <v>83</v>
      </c>
      <c r="F3238" t="s">
        <v>5966</v>
      </c>
      <c r="G3238" t="s">
        <v>29</v>
      </c>
      <c r="H3238" t="s">
        <v>5963</v>
      </c>
      <c r="I3238" t="s">
        <v>86</v>
      </c>
      <c r="J3238" s="1">
        <v>43175</v>
      </c>
      <c r="K3238" s="2">
        <v>43175</v>
      </c>
      <c r="L3238" s="3">
        <v>0.93958333333333333</v>
      </c>
      <c r="M3238">
        <v>22</v>
      </c>
      <c r="N3238" t="s">
        <v>50</v>
      </c>
      <c r="O3238" t="s">
        <v>91</v>
      </c>
      <c r="P3238" s="8">
        <v>2018</v>
      </c>
      <c r="Q3238" t="s">
        <v>5967</v>
      </c>
      <c r="S3238" t="s">
        <v>34</v>
      </c>
      <c r="T3238" t="s">
        <v>35</v>
      </c>
      <c r="U3238">
        <v>55409</v>
      </c>
      <c r="V3238" t="s">
        <v>5965</v>
      </c>
      <c r="X3238">
        <v>1</v>
      </c>
      <c r="Y3238">
        <v>-10383508.07</v>
      </c>
      <c r="Z3238">
        <v>5609733.466</v>
      </c>
      <c r="AA3238">
        <v>102100</v>
      </c>
    </row>
    <row r="3239" spans="1:27" x14ac:dyDescent="0.2">
      <c r="A3239">
        <v>48</v>
      </c>
      <c r="B3239" s="8">
        <v>6819147</v>
      </c>
      <c r="C3239">
        <v>44.924770000000002</v>
      </c>
      <c r="D3239">
        <v>-93.314570000000003</v>
      </c>
      <c r="E3239" t="s">
        <v>83</v>
      </c>
      <c r="F3239" t="s">
        <v>5968</v>
      </c>
      <c r="G3239" t="s">
        <v>29</v>
      </c>
      <c r="H3239" t="s">
        <v>5963</v>
      </c>
      <c r="I3239" t="s">
        <v>30</v>
      </c>
      <c r="J3239" s="1">
        <v>43114</v>
      </c>
      <c r="K3239" s="2">
        <v>43114</v>
      </c>
      <c r="L3239" s="3">
        <v>1.3194444444444444E-2</v>
      </c>
      <c r="M3239">
        <v>0</v>
      </c>
      <c r="N3239" t="s">
        <v>31</v>
      </c>
      <c r="O3239" t="s">
        <v>79</v>
      </c>
      <c r="P3239" s="8">
        <v>2018</v>
      </c>
      <c r="Q3239" t="s">
        <v>5969</v>
      </c>
      <c r="S3239" t="s">
        <v>34</v>
      </c>
      <c r="T3239" t="s">
        <v>35</v>
      </c>
      <c r="U3239">
        <v>55410</v>
      </c>
      <c r="V3239" t="s">
        <v>5970</v>
      </c>
      <c r="W3239" t="s">
        <v>149</v>
      </c>
      <c r="X3239">
        <v>1</v>
      </c>
      <c r="Y3239">
        <v>-10387497.76</v>
      </c>
      <c r="Z3239">
        <v>5604904.3619999997</v>
      </c>
      <c r="AA3239">
        <v>102100</v>
      </c>
    </row>
    <row r="3240" spans="1:27" x14ac:dyDescent="0.2">
      <c r="A3240">
        <v>50</v>
      </c>
      <c r="B3240" s="8">
        <v>6817878</v>
      </c>
      <c r="C3240">
        <v>44.938307999999999</v>
      </c>
      <c r="D3240">
        <v>-93.320920000000001</v>
      </c>
      <c r="E3240" t="s">
        <v>83</v>
      </c>
      <c r="F3240" t="s">
        <v>5971</v>
      </c>
      <c r="G3240" t="s">
        <v>29</v>
      </c>
      <c r="H3240" t="s">
        <v>5963</v>
      </c>
      <c r="I3240" t="s">
        <v>30</v>
      </c>
      <c r="J3240" s="1">
        <v>43113</v>
      </c>
      <c r="K3240" s="2">
        <v>43113</v>
      </c>
      <c r="L3240" s="3">
        <v>0.5708333333333333</v>
      </c>
      <c r="M3240">
        <v>13</v>
      </c>
      <c r="N3240" t="s">
        <v>56</v>
      </c>
      <c r="O3240" t="s">
        <v>79</v>
      </c>
      <c r="P3240" s="8">
        <v>2018</v>
      </c>
      <c r="Q3240" t="s">
        <v>5972</v>
      </c>
      <c r="S3240" t="s">
        <v>34</v>
      </c>
      <c r="T3240" t="s">
        <v>35</v>
      </c>
      <c r="U3240">
        <v>55416</v>
      </c>
      <c r="V3240" t="s">
        <v>5965</v>
      </c>
      <c r="W3240" t="s">
        <v>101</v>
      </c>
      <c r="X3240">
        <v>1</v>
      </c>
      <c r="Y3240">
        <v>-10388530.58</v>
      </c>
      <c r="Z3240">
        <v>5611973.4009999996</v>
      </c>
      <c r="AA3240">
        <v>102100</v>
      </c>
    </row>
    <row r="3241" spans="1:27" x14ac:dyDescent="0.2">
      <c r="A3241">
        <v>75</v>
      </c>
      <c r="B3241" s="8">
        <v>6787769</v>
      </c>
      <c r="C3241">
        <v>44.943750000000001</v>
      </c>
      <c r="D3241">
        <v>-93.291049999999998</v>
      </c>
      <c r="E3241" t="s">
        <v>83</v>
      </c>
      <c r="F3241" t="s">
        <v>5973</v>
      </c>
      <c r="G3241" t="s">
        <v>29</v>
      </c>
      <c r="H3241" t="s">
        <v>5963</v>
      </c>
      <c r="I3241" t="s">
        <v>30</v>
      </c>
      <c r="J3241" s="1">
        <v>43101</v>
      </c>
      <c r="K3241" s="2">
        <v>43101</v>
      </c>
      <c r="L3241" s="3">
        <v>0.22361111111111109</v>
      </c>
      <c r="M3241">
        <v>5</v>
      </c>
      <c r="N3241" t="s">
        <v>53</v>
      </c>
      <c r="O3241" t="s">
        <v>79</v>
      </c>
      <c r="P3241" s="8">
        <v>2018</v>
      </c>
      <c r="Q3241" t="s">
        <v>5974</v>
      </c>
      <c r="S3241" t="s">
        <v>34</v>
      </c>
      <c r="T3241" t="s">
        <v>35</v>
      </c>
      <c r="U3241">
        <v>55408</v>
      </c>
      <c r="V3241" t="s">
        <v>5965</v>
      </c>
      <c r="W3241" t="s">
        <v>51</v>
      </c>
      <c r="X3241">
        <v>1</v>
      </c>
      <c r="Y3241">
        <v>-10385072</v>
      </c>
      <c r="Z3241">
        <v>5612742.7640000004</v>
      </c>
      <c r="AA3241">
        <v>102100</v>
      </c>
    </row>
    <row r="3242" spans="1:27" x14ac:dyDescent="0.2">
      <c r="A3242">
        <v>79</v>
      </c>
      <c r="B3242" s="8">
        <v>6789020</v>
      </c>
      <c r="C3242">
        <v>44.891039999999997</v>
      </c>
      <c r="D3242">
        <v>-93.280050000000003</v>
      </c>
      <c r="E3242" t="s">
        <v>83</v>
      </c>
      <c r="F3242" t="s">
        <v>5975</v>
      </c>
      <c r="G3242" t="s">
        <v>29</v>
      </c>
      <c r="H3242" t="s">
        <v>5963</v>
      </c>
      <c r="I3242" t="s">
        <v>30</v>
      </c>
      <c r="J3242" s="1">
        <v>43101</v>
      </c>
      <c r="K3242" s="2">
        <v>43101</v>
      </c>
      <c r="L3242" s="3">
        <v>0.78749999999999998</v>
      </c>
      <c r="M3242">
        <v>18</v>
      </c>
      <c r="N3242" t="s">
        <v>53</v>
      </c>
      <c r="O3242" t="s">
        <v>79</v>
      </c>
      <c r="P3242" s="8">
        <v>2018</v>
      </c>
      <c r="Q3242" t="s">
        <v>5976</v>
      </c>
      <c r="S3242" t="s">
        <v>34</v>
      </c>
      <c r="T3242" t="s">
        <v>35</v>
      </c>
      <c r="U3242">
        <v>55419</v>
      </c>
      <c r="V3242" t="s">
        <v>5970</v>
      </c>
      <c r="W3242" t="s">
        <v>73</v>
      </c>
      <c r="X3242">
        <v>1</v>
      </c>
      <c r="Y3242">
        <v>-10383923.960000001</v>
      </c>
      <c r="Z3242">
        <v>5604455.4239999996</v>
      </c>
      <c r="AA3242">
        <v>102100</v>
      </c>
    </row>
    <row r="3243" spans="1:27" x14ac:dyDescent="0.2">
      <c r="A3243">
        <v>101</v>
      </c>
      <c r="B3243" s="8">
        <v>7007393</v>
      </c>
      <c r="C3243">
        <v>44.954439999999998</v>
      </c>
      <c r="D3243">
        <v>-93.282489999999996</v>
      </c>
      <c r="E3243" t="s">
        <v>83</v>
      </c>
      <c r="F3243" t="s">
        <v>5977</v>
      </c>
      <c r="G3243" t="s">
        <v>29</v>
      </c>
      <c r="H3243" t="s">
        <v>5963</v>
      </c>
      <c r="I3243" t="s">
        <v>30</v>
      </c>
      <c r="J3243" s="1">
        <v>43188</v>
      </c>
      <c r="K3243" s="2">
        <v>43188</v>
      </c>
      <c r="L3243" s="3">
        <v>0.65625</v>
      </c>
      <c r="M3243">
        <v>15</v>
      </c>
      <c r="N3243" t="s">
        <v>40</v>
      </c>
      <c r="O3243" t="s">
        <v>91</v>
      </c>
      <c r="P3243" s="8">
        <v>2018</v>
      </c>
      <c r="Q3243" t="s">
        <v>5978</v>
      </c>
      <c r="S3243" t="s">
        <v>34</v>
      </c>
      <c r="T3243" t="s">
        <v>35</v>
      </c>
      <c r="U3243">
        <v>55408</v>
      </c>
      <c r="V3243" t="s">
        <v>5979</v>
      </c>
      <c r="W3243" t="s">
        <v>48</v>
      </c>
      <c r="X3243">
        <v>1</v>
      </c>
      <c r="Y3243">
        <v>-10384211.83</v>
      </c>
      <c r="Z3243">
        <v>5614429.0829999996</v>
      </c>
      <c r="AA3243">
        <v>102100</v>
      </c>
    </row>
    <row r="3244" spans="1:27" x14ac:dyDescent="0.2">
      <c r="A3244">
        <v>139</v>
      </c>
      <c r="B3244" s="8">
        <v>6979204</v>
      </c>
      <c r="C3244">
        <v>44.948639999999997</v>
      </c>
      <c r="D3244">
        <v>-93.280190000000005</v>
      </c>
      <c r="E3244" t="s">
        <v>83</v>
      </c>
      <c r="F3244" t="s">
        <v>5980</v>
      </c>
      <c r="G3244" t="s">
        <v>29</v>
      </c>
      <c r="H3244" t="s">
        <v>5963</v>
      </c>
      <c r="I3244" t="s">
        <v>30</v>
      </c>
      <c r="J3244" s="1">
        <v>43177</v>
      </c>
      <c r="K3244" s="2">
        <v>43177</v>
      </c>
      <c r="L3244" s="3">
        <v>0.33680555555555558</v>
      </c>
      <c r="M3244">
        <v>8</v>
      </c>
      <c r="N3244" t="s">
        <v>31</v>
      </c>
      <c r="O3244" t="s">
        <v>91</v>
      </c>
      <c r="P3244" s="8">
        <v>2018</v>
      </c>
      <c r="Q3244" t="s">
        <v>5981</v>
      </c>
      <c r="S3244" t="s">
        <v>34</v>
      </c>
      <c r="T3244" t="s">
        <v>35</v>
      </c>
      <c r="U3244">
        <v>55408</v>
      </c>
      <c r="V3244" t="s">
        <v>5979</v>
      </c>
      <c r="W3244" t="s">
        <v>149</v>
      </c>
      <c r="X3244">
        <v>1</v>
      </c>
      <c r="Y3244">
        <v>-10383851.15</v>
      </c>
      <c r="Z3244">
        <v>5613391.2379999999</v>
      </c>
      <c r="AA3244">
        <v>102100</v>
      </c>
    </row>
    <row r="3245" spans="1:27" x14ac:dyDescent="0.2">
      <c r="A3245">
        <v>141</v>
      </c>
      <c r="B3245" s="8">
        <v>6980766</v>
      </c>
      <c r="C3245">
        <v>44.96358</v>
      </c>
      <c r="D3245">
        <v>-93.271820000000005</v>
      </c>
      <c r="E3245" t="s">
        <v>83</v>
      </c>
      <c r="F3245" t="s">
        <v>5982</v>
      </c>
      <c r="G3245" t="s">
        <v>29</v>
      </c>
      <c r="H3245" t="s">
        <v>5963</v>
      </c>
      <c r="I3245" t="s">
        <v>30</v>
      </c>
      <c r="J3245" s="1">
        <v>43177</v>
      </c>
      <c r="K3245" s="2">
        <v>43177</v>
      </c>
      <c r="L3245" s="3">
        <v>0.96944444444444444</v>
      </c>
      <c r="M3245">
        <v>23</v>
      </c>
      <c r="N3245" t="s">
        <v>31</v>
      </c>
      <c r="O3245" t="s">
        <v>91</v>
      </c>
      <c r="P3245" s="8">
        <v>2018</v>
      </c>
      <c r="Q3245" t="s">
        <v>5983</v>
      </c>
      <c r="S3245" t="s">
        <v>34</v>
      </c>
      <c r="T3245" t="s">
        <v>35</v>
      </c>
      <c r="U3245">
        <v>55404</v>
      </c>
      <c r="V3245" t="s">
        <v>5979</v>
      </c>
      <c r="W3245" t="s">
        <v>77</v>
      </c>
      <c r="X3245">
        <v>1</v>
      </c>
      <c r="Y3245">
        <v>-10382933.880000001</v>
      </c>
      <c r="Z3245">
        <v>5615836.4510000004</v>
      </c>
      <c r="AA3245">
        <v>102100</v>
      </c>
    </row>
    <row r="3246" spans="1:27" x14ac:dyDescent="0.2">
      <c r="A3246">
        <v>170</v>
      </c>
      <c r="B3246" s="8">
        <v>7008935</v>
      </c>
      <c r="C3246">
        <v>44.942619999999998</v>
      </c>
      <c r="D3246">
        <v>-93.277529999999999</v>
      </c>
      <c r="E3246" t="s">
        <v>83</v>
      </c>
      <c r="F3246" t="s">
        <v>5984</v>
      </c>
      <c r="G3246" t="s">
        <v>29</v>
      </c>
      <c r="H3246" t="s">
        <v>5963</v>
      </c>
      <c r="I3246" t="s">
        <v>30</v>
      </c>
      <c r="J3246" s="1">
        <v>43189</v>
      </c>
      <c r="K3246" s="2">
        <v>43189</v>
      </c>
      <c r="L3246" s="3">
        <v>0.19791666666666666</v>
      </c>
      <c r="M3246">
        <v>4</v>
      </c>
      <c r="N3246" t="s">
        <v>50</v>
      </c>
      <c r="O3246" t="s">
        <v>91</v>
      </c>
      <c r="P3246" s="8">
        <v>2018</v>
      </c>
      <c r="Q3246" t="s">
        <v>5985</v>
      </c>
      <c r="S3246" t="s">
        <v>34</v>
      </c>
      <c r="T3246" t="s">
        <v>35</v>
      </c>
      <c r="U3246">
        <v>55408</v>
      </c>
      <c r="V3246" t="s">
        <v>5965</v>
      </c>
      <c r="W3246" t="s">
        <v>77</v>
      </c>
      <c r="X3246">
        <v>1</v>
      </c>
      <c r="Y3246">
        <v>-10383650.560000001</v>
      </c>
      <c r="Z3246">
        <v>5612502.9210000001</v>
      </c>
      <c r="AA3246">
        <v>102100</v>
      </c>
    </row>
    <row r="3247" spans="1:27" x14ac:dyDescent="0.2">
      <c r="A3247">
        <v>198</v>
      </c>
      <c r="B3247" s="8">
        <v>6869247</v>
      </c>
      <c r="C3247">
        <v>44.914879999999997</v>
      </c>
      <c r="D3247">
        <v>-93.27619</v>
      </c>
      <c r="E3247" t="s">
        <v>83</v>
      </c>
      <c r="F3247" t="s">
        <v>5986</v>
      </c>
      <c r="G3247" t="s">
        <v>29</v>
      </c>
      <c r="H3247" t="s">
        <v>5963</v>
      </c>
      <c r="I3247" t="s">
        <v>30</v>
      </c>
      <c r="J3247" s="1">
        <v>43133</v>
      </c>
      <c r="K3247" s="2">
        <v>43133</v>
      </c>
      <c r="L3247" s="3">
        <v>0.87986111111111109</v>
      </c>
      <c r="M3247">
        <v>21</v>
      </c>
      <c r="N3247" t="s">
        <v>50</v>
      </c>
      <c r="O3247" t="s">
        <v>41</v>
      </c>
      <c r="P3247" s="8">
        <v>2018</v>
      </c>
      <c r="Q3247" t="s">
        <v>5987</v>
      </c>
      <c r="S3247" t="s">
        <v>34</v>
      </c>
      <c r="T3247" t="s">
        <v>35</v>
      </c>
      <c r="U3247">
        <v>55409</v>
      </c>
      <c r="V3247" t="s">
        <v>5970</v>
      </c>
      <c r="W3247" t="s">
        <v>77</v>
      </c>
      <c r="X3247">
        <v>1</v>
      </c>
      <c r="Y3247">
        <v>-10383411.67</v>
      </c>
      <c r="Z3247">
        <v>5608171.7369999997</v>
      </c>
      <c r="AA3247">
        <v>102100</v>
      </c>
    </row>
    <row r="3248" spans="1:27" x14ac:dyDescent="0.2">
      <c r="A3248">
        <v>199</v>
      </c>
      <c r="B3248" s="8">
        <v>6869544</v>
      </c>
      <c r="C3248">
        <v>44.960909999999998</v>
      </c>
      <c r="D3248">
        <v>-93.279610000000005</v>
      </c>
      <c r="E3248" t="s">
        <v>83</v>
      </c>
      <c r="F3248" t="s">
        <v>5988</v>
      </c>
      <c r="G3248" t="s">
        <v>29</v>
      </c>
      <c r="H3248" t="s">
        <v>5963</v>
      </c>
      <c r="I3248" t="s">
        <v>30</v>
      </c>
      <c r="J3248" s="1">
        <v>43133</v>
      </c>
      <c r="K3248" s="2">
        <v>43133</v>
      </c>
      <c r="L3248" s="3">
        <v>0.9472222222222223</v>
      </c>
      <c r="M3248">
        <v>22</v>
      </c>
      <c r="N3248" t="s">
        <v>50</v>
      </c>
      <c r="O3248" t="s">
        <v>41</v>
      </c>
      <c r="P3248" s="8">
        <v>2018</v>
      </c>
      <c r="Q3248" t="s">
        <v>5989</v>
      </c>
      <c r="S3248" t="s">
        <v>34</v>
      </c>
      <c r="T3248" t="s">
        <v>35</v>
      </c>
      <c r="U3248">
        <v>55404</v>
      </c>
      <c r="V3248" t="s">
        <v>5979</v>
      </c>
      <c r="W3248" t="s">
        <v>73</v>
      </c>
      <c r="X3248">
        <v>1</v>
      </c>
      <c r="Y3248">
        <v>-10383837.68</v>
      </c>
      <c r="Z3248">
        <v>5615368.7189999996</v>
      </c>
      <c r="AA3248">
        <v>102100</v>
      </c>
    </row>
    <row r="3249" spans="1:27" x14ac:dyDescent="0.2">
      <c r="A3249">
        <v>204</v>
      </c>
      <c r="B3249" s="8">
        <v>6876025</v>
      </c>
      <c r="C3249">
        <v>44.956020000000002</v>
      </c>
      <c r="D3249">
        <v>-93.274950000000004</v>
      </c>
      <c r="E3249" t="s">
        <v>83</v>
      </c>
      <c r="F3249" t="s">
        <v>5990</v>
      </c>
      <c r="G3249" t="s">
        <v>29</v>
      </c>
      <c r="H3249" t="s">
        <v>5963</v>
      </c>
      <c r="I3249" t="s">
        <v>30</v>
      </c>
      <c r="J3249" s="1">
        <v>43136</v>
      </c>
      <c r="K3249" s="2">
        <v>43136</v>
      </c>
      <c r="L3249" s="3">
        <v>0.10902777777777778</v>
      </c>
      <c r="M3249">
        <v>2</v>
      </c>
      <c r="N3249" t="s">
        <v>53</v>
      </c>
      <c r="O3249" t="s">
        <v>41</v>
      </c>
      <c r="P3249" s="8">
        <v>2018</v>
      </c>
      <c r="Q3249" t="s">
        <v>5991</v>
      </c>
      <c r="S3249" t="s">
        <v>34</v>
      </c>
      <c r="T3249" t="s">
        <v>35</v>
      </c>
      <c r="U3249">
        <v>55404</v>
      </c>
      <c r="V3249" t="s">
        <v>5979</v>
      </c>
      <c r="W3249" t="s">
        <v>101</v>
      </c>
      <c r="X3249">
        <v>1</v>
      </c>
      <c r="Y3249">
        <v>-10383360.35</v>
      </c>
      <c r="Z3249">
        <v>5614701.3830000004</v>
      </c>
      <c r="AA3249">
        <v>102100</v>
      </c>
    </row>
    <row r="3250" spans="1:27" x14ac:dyDescent="0.2">
      <c r="A3250">
        <v>231</v>
      </c>
      <c r="B3250" s="8">
        <v>6950466</v>
      </c>
      <c r="C3250">
        <v>44.920720000000003</v>
      </c>
      <c r="D3250">
        <v>-93.277540000000002</v>
      </c>
      <c r="E3250" t="s">
        <v>83</v>
      </c>
      <c r="F3250" t="s">
        <v>5992</v>
      </c>
      <c r="G3250" t="s">
        <v>29</v>
      </c>
      <c r="H3250" t="s">
        <v>5963</v>
      </c>
      <c r="I3250" t="s">
        <v>30</v>
      </c>
      <c r="J3250" s="1">
        <v>43166</v>
      </c>
      <c r="K3250" s="2">
        <v>43166</v>
      </c>
      <c r="L3250" s="3">
        <v>6.9444444444444447E-4</v>
      </c>
      <c r="M3250">
        <v>0</v>
      </c>
      <c r="N3250" t="s">
        <v>46</v>
      </c>
      <c r="O3250" t="s">
        <v>91</v>
      </c>
      <c r="P3250" s="8">
        <v>2018</v>
      </c>
      <c r="Q3250" t="s">
        <v>5993</v>
      </c>
      <c r="S3250" t="s">
        <v>34</v>
      </c>
      <c r="T3250" t="s">
        <v>35</v>
      </c>
      <c r="U3250">
        <v>55409</v>
      </c>
      <c r="V3250" t="s">
        <v>5965</v>
      </c>
      <c r="W3250" t="s">
        <v>77</v>
      </c>
      <c r="X3250">
        <v>1</v>
      </c>
      <c r="Y3250">
        <v>-10383653.01</v>
      </c>
      <c r="Z3250">
        <v>5609101.6050000004</v>
      </c>
      <c r="AA3250">
        <v>102100</v>
      </c>
    </row>
    <row r="3251" spans="1:27" x14ac:dyDescent="0.2">
      <c r="A3251">
        <v>283</v>
      </c>
      <c r="B3251" s="8">
        <v>6945639</v>
      </c>
      <c r="C3251">
        <v>44.944899999999997</v>
      </c>
      <c r="D3251">
        <v>-93.284660000000002</v>
      </c>
      <c r="E3251" t="s">
        <v>83</v>
      </c>
      <c r="F3251" t="s">
        <v>5994</v>
      </c>
      <c r="G3251" t="s">
        <v>29</v>
      </c>
      <c r="H3251" t="s">
        <v>5963</v>
      </c>
      <c r="I3251" t="s">
        <v>30</v>
      </c>
      <c r="J3251" s="1">
        <v>43164</v>
      </c>
      <c r="K3251" s="2">
        <v>43164</v>
      </c>
      <c r="L3251" s="3">
        <v>5.2777777777777778E-2</v>
      </c>
      <c r="M3251">
        <v>1</v>
      </c>
      <c r="N3251" t="s">
        <v>53</v>
      </c>
      <c r="O3251" t="s">
        <v>91</v>
      </c>
      <c r="P3251" s="8">
        <v>2018</v>
      </c>
      <c r="Q3251" t="s">
        <v>5995</v>
      </c>
      <c r="S3251" t="s">
        <v>34</v>
      </c>
      <c r="T3251" t="s">
        <v>35</v>
      </c>
      <c r="U3251">
        <v>55408</v>
      </c>
      <c r="V3251" t="s">
        <v>5965</v>
      </c>
      <c r="W3251" t="s">
        <v>77</v>
      </c>
      <c r="X3251">
        <v>1</v>
      </c>
      <c r="Y3251">
        <v>-10384361</v>
      </c>
      <c r="Z3251">
        <v>5612972.2340000002</v>
      </c>
      <c r="AA3251">
        <v>102100</v>
      </c>
    </row>
    <row r="3252" spans="1:27" x14ac:dyDescent="0.2">
      <c r="A3252">
        <v>284</v>
      </c>
      <c r="B3252" s="8">
        <v>6945638</v>
      </c>
      <c r="C3252">
        <v>44.945520000000002</v>
      </c>
      <c r="D3252">
        <v>-93.283940000000001</v>
      </c>
      <c r="E3252" t="s">
        <v>83</v>
      </c>
      <c r="F3252" t="s">
        <v>5996</v>
      </c>
      <c r="G3252" t="s">
        <v>29</v>
      </c>
      <c r="H3252" t="s">
        <v>5963</v>
      </c>
      <c r="I3252" t="s">
        <v>30</v>
      </c>
      <c r="J3252" s="1">
        <v>43164</v>
      </c>
      <c r="K3252" s="2">
        <v>43164</v>
      </c>
      <c r="L3252" s="3">
        <v>5.347222222222222E-2</v>
      </c>
      <c r="M3252">
        <v>1</v>
      </c>
      <c r="N3252" t="s">
        <v>53</v>
      </c>
      <c r="O3252" t="s">
        <v>91</v>
      </c>
      <c r="P3252" s="8">
        <v>2018</v>
      </c>
      <c r="Q3252" t="s">
        <v>5997</v>
      </c>
      <c r="R3252">
        <v>2</v>
      </c>
      <c r="S3252" t="s">
        <v>34</v>
      </c>
      <c r="T3252" t="s">
        <v>35</v>
      </c>
      <c r="U3252">
        <v>55408</v>
      </c>
      <c r="V3252" t="s">
        <v>5965</v>
      </c>
      <c r="W3252" t="s">
        <v>51</v>
      </c>
      <c r="X3252">
        <v>1</v>
      </c>
      <c r="Y3252">
        <v>-10384361.109999999</v>
      </c>
      <c r="Z3252">
        <v>5613035.1459999997</v>
      </c>
      <c r="AA3252">
        <v>102100</v>
      </c>
    </row>
    <row r="3253" spans="1:27" x14ac:dyDescent="0.2">
      <c r="A3253">
        <v>286</v>
      </c>
      <c r="B3253" s="8">
        <v>6945647</v>
      </c>
      <c r="C3253">
        <v>44.943080000000002</v>
      </c>
      <c r="D3253">
        <v>-93.296700000000001</v>
      </c>
      <c r="E3253" t="s">
        <v>83</v>
      </c>
      <c r="F3253" t="s">
        <v>5998</v>
      </c>
      <c r="G3253" t="s">
        <v>29</v>
      </c>
      <c r="H3253" t="s">
        <v>5963</v>
      </c>
      <c r="I3253" t="s">
        <v>30</v>
      </c>
      <c r="J3253" s="1">
        <v>43164</v>
      </c>
      <c r="K3253" s="2">
        <v>43164</v>
      </c>
      <c r="L3253" s="3">
        <v>5.7638888888888885E-2</v>
      </c>
      <c r="M3253">
        <v>1</v>
      </c>
      <c r="N3253" t="s">
        <v>53</v>
      </c>
      <c r="O3253" t="s">
        <v>91</v>
      </c>
      <c r="P3253" s="8">
        <v>2018</v>
      </c>
      <c r="Q3253" t="s">
        <v>5999</v>
      </c>
      <c r="S3253" t="s">
        <v>34</v>
      </c>
      <c r="T3253" t="s">
        <v>35</v>
      </c>
      <c r="U3253">
        <v>55408</v>
      </c>
      <c r="V3253" t="s">
        <v>5965</v>
      </c>
      <c r="W3253" t="s">
        <v>51</v>
      </c>
      <c r="X3253">
        <v>1</v>
      </c>
      <c r="Y3253">
        <v>-10385780.1</v>
      </c>
      <c r="Z3253">
        <v>5612672.3049999997</v>
      </c>
      <c r="AA3253">
        <v>102100</v>
      </c>
    </row>
    <row r="3254" spans="1:27" x14ac:dyDescent="0.2">
      <c r="A3254">
        <v>289</v>
      </c>
      <c r="B3254" s="8">
        <v>6945425</v>
      </c>
      <c r="C3254">
        <v>44.950740000000003</v>
      </c>
      <c r="D3254">
        <v>-93.282989999999998</v>
      </c>
      <c r="E3254" t="s">
        <v>83</v>
      </c>
      <c r="F3254" t="s">
        <v>6000</v>
      </c>
      <c r="G3254" t="s">
        <v>29</v>
      </c>
      <c r="H3254" t="s">
        <v>5963</v>
      </c>
      <c r="I3254" t="s">
        <v>30</v>
      </c>
      <c r="J3254" s="1">
        <v>43163</v>
      </c>
      <c r="K3254" s="2">
        <v>43163</v>
      </c>
      <c r="L3254" s="3">
        <v>0.95624999999999993</v>
      </c>
      <c r="M3254">
        <v>22</v>
      </c>
      <c r="N3254" t="s">
        <v>31</v>
      </c>
      <c r="O3254" t="s">
        <v>91</v>
      </c>
      <c r="P3254" s="8">
        <v>2018</v>
      </c>
      <c r="Q3254" t="s">
        <v>6001</v>
      </c>
      <c r="S3254" t="s">
        <v>34</v>
      </c>
      <c r="T3254" t="s">
        <v>35</v>
      </c>
      <c r="U3254">
        <v>55408</v>
      </c>
      <c r="V3254" t="s">
        <v>5979</v>
      </c>
      <c r="W3254" t="s">
        <v>51</v>
      </c>
      <c r="X3254">
        <v>1</v>
      </c>
      <c r="Y3254">
        <v>-10384215.279999999</v>
      </c>
      <c r="Z3254">
        <v>5613770.4670000002</v>
      </c>
      <c r="AA3254">
        <v>102100</v>
      </c>
    </row>
    <row r="3255" spans="1:27" x14ac:dyDescent="0.2">
      <c r="A3255">
        <v>290</v>
      </c>
      <c r="B3255" s="8">
        <v>6945424</v>
      </c>
      <c r="C3255">
        <v>44.941310000000001</v>
      </c>
      <c r="D3255">
        <v>-93.283005000000003</v>
      </c>
      <c r="E3255" t="s">
        <v>83</v>
      </c>
      <c r="F3255" t="s">
        <v>6002</v>
      </c>
      <c r="G3255" t="s">
        <v>29</v>
      </c>
      <c r="H3255" t="s">
        <v>5963</v>
      </c>
      <c r="I3255" t="s">
        <v>30</v>
      </c>
      <c r="J3255" s="1">
        <v>43163</v>
      </c>
      <c r="K3255" s="2">
        <v>43163</v>
      </c>
      <c r="L3255" s="3">
        <v>0.95486111111111116</v>
      </c>
      <c r="M3255">
        <v>22</v>
      </c>
      <c r="N3255" t="s">
        <v>31</v>
      </c>
      <c r="O3255" t="s">
        <v>91</v>
      </c>
      <c r="P3255" s="8">
        <v>2018</v>
      </c>
      <c r="Q3255" t="s">
        <v>6003</v>
      </c>
      <c r="S3255" t="s">
        <v>34</v>
      </c>
      <c r="T3255" t="s">
        <v>35</v>
      </c>
      <c r="U3255">
        <v>55408</v>
      </c>
      <c r="V3255" t="s">
        <v>5979</v>
      </c>
      <c r="W3255" t="s">
        <v>48</v>
      </c>
      <c r="X3255">
        <v>1</v>
      </c>
      <c r="Y3255">
        <v>-10384214.5</v>
      </c>
      <c r="Z3255">
        <v>5613959.3799999999</v>
      </c>
      <c r="AA3255">
        <v>102100</v>
      </c>
    </row>
    <row r="3256" spans="1:27" x14ac:dyDescent="0.2">
      <c r="A3256">
        <v>291</v>
      </c>
      <c r="B3256" s="8">
        <v>6945421</v>
      </c>
      <c r="C3256">
        <v>44.951279999999997</v>
      </c>
      <c r="D3256">
        <v>-93.282510000000002</v>
      </c>
      <c r="E3256" t="s">
        <v>83</v>
      </c>
      <c r="F3256" t="s">
        <v>6004</v>
      </c>
      <c r="G3256" t="s">
        <v>29</v>
      </c>
      <c r="H3256" t="s">
        <v>5963</v>
      </c>
      <c r="I3256" t="s">
        <v>30</v>
      </c>
      <c r="J3256" s="1">
        <v>43163</v>
      </c>
      <c r="K3256" s="2">
        <v>43163</v>
      </c>
      <c r="L3256" s="3">
        <v>0.95694444444444438</v>
      </c>
      <c r="M3256">
        <v>22</v>
      </c>
      <c r="N3256" t="s">
        <v>31</v>
      </c>
      <c r="O3256" t="s">
        <v>91</v>
      </c>
      <c r="P3256" s="8">
        <v>2018</v>
      </c>
      <c r="Q3256" t="s">
        <v>6005</v>
      </c>
      <c r="S3256" t="s">
        <v>34</v>
      </c>
      <c r="T3256" t="s">
        <v>35</v>
      </c>
      <c r="U3256">
        <v>55408</v>
      </c>
      <c r="V3256" t="s">
        <v>5979</v>
      </c>
      <c r="W3256" t="s">
        <v>51</v>
      </c>
      <c r="X3256">
        <v>1</v>
      </c>
      <c r="Y3256">
        <v>-10384214.609999999</v>
      </c>
      <c r="Z3256">
        <v>5613922.7290000003</v>
      </c>
      <c r="AA3256">
        <v>102100</v>
      </c>
    </row>
    <row r="3257" spans="1:27" x14ac:dyDescent="0.2">
      <c r="A3257">
        <v>293</v>
      </c>
      <c r="B3257" s="8">
        <v>7000978</v>
      </c>
      <c r="C3257">
        <v>44.958260000000003</v>
      </c>
      <c r="D3257">
        <v>-93.272130000000004</v>
      </c>
      <c r="E3257" t="s">
        <v>83</v>
      </c>
      <c r="F3257" t="s">
        <v>6006</v>
      </c>
      <c r="G3257" t="s">
        <v>29</v>
      </c>
      <c r="H3257" t="s">
        <v>5963</v>
      </c>
      <c r="I3257" t="s">
        <v>30</v>
      </c>
      <c r="J3257" s="1">
        <v>43185</v>
      </c>
      <c r="K3257" s="2">
        <v>43185</v>
      </c>
      <c r="L3257" s="3">
        <v>0.9555555555555556</v>
      </c>
      <c r="M3257">
        <v>22</v>
      </c>
      <c r="N3257" t="s">
        <v>53</v>
      </c>
      <c r="O3257" t="s">
        <v>91</v>
      </c>
      <c r="P3257" s="8">
        <v>2018</v>
      </c>
      <c r="Q3257" t="s">
        <v>6007</v>
      </c>
      <c r="S3257" t="s">
        <v>34</v>
      </c>
      <c r="T3257" t="s">
        <v>35</v>
      </c>
      <c r="U3257">
        <v>55404</v>
      </c>
      <c r="V3257" t="s">
        <v>5979</v>
      </c>
      <c r="W3257" t="s">
        <v>73</v>
      </c>
      <c r="X3257">
        <v>4</v>
      </c>
      <c r="Y3257">
        <v>-10382934.66</v>
      </c>
      <c r="Z3257">
        <v>5614992.4129999997</v>
      </c>
      <c r="AA3257">
        <v>102100</v>
      </c>
    </row>
    <row r="3258" spans="1:27" x14ac:dyDescent="0.2">
      <c r="A3258">
        <v>309</v>
      </c>
      <c r="B3258" s="8">
        <v>6995884</v>
      </c>
      <c r="C3258">
        <v>44.947229999999998</v>
      </c>
      <c r="D3258">
        <v>-93.2834</v>
      </c>
      <c r="E3258" t="s">
        <v>83</v>
      </c>
      <c r="F3258" t="s">
        <v>6008</v>
      </c>
      <c r="G3258" t="s">
        <v>29</v>
      </c>
      <c r="H3258" t="s">
        <v>5963</v>
      </c>
      <c r="I3258" t="s">
        <v>30</v>
      </c>
      <c r="J3258" s="1">
        <v>43183</v>
      </c>
      <c r="K3258" s="2">
        <v>43183</v>
      </c>
      <c r="L3258" s="3">
        <v>0.8618055555555556</v>
      </c>
      <c r="M3258">
        <v>20</v>
      </c>
      <c r="N3258" t="s">
        <v>56</v>
      </c>
      <c r="O3258" t="s">
        <v>91</v>
      </c>
      <c r="P3258" s="8">
        <v>2018</v>
      </c>
      <c r="Q3258" t="s">
        <v>6009</v>
      </c>
      <c r="S3258" t="s">
        <v>34</v>
      </c>
      <c r="T3258" t="s">
        <v>35</v>
      </c>
      <c r="U3258">
        <v>55408</v>
      </c>
      <c r="V3258" t="s">
        <v>5965</v>
      </c>
      <c r="W3258" t="s">
        <v>73</v>
      </c>
      <c r="X3258">
        <v>1</v>
      </c>
      <c r="Y3258">
        <v>-10384218.17</v>
      </c>
      <c r="Z3258">
        <v>5613309.7640000004</v>
      </c>
      <c r="AA3258">
        <v>102100</v>
      </c>
    </row>
    <row r="3259" spans="1:27" x14ac:dyDescent="0.2">
      <c r="A3259">
        <v>319</v>
      </c>
      <c r="B3259" s="8">
        <v>6846798</v>
      </c>
      <c r="C3259">
        <v>44.913420000000002</v>
      </c>
      <c r="D3259">
        <v>-93.282309999999995</v>
      </c>
      <c r="E3259" t="s">
        <v>83</v>
      </c>
      <c r="F3259" t="s">
        <v>6010</v>
      </c>
      <c r="G3259" t="s">
        <v>29</v>
      </c>
      <c r="H3259" t="s">
        <v>5963</v>
      </c>
      <c r="I3259" t="s">
        <v>30</v>
      </c>
      <c r="J3259" s="1">
        <v>43124</v>
      </c>
      <c r="K3259" s="2">
        <v>43124</v>
      </c>
      <c r="L3259" s="3">
        <v>0.92152777777777783</v>
      </c>
      <c r="M3259">
        <v>22</v>
      </c>
      <c r="N3259" t="s">
        <v>46</v>
      </c>
      <c r="O3259" t="s">
        <v>79</v>
      </c>
      <c r="P3259" s="8">
        <v>2018</v>
      </c>
      <c r="Q3259" t="s">
        <v>6011</v>
      </c>
      <c r="S3259" t="s">
        <v>34</v>
      </c>
      <c r="T3259" t="s">
        <v>35</v>
      </c>
      <c r="U3259">
        <v>55409</v>
      </c>
      <c r="V3259" t="s">
        <v>5970</v>
      </c>
      <c r="W3259" t="s">
        <v>77</v>
      </c>
      <c r="X3259">
        <v>1</v>
      </c>
      <c r="Y3259">
        <v>-10384067.67</v>
      </c>
      <c r="Z3259">
        <v>5608018.943</v>
      </c>
      <c r="AA3259">
        <v>102100</v>
      </c>
    </row>
    <row r="3260" spans="1:27" x14ac:dyDescent="0.2">
      <c r="A3260">
        <v>328</v>
      </c>
      <c r="B3260" s="8">
        <v>7032737</v>
      </c>
      <c r="C3260">
        <v>44.903590000000001</v>
      </c>
      <c r="D3260">
        <v>-93.285359999999997</v>
      </c>
      <c r="E3260" t="s">
        <v>83</v>
      </c>
      <c r="F3260" t="s">
        <v>6012</v>
      </c>
      <c r="G3260" t="s">
        <v>29</v>
      </c>
      <c r="H3260" t="s">
        <v>5963</v>
      </c>
      <c r="I3260" t="s">
        <v>30</v>
      </c>
      <c r="J3260" s="1">
        <v>43199</v>
      </c>
      <c r="K3260" s="2">
        <v>43199</v>
      </c>
      <c r="L3260" s="3">
        <v>0.1451388888888889</v>
      </c>
      <c r="M3260">
        <v>3</v>
      </c>
      <c r="N3260" t="s">
        <v>53</v>
      </c>
      <c r="O3260" t="s">
        <v>103</v>
      </c>
      <c r="P3260" s="8">
        <v>2018</v>
      </c>
      <c r="Q3260" t="s">
        <v>6013</v>
      </c>
      <c r="S3260" t="s">
        <v>34</v>
      </c>
      <c r="T3260" t="s">
        <v>35</v>
      </c>
      <c r="U3260">
        <v>55419</v>
      </c>
      <c r="V3260" t="s">
        <v>5970</v>
      </c>
      <c r="X3260">
        <v>1</v>
      </c>
      <c r="Y3260">
        <v>-10384521.189999999</v>
      </c>
      <c r="Z3260">
        <v>5606391.3439999996</v>
      </c>
      <c r="AA3260">
        <v>102100</v>
      </c>
    </row>
    <row r="3261" spans="1:27" x14ac:dyDescent="0.2">
      <c r="A3261">
        <v>335</v>
      </c>
      <c r="B3261" s="8">
        <v>7034255</v>
      </c>
      <c r="C3261">
        <v>44.946437062738802</v>
      </c>
      <c r="D3261">
        <v>-93.290605678324795</v>
      </c>
      <c r="E3261" t="s">
        <v>83</v>
      </c>
      <c r="F3261" t="s">
        <v>6014</v>
      </c>
      <c r="G3261" t="s">
        <v>29</v>
      </c>
      <c r="H3261" t="s">
        <v>5963</v>
      </c>
      <c r="I3261" t="s">
        <v>30</v>
      </c>
      <c r="J3261" s="1">
        <v>43199</v>
      </c>
      <c r="K3261" s="2">
        <v>43199</v>
      </c>
      <c r="L3261" s="3">
        <v>0.77361111111111114</v>
      </c>
      <c r="M3261">
        <v>18</v>
      </c>
      <c r="N3261" t="s">
        <v>53</v>
      </c>
      <c r="O3261" t="s">
        <v>103</v>
      </c>
      <c r="P3261" s="8">
        <v>2018</v>
      </c>
      <c r="Q3261" t="s">
        <v>6015</v>
      </c>
      <c r="S3261" t="s">
        <v>34</v>
      </c>
      <c r="T3261" t="s">
        <v>35</v>
      </c>
      <c r="U3261">
        <v>55408</v>
      </c>
      <c r="V3261" t="s">
        <v>5965</v>
      </c>
      <c r="W3261" t="s">
        <v>77</v>
      </c>
      <c r="X3261">
        <v>1</v>
      </c>
      <c r="Y3261">
        <v>-10385069.1</v>
      </c>
      <c r="Z3261">
        <v>5613079.6569999997</v>
      </c>
      <c r="AA3261">
        <v>102100</v>
      </c>
    </row>
    <row r="3262" spans="1:27" x14ac:dyDescent="0.2">
      <c r="A3262">
        <v>341</v>
      </c>
      <c r="B3262" s="8">
        <v>6955947</v>
      </c>
      <c r="C3262">
        <v>44.963389999999997</v>
      </c>
      <c r="D3262">
        <v>-93.276200000000003</v>
      </c>
      <c r="E3262" t="s">
        <v>83</v>
      </c>
      <c r="F3262" t="s">
        <v>6016</v>
      </c>
      <c r="G3262" t="s">
        <v>29</v>
      </c>
      <c r="H3262" t="s">
        <v>5963</v>
      </c>
      <c r="I3262" t="s">
        <v>30</v>
      </c>
      <c r="J3262" s="1">
        <v>43168</v>
      </c>
      <c r="K3262" s="2">
        <v>43168</v>
      </c>
      <c r="L3262" s="3">
        <v>8.9583333333333334E-2</v>
      </c>
      <c r="M3262">
        <v>2</v>
      </c>
      <c r="N3262" t="s">
        <v>50</v>
      </c>
      <c r="O3262" t="s">
        <v>91</v>
      </c>
      <c r="P3262" s="8">
        <v>2018</v>
      </c>
      <c r="Q3262" t="s">
        <v>6017</v>
      </c>
      <c r="S3262" t="s">
        <v>34</v>
      </c>
      <c r="T3262" t="s">
        <v>35</v>
      </c>
      <c r="U3262">
        <v>55403</v>
      </c>
      <c r="V3262" t="s">
        <v>5979</v>
      </c>
      <c r="W3262" t="s">
        <v>73</v>
      </c>
      <c r="X3262">
        <v>1</v>
      </c>
      <c r="Y3262">
        <v>-10383501.390000001</v>
      </c>
      <c r="Z3262">
        <v>5615818.0429999996</v>
      </c>
      <c r="AA3262">
        <v>102100</v>
      </c>
    </row>
    <row r="3263" spans="1:27" x14ac:dyDescent="0.2">
      <c r="A3263">
        <v>345</v>
      </c>
      <c r="B3263" s="8">
        <v>6958772</v>
      </c>
      <c r="C3263">
        <v>44.928359999999998</v>
      </c>
      <c r="D3263">
        <v>-93.321789999999993</v>
      </c>
      <c r="E3263" t="s">
        <v>83</v>
      </c>
      <c r="F3263" t="s">
        <v>6018</v>
      </c>
      <c r="G3263" t="s">
        <v>29</v>
      </c>
      <c r="H3263" t="s">
        <v>5963</v>
      </c>
      <c r="I3263" t="s">
        <v>30</v>
      </c>
      <c r="J3263" s="1">
        <v>43169</v>
      </c>
      <c r="K3263" s="2">
        <v>43169</v>
      </c>
      <c r="L3263" s="3">
        <v>9.0277777777777776E-2</v>
      </c>
      <c r="M3263">
        <v>2</v>
      </c>
      <c r="N3263" t="s">
        <v>56</v>
      </c>
      <c r="O3263" t="s">
        <v>91</v>
      </c>
      <c r="P3263" s="8">
        <v>2018</v>
      </c>
      <c r="Q3263" t="s">
        <v>6019</v>
      </c>
      <c r="S3263" t="s">
        <v>34</v>
      </c>
      <c r="T3263" t="s">
        <v>35</v>
      </c>
      <c r="U3263">
        <v>55410</v>
      </c>
      <c r="V3263" t="s">
        <v>5965</v>
      </c>
      <c r="W3263" t="s">
        <v>77</v>
      </c>
      <c r="X3263">
        <v>1</v>
      </c>
      <c r="Y3263">
        <v>-10388490.279999999</v>
      </c>
      <c r="Z3263">
        <v>5610293.9869999997</v>
      </c>
      <c r="AA3263">
        <v>102100</v>
      </c>
    </row>
    <row r="3264" spans="1:27" x14ac:dyDescent="0.2">
      <c r="A3264">
        <v>346</v>
      </c>
      <c r="B3264" s="8">
        <v>6958776</v>
      </c>
      <c r="C3264">
        <v>44.826309999999999</v>
      </c>
      <c r="D3264">
        <v>-93.293959999999998</v>
      </c>
      <c r="E3264" t="s">
        <v>83</v>
      </c>
      <c r="F3264" t="s">
        <v>6020</v>
      </c>
      <c r="G3264" t="s">
        <v>29</v>
      </c>
      <c r="H3264" t="s">
        <v>5963</v>
      </c>
      <c r="I3264" t="s">
        <v>30</v>
      </c>
      <c r="J3264" s="1">
        <v>43169</v>
      </c>
      <c r="K3264" s="2">
        <v>43169</v>
      </c>
      <c r="L3264" s="3">
        <v>8.9583333333333334E-2</v>
      </c>
      <c r="M3264">
        <v>2</v>
      </c>
      <c r="N3264" t="s">
        <v>56</v>
      </c>
      <c r="O3264" t="s">
        <v>91</v>
      </c>
      <c r="P3264" s="8">
        <v>2018</v>
      </c>
      <c r="Q3264" t="s">
        <v>6021</v>
      </c>
      <c r="S3264" t="s">
        <v>34</v>
      </c>
      <c r="T3264" t="s">
        <v>35</v>
      </c>
      <c r="U3264">
        <v>55409</v>
      </c>
      <c r="V3264" t="s">
        <v>5965</v>
      </c>
      <c r="W3264" t="s">
        <v>51</v>
      </c>
      <c r="X3264">
        <v>1</v>
      </c>
      <c r="Y3264">
        <v>-10385366.32</v>
      </c>
      <c r="Z3264">
        <v>5611149.0650000004</v>
      </c>
      <c r="AA3264">
        <v>102100</v>
      </c>
    </row>
    <row r="3265" spans="1:27" x14ac:dyDescent="0.2">
      <c r="A3265">
        <v>354</v>
      </c>
      <c r="B3265" s="8">
        <v>6909932</v>
      </c>
      <c r="C3265">
        <v>44.935110000000002</v>
      </c>
      <c r="D3265">
        <v>-93.28022</v>
      </c>
      <c r="E3265" t="s">
        <v>83</v>
      </c>
      <c r="F3265" t="s">
        <v>6022</v>
      </c>
      <c r="G3265" t="s">
        <v>29</v>
      </c>
      <c r="H3265" t="s">
        <v>5963</v>
      </c>
      <c r="I3265" t="s">
        <v>30</v>
      </c>
      <c r="J3265" s="1">
        <v>43149</v>
      </c>
      <c r="K3265" s="2">
        <v>43149</v>
      </c>
      <c r="L3265" s="3">
        <v>0.91041666666666676</v>
      </c>
      <c r="M3265">
        <v>21</v>
      </c>
      <c r="N3265" t="s">
        <v>31</v>
      </c>
      <c r="O3265" t="s">
        <v>41</v>
      </c>
      <c r="P3265" s="8">
        <v>2018</v>
      </c>
      <c r="Q3265" t="s">
        <v>6023</v>
      </c>
      <c r="S3265" t="s">
        <v>34</v>
      </c>
      <c r="T3265" t="s">
        <v>35</v>
      </c>
      <c r="U3265">
        <v>55409</v>
      </c>
      <c r="V3265" t="s">
        <v>5965</v>
      </c>
      <c r="W3265" t="s">
        <v>73</v>
      </c>
      <c r="X3265">
        <v>1</v>
      </c>
      <c r="Y3265">
        <v>-10383854.83</v>
      </c>
      <c r="Z3265">
        <v>5611371.7319999998</v>
      </c>
      <c r="AA3265">
        <v>102100</v>
      </c>
    </row>
    <row r="3266" spans="1:27" x14ac:dyDescent="0.2">
      <c r="A3266">
        <v>360</v>
      </c>
      <c r="B3266" s="8">
        <v>6851979</v>
      </c>
      <c r="C3266">
        <v>44.950175000000002</v>
      </c>
      <c r="D3266">
        <v>-93.288089999999997</v>
      </c>
      <c r="E3266" t="s">
        <v>83</v>
      </c>
      <c r="F3266" t="s">
        <v>6024</v>
      </c>
      <c r="G3266" t="s">
        <v>29</v>
      </c>
      <c r="H3266" t="s">
        <v>5963</v>
      </c>
      <c r="I3266" t="s">
        <v>30</v>
      </c>
      <c r="J3266" s="1">
        <v>43126</v>
      </c>
      <c r="K3266" s="2">
        <v>43126</v>
      </c>
      <c r="L3266" s="3">
        <v>0.9868055555555556</v>
      </c>
      <c r="M3266">
        <v>23</v>
      </c>
      <c r="N3266" t="s">
        <v>50</v>
      </c>
      <c r="O3266" t="s">
        <v>79</v>
      </c>
      <c r="P3266" s="8">
        <v>2018</v>
      </c>
      <c r="Q3266" t="s">
        <v>6025</v>
      </c>
      <c r="S3266" t="s">
        <v>34</v>
      </c>
      <c r="T3266" t="s">
        <v>35</v>
      </c>
      <c r="U3266">
        <v>55408</v>
      </c>
      <c r="V3266" t="s">
        <v>5965</v>
      </c>
      <c r="W3266" t="s">
        <v>127</v>
      </c>
      <c r="X3266">
        <v>1</v>
      </c>
      <c r="Y3266">
        <v>-10384789.91</v>
      </c>
      <c r="Z3266">
        <v>5612538.4639999997</v>
      </c>
      <c r="AA3266">
        <v>102100</v>
      </c>
    </row>
    <row r="3267" spans="1:27" x14ac:dyDescent="0.2">
      <c r="A3267">
        <v>383</v>
      </c>
      <c r="B3267" s="8">
        <v>6809091</v>
      </c>
      <c r="C3267">
        <v>44.89123</v>
      </c>
      <c r="D3267">
        <v>-93.282579999999996</v>
      </c>
      <c r="E3267" t="s">
        <v>83</v>
      </c>
      <c r="F3267" t="s">
        <v>6026</v>
      </c>
      <c r="G3267" t="s">
        <v>29</v>
      </c>
      <c r="H3267" t="s">
        <v>5963</v>
      </c>
      <c r="I3267" t="s">
        <v>30</v>
      </c>
      <c r="J3267" s="1">
        <v>43110</v>
      </c>
      <c r="K3267" s="2">
        <v>43110</v>
      </c>
      <c r="L3267" s="3">
        <v>5.8333333333333327E-2</v>
      </c>
      <c r="M3267">
        <v>1</v>
      </c>
      <c r="N3267" t="s">
        <v>46</v>
      </c>
      <c r="O3267" t="s">
        <v>79</v>
      </c>
      <c r="P3267" s="8">
        <v>2018</v>
      </c>
      <c r="Q3267" t="s">
        <v>6027</v>
      </c>
      <c r="S3267" t="s">
        <v>34</v>
      </c>
      <c r="T3267" t="s">
        <v>35</v>
      </c>
      <c r="U3267">
        <v>55419</v>
      </c>
      <c r="V3267" t="s">
        <v>5970</v>
      </c>
      <c r="W3267" t="s">
        <v>48</v>
      </c>
      <c r="X3267">
        <v>4</v>
      </c>
      <c r="Y3267">
        <v>-10384196.800000001</v>
      </c>
      <c r="Z3267">
        <v>5604318.8770000003</v>
      </c>
      <c r="AA3267">
        <v>102100</v>
      </c>
    </row>
    <row r="3268" spans="1:27" x14ac:dyDescent="0.2">
      <c r="A3268">
        <v>432</v>
      </c>
      <c r="B3268" s="8">
        <v>7025979</v>
      </c>
      <c r="C3268">
        <v>44.961269999999999</v>
      </c>
      <c r="D3268">
        <v>-93.272360000000006</v>
      </c>
      <c r="E3268" t="s">
        <v>83</v>
      </c>
      <c r="F3268" t="s">
        <v>6028</v>
      </c>
      <c r="G3268" t="s">
        <v>29</v>
      </c>
      <c r="H3268" t="s">
        <v>5963</v>
      </c>
      <c r="I3268" t="s">
        <v>30</v>
      </c>
      <c r="J3268" s="1">
        <v>43196</v>
      </c>
      <c r="K3268" s="2">
        <v>43196</v>
      </c>
      <c r="L3268" s="3">
        <v>0.20208333333333331</v>
      </c>
      <c r="M3268">
        <v>4</v>
      </c>
      <c r="N3268" t="s">
        <v>50</v>
      </c>
      <c r="O3268" t="s">
        <v>103</v>
      </c>
      <c r="P3268" s="8">
        <v>2018</v>
      </c>
      <c r="Q3268" t="s">
        <v>6029</v>
      </c>
      <c r="S3268" t="s">
        <v>34</v>
      </c>
      <c r="T3268" t="s">
        <v>35</v>
      </c>
      <c r="U3268">
        <v>55404</v>
      </c>
      <c r="V3268" t="s">
        <v>5979</v>
      </c>
      <c r="W3268" t="s">
        <v>77</v>
      </c>
      <c r="X3268">
        <v>1</v>
      </c>
      <c r="Y3268">
        <v>-10383074.140000001</v>
      </c>
      <c r="Z3268">
        <v>5615480.7340000002</v>
      </c>
      <c r="AA3268">
        <v>102100</v>
      </c>
    </row>
    <row r="3269" spans="1:27" x14ac:dyDescent="0.2">
      <c r="A3269">
        <v>453</v>
      </c>
      <c r="B3269" s="8">
        <v>7055038</v>
      </c>
      <c r="C3269">
        <v>44.89264</v>
      </c>
      <c r="D3269">
        <v>-93.278499999999994</v>
      </c>
      <c r="E3269" t="s">
        <v>83</v>
      </c>
      <c r="F3269" t="s">
        <v>6030</v>
      </c>
      <c r="G3269" t="s">
        <v>29</v>
      </c>
      <c r="H3269" t="s">
        <v>5963</v>
      </c>
      <c r="I3269" t="s">
        <v>30</v>
      </c>
      <c r="J3269" s="1">
        <v>43208</v>
      </c>
      <c r="K3269" s="2">
        <v>43208</v>
      </c>
      <c r="L3269" s="3">
        <v>0.19722222222222222</v>
      </c>
      <c r="M3269">
        <v>4</v>
      </c>
      <c r="N3269" t="s">
        <v>46</v>
      </c>
      <c r="O3269" t="s">
        <v>103</v>
      </c>
      <c r="P3269" s="8">
        <v>2018</v>
      </c>
      <c r="Q3269" t="s">
        <v>6031</v>
      </c>
      <c r="S3269" t="s">
        <v>34</v>
      </c>
      <c r="T3269" t="s">
        <v>35</v>
      </c>
      <c r="U3269">
        <v>55419</v>
      </c>
      <c r="V3269" t="s">
        <v>5970</v>
      </c>
      <c r="W3269" t="s">
        <v>73</v>
      </c>
      <c r="X3269">
        <v>1</v>
      </c>
      <c r="Y3269">
        <v>-10383671.6</v>
      </c>
      <c r="Z3269">
        <v>5604701.8109999998</v>
      </c>
      <c r="AA3269">
        <v>102100</v>
      </c>
    </row>
    <row r="3270" spans="1:27" x14ac:dyDescent="0.2">
      <c r="A3270">
        <v>464</v>
      </c>
      <c r="B3270" s="8">
        <v>7100740</v>
      </c>
      <c r="C3270">
        <v>44.948650000000001</v>
      </c>
      <c r="D3270">
        <v>-93.301820000000006</v>
      </c>
      <c r="E3270" t="s">
        <v>83</v>
      </c>
      <c r="F3270" t="s">
        <v>6032</v>
      </c>
      <c r="G3270" t="s">
        <v>29</v>
      </c>
      <c r="H3270" t="s">
        <v>5963</v>
      </c>
      <c r="I3270" t="s">
        <v>30</v>
      </c>
      <c r="J3270" s="1">
        <v>43225</v>
      </c>
      <c r="K3270" s="2">
        <v>43225</v>
      </c>
      <c r="L3270" s="3">
        <v>9.2361111111111116E-2</v>
      </c>
      <c r="M3270">
        <v>2</v>
      </c>
      <c r="N3270" t="s">
        <v>56</v>
      </c>
      <c r="O3270" t="s">
        <v>47</v>
      </c>
      <c r="P3270" s="8">
        <v>2018</v>
      </c>
      <c r="Q3270" t="s">
        <v>6033</v>
      </c>
      <c r="S3270" t="s">
        <v>34</v>
      </c>
      <c r="T3270" t="s">
        <v>35</v>
      </c>
      <c r="U3270">
        <v>55408</v>
      </c>
      <c r="V3270" t="s">
        <v>5979</v>
      </c>
      <c r="W3270" t="s">
        <v>149</v>
      </c>
      <c r="X3270">
        <v>1</v>
      </c>
      <c r="Y3270">
        <v>-10386224.6</v>
      </c>
      <c r="Z3270">
        <v>5613396.2719999999</v>
      </c>
      <c r="AA3270">
        <v>102100</v>
      </c>
    </row>
    <row r="3271" spans="1:27" x14ac:dyDescent="0.2">
      <c r="A3271">
        <v>470</v>
      </c>
      <c r="B3271" s="8">
        <v>7068419</v>
      </c>
      <c r="C3271">
        <v>44.945300000000003</v>
      </c>
      <c r="D3271">
        <v>-93.282550000000001</v>
      </c>
      <c r="E3271" t="s">
        <v>83</v>
      </c>
      <c r="F3271" t="s">
        <v>6034</v>
      </c>
      <c r="G3271" t="s">
        <v>29</v>
      </c>
      <c r="H3271" t="s">
        <v>5963</v>
      </c>
      <c r="I3271" t="s">
        <v>30</v>
      </c>
      <c r="J3271" s="1">
        <v>43213</v>
      </c>
      <c r="K3271" s="2">
        <v>43213</v>
      </c>
      <c r="L3271" s="3">
        <v>0.47847222222222219</v>
      </c>
      <c r="M3271">
        <v>11</v>
      </c>
      <c r="N3271" t="s">
        <v>53</v>
      </c>
      <c r="O3271" t="s">
        <v>103</v>
      </c>
      <c r="P3271" s="8">
        <v>2018</v>
      </c>
      <c r="Q3271" t="s">
        <v>6035</v>
      </c>
      <c r="S3271" t="s">
        <v>34</v>
      </c>
      <c r="T3271" t="s">
        <v>35</v>
      </c>
      <c r="U3271">
        <v>55408</v>
      </c>
      <c r="V3271" t="s">
        <v>5965</v>
      </c>
      <c r="W3271" t="s">
        <v>73</v>
      </c>
      <c r="X3271">
        <v>1</v>
      </c>
      <c r="Y3271">
        <v>-10384219.51</v>
      </c>
      <c r="Z3271">
        <v>5613019.5750000002</v>
      </c>
      <c r="AA3271">
        <v>102100</v>
      </c>
    </row>
    <row r="3272" spans="1:27" x14ac:dyDescent="0.2">
      <c r="A3272">
        <v>481</v>
      </c>
      <c r="B3272" s="8">
        <v>7191897</v>
      </c>
      <c r="C3272">
        <v>44.949179999999998</v>
      </c>
      <c r="D3272">
        <v>-93.317229999999995</v>
      </c>
      <c r="E3272" t="s">
        <v>83</v>
      </c>
      <c r="F3272" t="s">
        <v>6036</v>
      </c>
      <c r="G3272" t="s">
        <v>29</v>
      </c>
      <c r="H3272" t="s">
        <v>5963</v>
      </c>
      <c r="I3272" t="s">
        <v>30</v>
      </c>
      <c r="J3272" s="1">
        <v>43256</v>
      </c>
      <c r="K3272" s="2">
        <v>43256</v>
      </c>
      <c r="L3272" s="3">
        <v>0.9159722222222223</v>
      </c>
      <c r="M3272">
        <v>21</v>
      </c>
      <c r="N3272" t="s">
        <v>87</v>
      </c>
      <c r="O3272" t="s">
        <v>54</v>
      </c>
      <c r="P3272" s="8">
        <v>2018</v>
      </c>
      <c r="Q3272" t="s">
        <v>6037</v>
      </c>
      <c r="S3272" t="s">
        <v>34</v>
      </c>
      <c r="T3272" t="s">
        <v>35</v>
      </c>
      <c r="U3272">
        <v>55416</v>
      </c>
      <c r="V3272" t="s">
        <v>5979</v>
      </c>
      <c r="W3272" t="s">
        <v>101</v>
      </c>
      <c r="X3272">
        <v>1</v>
      </c>
      <c r="Y3272">
        <v>-10387986.67</v>
      </c>
      <c r="Z3272">
        <v>5613640.2280000001</v>
      </c>
      <c r="AA3272">
        <v>102100</v>
      </c>
    </row>
    <row r="3273" spans="1:27" x14ac:dyDescent="0.2">
      <c r="A3273">
        <v>486</v>
      </c>
      <c r="B3273" s="8">
        <v>7194739</v>
      </c>
      <c r="C3273">
        <v>44.956809999999997</v>
      </c>
      <c r="D3273">
        <v>-93.290220000000005</v>
      </c>
      <c r="E3273" t="s">
        <v>83</v>
      </c>
      <c r="F3273" t="s">
        <v>6038</v>
      </c>
      <c r="G3273" t="s">
        <v>29</v>
      </c>
      <c r="H3273" t="s">
        <v>5963</v>
      </c>
      <c r="I3273" t="s">
        <v>30</v>
      </c>
      <c r="J3273" s="1">
        <v>43257</v>
      </c>
      <c r="K3273" s="2">
        <v>43257</v>
      </c>
      <c r="L3273" s="3">
        <v>0.87986111111111109</v>
      </c>
      <c r="M3273">
        <v>21</v>
      </c>
      <c r="N3273" t="s">
        <v>46</v>
      </c>
      <c r="O3273" t="s">
        <v>54</v>
      </c>
      <c r="P3273" s="8">
        <v>2018</v>
      </c>
      <c r="Q3273" t="s">
        <v>6039</v>
      </c>
      <c r="S3273" t="s">
        <v>34</v>
      </c>
      <c r="T3273" t="s">
        <v>35</v>
      </c>
      <c r="U3273">
        <v>55405</v>
      </c>
      <c r="V3273" t="s">
        <v>5979</v>
      </c>
      <c r="W3273" t="s">
        <v>73</v>
      </c>
      <c r="X3273">
        <v>1</v>
      </c>
      <c r="Y3273">
        <v>-10385059.970000001</v>
      </c>
      <c r="Z3273">
        <v>5614757.858</v>
      </c>
      <c r="AA3273">
        <v>102100</v>
      </c>
    </row>
    <row r="3274" spans="1:27" x14ac:dyDescent="0.2">
      <c r="A3274">
        <v>487</v>
      </c>
      <c r="B3274" s="8">
        <v>7194748</v>
      </c>
      <c r="C3274">
        <v>44.956609999999998</v>
      </c>
      <c r="D3274">
        <v>-93.283360000000002</v>
      </c>
      <c r="E3274" t="s">
        <v>83</v>
      </c>
      <c r="F3274" t="s">
        <v>6040</v>
      </c>
      <c r="G3274" t="s">
        <v>29</v>
      </c>
      <c r="H3274" t="s">
        <v>5963</v>
      </c>
      <c r="I3274" t="s">
        <v>30</v>
      </c>
      <c r="J3274" s="1">
        <v>43257</v>
      </c>
      <c r="K3274" s="2">
        <v>43257</v>
      </c>
      <c r="L3274" s="3">
        <v>0.88194444444444453</v>
      </c>
      <c r="M3274">
        <v>21</v>
      </c>
      <c r="N3274" t="s">
        <v>46</v>
      </c>
      <c r="O3274" t="s">
        <v>54</v>
      </c>
      <c r="P3274" s="8">
        <v>2018</v>
      </c>
      <c r="Q3274" t="s">
        <v>6041</v>
      </c>
      <c r="S3274" t="s">
        <v>34</v>
      </c>
      <c r="T3274" t="s">
        <v>35</v>
      </c>
      <c r="U3274">
        <v>55404</v>
      </c>
      <c r="V3274" t="s">
        <v>5979</v>
      </c>
      <c r="W3274" t="s">
        <v>51</v>
      </c>
      <c r="X3274">
        <v>1</v>
      </c>
      <c r="Y3274">
        <v>-10384210.27</v>
      </c>
      <c r="Z3274">
        <v>5614748.2620000001</v>
      </c>
      <c r="AA3274">
        <v>102100</v>
      </c>
    </row>
    <row r="3275" spans="1:27" x14ac:dyDescent="0.2">
      <c r="A3275">
        <v>533</v>
      </c>
      <c r="B3275" s="8">
        <v>6962666</v>
      </c>
      <c r="C3275">
        <v>44.966090000000001</v>
      </c>
      <c r="D3275">
        <v>-93.289249999999996</v>
      </c>
      <c r="E3275" t="s">
        <v>83</v>
      </c>
      <c r="F3275" t="s">
        <v>6042</v>
      </c>
      <c r="G3275" t="s">
        <v>29</v>
      </c>
      <c r="H3275" t="s">
        <v>5963</v>
      </c>
      <c r="I3275" t="s">
        <v>30</v>
      </c>
      <c r="J3275" s="1">
        <v>43170</v>
      </c>
      <c r="K3275" s="2">
        <v>43170</v>
      </c>
      <c r="L3275" s="3">
        <v>0.87430555555555556</v>
      </c>
      <c r="M3275">
        <v>20</v>
      </c>
      <c r="N3275" t="s">
        <v>31</v>
      </c>
      <c r="O3275" t="s">
        <v>91</v>
      </c>
      <c r="P3275" s="8">
        <v>2018</v>
      </c>
      <c r="Q3275" t="s">
        <v>6043</v>
      </c>
      <c r="S3275" t="s">
        <v>34</v>
      </c>
      <c r="T3275" t="s">
        <v>35</v>
      </c>
      <c r="U3275">
        <v>55403</v>
      </c>
      <c r="V3275" t="s">
        <v>5979</v>
      </c>
      <c r="W3275" t="s">
        <v>77</v>
      </c>
      <c r="X3275">
        <v>1</v>
      </c>
      <c r="Y3275">
        <v>-10384773.880000001</v>
      </c>
      <c r="Z3275">
        <v>5616306.2510000002</v>
      </c>
      <c r="AA3275">
        <v>102100</v>
      </c>
    </row>
    <row r="3276" spans="1:27" x14ac:dyDescent="0.2">
      <c r="A3276">
        <v>537</v>
      </c>
      <c r="B3276" s="8">
        <v>6940356</v>
      </c>
      <c r="C3276">
        <v>44.948059999999998</v>
      </c>
      <c r="D3276">
        <v>-93.281829999999999</v>
      </c>
      <c r="E3276" t="s">
        <v>83</v>
      </c>
      <c r="F3276" t="s">
        <v>6044</v>
      </c>
      <c r="G3276" t="s">
        <v>29</v>
      </c>
      <c r="H3276" t="s">
        <v>5963</v>
      </c>
      <c r="I3276" t="s">
        <v>30</v>
      </c>
      <c r="J3276" s="1">
        <v>43161</v>
      </c>
      <c r="K3276" s="2">
        <v>43161</v>
      </c>
      <c r="L3276" s="3">
        <v>0.89166666666666661</v>
      </c>
      <c r="M3276">
        <v>21</v>
      </c>
      <c r="N3276" t="s">
        <v>50</v>
      </c>
      <c r="O3276" t="s">
        <v>91</v>
      </c>
      <c r="P3276" s="8">
        <v>2018</v>
      </c>
      <c r="Q3276" t="s">
        <v>6045</v>
      </c>
      <c r="S3276" t="s">
        <v>34</v>
      </c>
      <c r="T3276" t="s">
        <v>35</v>
      </c>
      <c r="U3276">
        <v>55408</v>
      </c>
      <c r="V3276" t="s">
        <v>5965</v>
      </c>
      <c r="W3276" t="s">
        <v>48</v>
      </c>
      <c r="X3276">
        <v>1</v>
      </c>
      <c r="Y3276">
        <v>-10384034.83</v>
      </c>
      <c r="Z3276">
        <v>5613395.0130000003</v>
      </c>
      <c r="AA3276">
        <v>102100</v>
      </c>
    </row>
    <row r="3277" spans="1:27" x14ac:dyDescent="0.2">
      <c r="A3277">
        <v>579</v>
      </c>
      <c r="B3277" s="8">
        <v>7020123</v>
      </c>
      <c r="C3277">
        <v>44.9642937768634</v>
      </c>
      <c r="D3277">
        <v>-93.303307401909095</v>
      </c>
      <c r="E3277" t="s">
        <v>83</v>
      </c>
      <c r="F3277" t="s">
        <v>6046</v>
      </c>
      <c r="G3277" t="s">
        <v>29</v>
      </c>
      <c r="H3277" t="s">
        <v>5963</v>
      </c>
      <c r="I3277" t="s">
        <v>86</v>
      </c>
      <c r="J3277" s="1">
        <v>43193</v>
      </c>
      <c r="K3277" s="2">
        <v>43193</v>
      </c>
      <c r="L3277" s="3">
        <v>0.81388888888888899</v>
      </c>
      <c r="M3277">
        <v>19</v>
      </c>
      <c r="N3277" t="s">
        <v>87</v>
      </c>
      <c r="O3277" t="s">
        <v>103</v>
      </c>
      <c r="P3277" s="8">
        <v>2018</v>
      </c>
      <c r="Q3277" t="s">
        <v>6047</v>
      </c>
      <c r="S3277" t="s">
        <v>34</v>
      </c>
      <c r="T3277" t="s">
        <v>35</v>
      </c>
      <c r="U3277">
        <v>55403</v>
      </c>
      <c r="V3277" t="s">
        <v>5979</v>
      </c>
      <c r="W3277" t="s">
        <v>77</v>
      </c>
      <c r="X3277">
        <v>1</v>
      </c>
      <c r="Y3277">
        <v>-10386472.619999999</v>
      </c>
      <c r="Z3277">
        <v>5615927.0729999999</v>
      </c>
      <c r="AA3277">
        <v>102100</v>
      </c>
    </row>
    <row r="3278" spans="1:27" x14ac:dyDescent="0.2">
      <c r="A3278">
        <v>589</v>
      </c>
      <c r="B3278" s="8">
        <v>7043476</v>
      </c>
      <c r="C3278">
        <v>44.911619999999999</v>
      </c>
      <c r="D3278">
        <v>-93.309060000000002</v>
      </c>
      <c r="E3278" t="s">
        <v>83</v>
      </c>
      <c r="F3278" t="s">
        <v>6048</v>
      </c>
      <c r="G3278" t="s">
        <v>29</v>
      </c>
      <c r="H3278" t="s">
        <v>5963</v>
      </c>
      <c r="I3278" t="s">
        <v>30</v>
      </c>
      <c r="J3278" s="1">
        <v>43203</v>
      </c>
      <c r="K3278" s="2">
        <v>43203</v>
      </c>
      <c r="L3278" s="3">
        <v>0.55277777777777781</v>
      </c>
      <c r="M3278">
        <v>13</v>
      </c>
      <c r="N3278" t="s">
        <v>50</v>
      </c>
      <c r="O3278" t="s">
        <v>103</v>
      </c>
      <c r="P3278" s="8">
        <v>2018</v>
      </c>
      <c r="Q3278" t="s">
        <v>6049</v>
      </c>
      <c r="S3278" t="s">
        <v>34</v>
      </c>
      <c r="T3278" t="s">
        <v>35</v>
      </c>
      <c r="U3278">
        <v>55419</v>
      </c>
      <c r="V3278" t="s">
        <v>5970</v>
      </c>
      <c r="W3278" t="s">
        <v>73</v>
      </c>
      <c r="X3278">
        <v>1</v>
      </c>
      <c r="Y3278">
        <v>-10387076.75</v>
      </c>
      <c r="Z3278">
        <v>5607671.3930000002</v>
      </c>
      <c r="AA3278">
        <v>102100</v>
      </c>
    </row>
    <row r="3279" spans="1:27" x14ac:dyDescent="0.2">
      <c r="A3279">
        <v>597</v>
      </c>
      <c r="B3279" s="8">
        <v>7046141</v>
      </c>
      <c r="C3279">
        <v>44.930570000000003</v>
      </c>
      <c r="D3279">
        <v>-93.288269999999997</v>
      </c>
      <c r="E3279" t="s">
        <v>83</v>
      </c>
      <c r="F3279" t="s">
        <v>6050</v>
      </c>
      <c r="G3279" t="s">
        <v>29</v>
      </c>
      <c r="H3279" t="s">
        <v>5963</v>
      </c>
      <c r="I3279" t="s">
        <v>30</v>
      </c>
      <c r="J3279" s="1">
        <v>43204</v>
      </c>
      <c r="K3279" s="2">
        <v>43204</v>
      </c>
      <c r="L3279" s="3">
        <v>0.63472222222222219</v>
      </c>
      <c r="M3279">
        <v>15</v>
      </c>
      <c r="N3279" t="s">
        <v>56</v>
      </c>
      <c r="O3279" t="s">
        <v>103</v>
      </c>
      <c r="P3279" s="8">
        <v>2018</v>
      </c>
      <c r="Q3279" t="s">
        <v>6051</v>
      </c>
      <c r="S3279" t="s">
        <v>34</v>
      </c>
      <c r="T3279" t="s">
        <v>35</v>
      </c>
      <c r="U3279">
        <v>55409</v>
      </c>
      <c r="V3279" t="s">
        <v>5965</v>
      </c>
      <c r="X3279">
        <v>1</v>
      </c>
      <c r="Y3279">
        <v>-10384802.050000001</v>
      </c>
      <c r="Z3279">
        <v>5610576.3839999996</v>
      </c>
      <c r="AA3279">
        <v>102100</v>
      </c>
    </row>
    <row r="3280" spans="1:27" x14ac:dyDescent="0.2">
      <c r="A3280">
        <v>629</v>
      </c>
      <c r="B3280" s="8">
        <v>7050127</v>
      </c>
      <c r="C3280">
        <v>44.964579999999998</v>
      </c>
      <c r="D3280">
        <v>-93.274659999999997</v>
      </c>
      <c r="E3280" t="s">
        <v>83</v>
      </c>
      <c r="F3280" t="s">
        <v>6052</v>
      </c>
      <c r="G3280" t="s">
        <v>29</v>
      </c>
      <c r="H3280" t="s">
        <v>5963</v>
      </c>
      <c r="I3280" t="s">
        <v>30</v>
      </c>
      <c r="J3280" s="1">
        <v>43206</v>
      </c>
      <c r="K3280" s="2">
        <v>43206</v>
      </c>
      <c r="L3280" s="3">
        <v>0.42152777777777778</v>
      </c>
      <c r="M3280">
        <v>10</v>
      </c>
      <c r="N3280" t="s">
        <v>53</v>
      </c>
      <c r="O3280" t="s">
        <v>103</v>
      </c>
      <c r="P3280" s="8">
        <v>2018</v>
      </c>
      <c r="Q3280" t="s">
        <v>6053</v>
      </c>
      <c r="S3280" t="s">
        <v>34</v>
      </c>
      <c r="T3280" t="s">
        <v>35</v>
      </c>
      <c r="U3280">
        <v>55403</v>
      </c>
      <c r="V3280" t="s">
        <v>5979</v>
      </c>
      <c r="X3280">
        <v>1</v>
      </c>
      <c r="Y3280">
        <v>-10383356.449999999</v>
      </c>
      <c r="Z3280">
        <v>5616056.8729999997</v>
      </c>
      <c r="AA3280">
        <v>102100</v>
      </c>
    </row>
    <row r="3281" spans="1:27" x14ac:dyDescent="0.2">
      <c r="A3281">
        <v>657</v>
      </c>
      <c r="B3281" s="8">
        <v>7067042</v>
      </c>
      <c r="C3281">
        <v>44.947249999999997</v>
      </c>
      <c r="D3281">
        <v>-93.280519999999996</v>
      </c>
      <c r="E3281" t="s">
        <v>83</v>
      </c>
      <c r="F3281" t="s">
        <v>6054</v>
      </c>
      <c r="G3281" t="s">
        <v>29</v>
      </c>
      <c r="H3281" t="s">
        <v>5963</v>
      </c>
      <c r="I3281" t="s">
        <v>86</v>
      </c>
      <c r="J3281" s="1">
        <v>43212</v>
      </c>
      <c r="K3281" s="2">
        <v>43212</v>
      </c>
      <c r="L3281" s="3">
        <v>0.80208333333333337</v>
      </c>
      <c r="M3281">
        <v>19</v>
      </c>
      <c r="N3281" t="s">
        <v>31</v>
      </c>
      <c r="O3281" t="s">
        <v>103</v>
      </c>
      <c r="P3281" s="8">
        <v>2018</v>
      </c>
      <c r="Q3281" t="s">
        <v>6055</v>
      </c>
      <c r="S3281" t="s">
        <v>34</v>
      </c>
      <c r="T3281" t="s">
        <v>35</v>
      </c>
      <c r="U3281">
        <v>55408</v>
      </c>
      <c r="V3281" t="s">
        <v>5965</v>
      </c>
      <c r="X3281">
        <v>1</v>
      </c>
      <c r="Y3281">
        <v>-10384033.609999999</v>
      </c>
      <c r="Z3281">
        <v>5613280.0369999995</v>
      </c>
      <c r="AA3281">
        <v>102100</v>
      </c>
    </row>
    <row r="3282" spans="1:27" x14ac:dyDescent="0.2">
      <c r="A3282">
        <v>671</v>
      </c>
      <c r="B3282" s="8">
        <v>6978030</v>
      </c>
      <c r="C3282">
        <v>44.92409</v>
      </c>
      <c r="D3282">
        <v>-93.276989999999998</v>
      </c>
      <c r="E3282" t="s">
        <v>83</v>
      </c>
      <c r="F3282" t="s">
        <v>6056</v>
      </c>
      <c r="G3282" t="s">
        <v>29</v>
      </c>
      <c r="H3282" t="s">
        <v>5963</v>
      </c>
      <c r="I3282" t="s">
        <v>30</v>
      </c>
      <c r="J3282" s="1">
        <v>43176</v>
      </c>
      <c r="K3282" s="2">
        <v>43176</v>
      </c>
      <c r="L3282" s="3">
        <v>0.89166666666666661</v>
      </c>
      <c r="M3282">
        <v>21</v>
      </c>
      <c r="N3282" t="s">
        <v>56</v>
      </c>
      <c r="O3282" t="s">
        <v>91</v>
      </c>
      <c r="P3282" s="8">
        <v>2018</v>
      </c>
      <c r="Q3282" t="s">
        <v>6057</v>
      </c>
      <c r="S3282" t="s">
        <v>34</v>
      </c>
      <c r="T3282" t="s">
        <v>35</v>
      </c>
      <c r="U3282">
        <v>55409</v>
      </c>
      <c r="V3282" t="s">
        <v>5965</v>
      </c>
      <c r="W3282" t="s">
        <v>77</v>
      </c>
      <c r="X3282">
        <v>1</v>
      </c>
      <c r="Y3282">
        <v>-10383508.4</v>
      </c>
      <c r="Z3282">
        <v>5609657.8420000002</v>
      </c>
      <c r="AA3282">
        <v>102100</v>
      </c>
    </row>
    <row r="3283" spans="1:27" x14ac:dyDescent="0.2">
      <c r="A3283">
        <v>681</v>
      </c>
      <c r="B3283" s="8">
        <v>7010889</v>
      </c>
      <c r="C3283">
        <v>44.95534</v>
      </c>
      <c r="D3283">
        <v>-93.283360000000002</v>
      </c>
      <c r="E3283" t="s">
        <v>83</v>
      </c>
      <c r="F3283" t="s">
        <v>6058</v>
      </c>
      <c r="G3283" t="s">
        <v>29</v>
      </c>
      <c r="H3283" t="s">
        <v>5963</v>
      </c>
      <c r="I3283" t="s">
        <v>30</v>
      </c>
      <c r="J3283" s="1">
        <v>43189</v>
      </c>
      <c r="K3283" s="2">
        <v>43189</v>
      </c>
      <c r="L3283" s="3">
        <v>0.8965277777777777</v>
      </c>
      <c r="M3283">
        <v>21</v>
      </c>
      <c r="N3283" t="s">
        <v>50</v>
      </c>
      <c r="O3283" t="s">
        <v>91</v>
      </c>
      <c r="P3283" s="8">
        <v>2018</v>
      </c>
      <c r="Q3283" t="s">
        <v>6059</v>
      </c>
      <c r="S3283" t="s">
        <v>34</v>
      </c>
      <c r="T3283" t="s">
        <v>35</v>
      </c>
      <c r="U3283">
        <v>55408</v>
      </c>
      <c r="V3283" t="s">
        <v>5979</v>
      </c>
      <c r="W3283" t="s">
        <v>127</v>
      </c>
      <c r="X3283">
        <v>4</v>
      </c>
      <c r="Y3283">
        <v>-10384211.380000001</v>
      </c>
      <c r="Z3283">
        <v>5614523.9390000002</v>
      </c>
      <c r="AA3283">
        <v>102100</v>
      </c>
    </row>
    <row r="3284" spans="1:27" x14ac:dyDescent="0.2">
      <c r="A3284">
        <v>684</v>
      </c>
      <c r="B3284" s="8">
        <v>7017684</v>
      </c>
      <c r="C3284">
        <v>44.928750000000001</v>
      </c>
      <c r="D3284">
        <v>-93.288700000000006</v>
      </c>
      <c r="E3284" t="s">
        <v>83</v>
      </c>
      <c r="F3284" t="s">
        <v>6060</v>
      </c>
      <c r="G3284" t="s">
        <v>29</v>
      </c>
      <c r="H3284" t="s">
        <v>5963</v>
      </c>
      <c r="I3284" t="s">
        <v>30</v>
      </c>
      <c r="J3284" s="1">
        <v>43192</v>
      </c>
      <c r="K3284" s="2">
        <v>43192</v>
      </c>
      <c r="L3284" s="3">
        <v>0.82361111111111107</v>
      </c>
      <c r="M3284">
        <v>19</v>
      </c>
      <c r="N3284" t="s">
        <v>53</v>
      </c>
      <c r="O3284" t="s">
        <v>103</v>
      </c>
      <c r="P3284" s="8">
        <v>2018</v>
      </c>
      <c r="Q3284" t="s">
        <v>6061</v>
      </c>
      <c r="S3284" t="s">
        <v>34</v>
      </c>
      <c r="T3284" t="s">
        <v>35</v>
      </c>
      <c r="U3284">
        <v>55409</v>
      </c>
      <c r="V3284" t="s">
        <v>5965</v>
      </c>
      <c r="W3284" t="s">
        <v>77</v>
      </c>
      <c r="X3284">
        <v>1</v>
      </c>
      <c r="Y3284">
        <v>-10384802.710000001</v>
      </c>
      <c r="Z3284">
        <v>5610427.0080000004</v>
      </c>
      <c r="AA3284">
        <v>102100</v>
      </c>
    </row>
    <row r="3285" spans="1:27" x14ac:dyDescent="0.2">
      <c r="A3285">
        <v>699</v>
      </c>
      <c r="B3285" s="8">
        <v>7067058</v>
      </c>
      <c r="C3285">
        <v>44.945880000000002</v>
      </c>
      <c r="D3285">
        <v>-93.280529999999999</v>
      </c>
      <c r="E3285" t="s">
        <v>83</v>
      </c>
      <c r="F3285" t="s">
        <v>6062</v>
      </c>
      <c r="G3285" t="s">
        <v>29</v>
      </c>
      <c r="H3285" t="s">
        <v>5963</v>
      </c>
      <c r="I3285" t="s">
        <v>86</v>
      </c>
      <c r="J3285" s="1">
        <v>43212</v>
      </c>
      <c r="K3285" s="2">
        <v>43212</v>
      </c>
      <c r="L3285" s="3">
        <v>0.80486111111111114</v>
      </c>
      <c r="M3285">
        <v>19</v>
      </c>
      <c r="N3285" t="s">
        <v>31</v>
      </c>
      <c r="O3285" t="s">
        <v>103</v>
      </c>
      <c r="P3285" s="8">
        <v>2018</v>
      </c>
      <c r="Q3285" t="s">
        <v>6063</v>
      </c>
      <c r="S3285" t="s">
        <v>34</v>
      </c>
      <c r="T3285" t="s">
        <v>35</v>
      </c>
      <c r="U3285">
        <v>55408</v>
      </c>
      <c r="V3285" t="s">
        <v>5965</v>
      </c>
      <c r="W3285" t="s">
        <v>51</v>
      </c>
      <c r="X3285">
        <v>1</v>
      </c>
      <c r="Y3285">
        <v>-10383848.59</v>
      </c>
      <c r="Z3285">
        <v>5613090.6670000004</v>
      </c>
      <c r="AA3285">
        <v>102100</v>
      </c>
    </row>
    <row r="3286" spans="1:27" x14ac:dyDescent="0.2">
      <c r="A3286">
        <v>700</v>
      </c>
      <c r="B3286" s="8">
        <v>7067096</v>
      </c>
      <c r="C3286">
        <v>44.955329999999996</v>
      </c>
      <c r="D3286">
        <v>-93.277000000000001</v>
      </c>
      <c r="E3286" t="s">
        <v>83</v>
      </c>
      <c r="F3286" t="s">
        <v>6064</v>
      </c>
      <c r="G3286" t="s">
        <v>29</v>
      </c>
      <c r="H3286" t="s">
        <v>5963</v>
      </c>
      <c r="I3286" t="s">
        <v>30</v>
      </c>
      <c r="J3286" s="1">
        <v>43212</v>
      </c>
      <c r="K3286" s="2">
        <v>43212</v>
      </c>
      <c r="L3286" s="3">
        <v>0.81805555555555554</v>
      </c>
      <c r="M3286">
        <v>19</v>
      </c>
      <c r="N3286" t="s">
        <v>31</v>
      </c>
      <c r="O3286" t="s">
        <v>103</v>
      </c>
      <c r="P3286" s="8">
        <v>2018</v>
      </c>
      <c r="Q3286" t="s">
        <v>6065</v>
      </c>
      <c r="S3286" t="s">
        <v>34</v>
      </c>
      <c r="T3286" t="s">
        <v>35</v>
      </c>
      <c r="U3286">
        <v>55404</v>
      </c>
      <c r="V3286" t="s">
        <v>5979</v>
      </c>
      <c r="W3286" t="s">
        <v>149</v>
      </c>
      <c r="X3286">
        <v>1</v>
      </c>
      <c r="Y3286">
        <v>-10383075.699999999</v>
      </c>
      <c r="Z3286">
        <v>5615847.7779999999</v>
      </c>
      <c r="AA3286">
        <v>102100</v>
      </c>
    </row>
    <row r="3287" spans="1:27" x14ac:dyDescent="0.2">
      <c r="A3287">
        <v>714</v>
      </c>
      <c r="B3287" s="8">
        <v>7073579</v>
      </c>
      <c r="C3287">
        <v>44.900149999999897</v>
      </c>
      <c r="D3287">
        <v>-93.31841</v>
      </c>
      <c r="E3287" t="s">
        <v>83</v>
      </c>
      <c r="F3287" t="s">
        <v>6066</v>
      </c>
      <c r="G3287" t="s">
        <v>29</v>
      </c>
      <c r="H3287" t="s">
        <v>5963</v>
      </c>
      <c r="I3287" t="s">
        <v>39</v>
      </c>
      <c r="J3287" s="1">
        <v>43215</v>
      </c>
      <c r="K3287" s="2">
        <v>43215</v>
      </c>
      <c r="L3287" s="3">
        <v>0.45208333333333334</v>
      </c>
      <c r="M3287">
        <v>10</v>
      </c>
      <c r="N3287" t="s">
        <v>46</v>
      </c>
      <c r="O3287" t="s">
        <v>103</v>
      </c>
      <c r="P3287" s="8">
        <v>2018</v>
      </c>
      <c r="Q3287" t="s">
        <v>6067</v>
      </c>
      <c r="R3287">
        <v>203</v>
      </c>
      <c r="S3287" t="s">
        <v>34</v>
      </c>
      <c r="T3287" t="s">
        <v>35</v>
      </c>
      <c r="U3287">
        <v>55410</v>
      </c>
      <c r="V3287" t="s">
        <v>5970</v>
      </c>
      <c r="X3287">
        <v>2</v>
      </c>
      <c r="Y3287">
        <v>-10388204.300000001</v>
      </c>
      <c r="Z3287">
        <v>5605836.7220000001</v>
      </c>
      <c r="AA3287">
        <v>102100</v>
      </c>
    </row>
    <row r="3288" spans="1:27" x14ac:dyDescent="0.2">
      <c r="A3288">
        <v>732</v>
      </c>
      <c r="B3288" s="8">
        <v>7083582</v>
      </c>
      <c r="C3288">
        <v>44.941079999999999</v>
      </c>
      <c r="D3288">
        <v>-93.29289</v>
      </c>
      <c r="E3288" t="s">
        <v>83</v>
      </c>
      <c r="F3288" t="s">
        <v>6068</v>
      </c>
      <c r="G3288" t="s">
        <v>29</v>
      </c>
      <c r="H3288" t="s">
        <v>5963</v>
      </c>
      <c r="I3288" t="s">
        <v>30</v>
      </c>
      <c r="J3288" s="1">
        <v>43219</v>
      </c>
      <c r="K3288" s="2">
        <v>43219</v>
      </c>
      <c r="L3288" s="3">
        <v>9.5138888888888884E-2</v>
      </c>
      <c r="M3288">
        <v>2</v>
      </c>
      <c r="N3288" t="s">
        <v>31</v>
      </c>
      <c r="O3288" t="s">
        <v>103</v>
      </c>
      <c r="P3288" s="8">
        <v>2018</v>
      </c>
      <c r="Q3288" t="s">
        <v>6069</v>
      </c>
      <c r="S3288" t="s">
        <v>34</v>
      </c>
      <c r="T3288" t="s">
        <v>35</v>
      </c>
      <c r="U3288">
        <v>55408</v>
      </c>
      <c r="V3288" t="s">
        <v>5965</v>
      </c>
      <c r="W3288" t="s">
        <v>149</v>
      </c>
      <c r="X3288">
        <v>1</v>
      </c>
      <c r="Y3288">
        <v>-10385359.529999999</v>
      </c>
      <c r="Z3288">
        <v>5612286.2019999996</v>
      </c>
      <c r="AA3288">
        <v>102100</v>
      </c>
    </row>
    <row r="3289" spans="1:27" x14ac:dyDescent="0.2">
      <c r="A3289">
        <v>733</v>
      </c>
      <c r="B3289" s="8">
        <v>7083613</v>
      </c>
      <c r="C3289">
        <v>44.960845034293598</v>
      </c>
      <c r="D3289">
        <v>-93.281644158515704</v>
      </c>
      <c r="E3289" t="s">
        <v>83</v>
      </c>
      <c r="F3289" t="s">
        <v>6070</v>
      </c>
      <c r="G3289" t="s">
        <v>29</v>
      </c>
      <c r="H3289" t="s">
        <v>5963</v>
      </c>
      <c r="I3289" t="s">
        <v>30</v>
      </c>
      <c r="J3289" s="1">
        <v>43219</v>
      </c>
      <c r="K3289" s="2">
        <v>43219</v>
      </c>
      <c r="L3289" s="3">
        <v>0.10208333333333335</v>
      </c>
      <c r="M3289">
        <v>2</v>
      </c>
      <c r="N3289" t="s">
        <v>31</v>
      </c>
      <c r="O3289" t="s">
        <v>103</v>
      </c>
      <c r="P3289" s="8">
        <v>2018</v>
      </c>
      <c r="Q3289" t="s">
        <v>6071</v>
      </c>
      <c r="S3289" t="s">
        <v>34</v>
      </c>
      <c r="T3289" t="s">
        <v>35</v>
      </c>
      <c r="U3289">
        <v>55404</v>
      </c>
      <c r="V3289" t="s">
        <v>5979</v>
      </c>
      <c r="W3289" t="s">
        <v>73</v>
      </c>
      <c r="X3289">
        <v>1</v>
      </c>
      <c r="Y3289">
        <v>-10384048.970000001</v>
      </c>
      <c r="Z3289">
        <v>5615368.4050000003</v>
      </c>
      <c r="AA3289">
        <v>102100</v>
      </c>
    </row>
    <row r="3290" spans="1:27" x14ac:dyDescent="0.2">
      <c r="A3290">
        <v>763</v>
      </c>
      <c r="B3290" s="8">
        <v>7160683</v>
      </c>
      <c r="C3290">
        <v>44.933399999999999</v>
      </c>
      <c r="D3290">
        <v>-93.278419999999997</v>
      </c>
      <c r="E3290" t="s">
        <v>83</v>
      </c>
      <c r="F3290" t="s">
        <v>6072</v>
      </c>
      <c r="G3290" t="s">
        <v>29</v>
      </c>
      <c r="H3290" t="s">
        <v>5963</v>
      </c>
      <c r="I3290" t="s">
        <v>30</v>
      </c>
      <c r="J3290" s="1">
        <v>43245</v>
      </c>
      <c r="K3290" s="2">
        <v>43245</v>
      </c>
      <c r="L3290" s="3">
        <v>0.97430555555555554</v>
      </c>
      <c r="M3290">
        <v>23</v>
      </c>
      <c r="N3290" t="s">
        <v>50</v>
      </c>
      <c r="O3290" t="s">
        <v>47</v>
      </c>
      <c r="P3290" s="8">
        <v>2018</v>
      </c>
      <c r="Q3290" t="s">
        <v>6073</v>
      </c>
      <c r="S3290" t="s">
        <v>34</v>
      </c>
      <c r="T3290" t="s">
        <v>35</v>
      </c>
      <c r="U3290">
        <v>55409</v>
      </c>
      <c r="V3290" t="s">
        <v>5965</v>
      </c>
      <c r="W3290" t="s">
        <v>48</v>
      </c>
      <c r="X3290">
        <v>1</v>
      </c>
      <c r="Y3290">
        <v>-10383649.33</v>
      </c>
      <c r="Z3290">
        <v>5611097.3310000002</v>
      </c>
      <c r="AA3290">
        <v>102100</v>
      </c>
    </row>
    <row r="3291" spans="1:27" x14ac:dyDescent="0.2">
      <c r="A3291">
        <v>765</v>
      </c>
      <c r="B3291" s="8">
        <v>7197963</v>
      </c>
      <c r="C3291">
        <v>44.965049999999998</v>
      </c>
      <c r="D3291">
        <v>-93.275630000000007</v>
      </c>
      <c r="E3291" t="s">
        <v>83</v>
      </c>
      <c r="F3291" t="s">
        <v>6074</v>
      </c>
      <c r="G3291" t="s">
        <v>29</v>
      </c>
      <c r="H3291" t="s">
        <v>5963</v>
      </c>
      <c r="I3291" t="s">
        <v>30</v>
      </c>
      <c r="J3291" s="1">
        <v>43258</v>
      </c>
      <c r="K3291" s="2">
        <v>43258</v>
      </c>
      <c r="L3291" s="3">
        <v>0.97361111111111109</v>
      </c>
      <c r="M3291">
        <v>23</v>
      </c>
      <c r="N3291" t="s">
        <v>40</v>
      </c>
      <c r="O3291" t="s">
        <v>54</v>
      </c>
      <c r="P3291" s="8">
        <v>2018</v>
      </c>
      <c r="Q3291" t="s">
        <v>6075</v>
      </c>
      <c r="R3291">
        <v>3</v>
      </c>
      <c r="S3291" t="s">
        <v>34</v>
      </c>
      <c r="T3291" t="s">
        <v>35</v>
      </c>
      <c r="U3291">
        <v>55403</v>
      </c>
      <c r="V3291" t="s">
        <v>5979</v>
      </c>
      <c r="W3291" t="s">
        <v>73</v>
      </c>
      <c r="X3291">
        <v>1</v>
      </c>
      <c r="Y3291">
        <v>-10383357.9</v>
      </c>
      <c r="Z3291">
        <v>5616047.1179999998</v>
      </c>
      <c r="AA3291">
        <v>102100</v>
      </c>
    </row>
    <row r="3292" spans="1:27" x14ac:dyDescent="0.2">
      <c r="A3292">
        <v>795</v>
      </c>
      <c r="B3292" s="8">
        <v>7166757</v>
      </c>
      <c r="C3292">
        <v>44.961469999999998</v>
      </c>
      <c r="D3292">
        <v>-93.272360000000006</v>
      </c>
      <c r="E3292" t="s">
        <v>83</v>
      </c>
      <c r="F3292" t="s">
        <v>6076</v>
      </c>
      <c r="G3292" t="s">
        <v>29</v>
      </c>
      <c r="H3292" t="s">
        <v>5963</v>
      </c>
      <c r="I3292" t="s">
        <v>30</v>
      </c>
      <c r="J3292" s="1">
        <v>43248</v>
      </c>
      <c r="K3292" s="2">
        <v>43248</v>
      </c>
      <c r="L3292" s="3">
        <v>9.5833333333333326E-2</v>
      </c>
      <c r="M3292">
        <v>2</v>
      </c>
      <c r="N3292" t="s">
        <v>53</v>
      </c>
      <c r="O3292" t="s">
        <v>47</v>
      </c>
      <c r="P3292" s="8">
        <v>2018</v>
      </c>
      <c r="Q3292" t="s">
        <v>6077</v>
      </c>
      <c r="S3292" t="s">
        <v>34</v>
      </c>
      <c r="T3292" t="s">
        <v>35</v>
      </c>
      <c r="U3292">
        <v>55404</v>
      </c>
      <c r="V3292" t="s">
        <v>5979</v>
      </c>
      <c r="W3292" t="s">
        <v>51</v>
      </c>
      <c r="X3292">
        <v>1</v>
      </c>
      <c r="Y3292">
        <v>-10383074.140000001</v>
      </c>
      <c r="Z3292">
        <v>5615486.3969999999</v>
      </c>
      <c r="AA3292">
        <v>102100</v>
      </c>
    </row>
    <row r="3293" spans="1:27" x14ac:dyDescent="0.2">
      <c r="A3293">
        <v>796</v>
      </c>
      <c r="B3293" s="8">
        <v>7166759</v>
      </c>
      <c r="C3293">
        <v>44.9634</v>
      </c>
      <c r="D3293">
        <v>-93.273089999999996</v>
      </c>
      <c r="E3293" t="s">
        <v>83</v>
      </c>
      <c r="F3293" t="s">
        <v>6078</v>
      </c>
      <c r="G3293" t="s">
        <v>29</v>
      </c>
      <c r="H3293" t="s">
        <v>5963</v>
      </c>
      <c r="I3293" t="s">
        <v>30</v>
      </c>
      <c r="J3293" s="1">
        <v>43248</v>
      </c>
      <c r="K3293" s="2">
        <v>43248</v>
      </c>
      <c r="L3293" s="3">
        <v>9.5138888888888884E-2</v>
      </c>
      <c r="M3293">
        <v>2</v>
      </c>
      <c r="N3293" t="s">
        <v>53</v>
      </c>
      <c r="O3293" t="s">
        <v>47</v>
      </c>
      <c r="P3293" s="8">
        <v>2018</v>
      </c>
      <c r="Q3293" t="s">
        <v>6079</v>
      </c>
      <c r="S3293" t="s">
        <v>34</v>
      </c>
      <c r="T3293" t="s">
        <v>35</v>
      </c>
      <c r="U3293">
        <v>55404</v>
      </c>
      <c r="V3293" t="s">
        <v>5979</v>
      </c>
      <c r="W3293" t="s">
        <v>77</v>
      </c>
      <c r="X3293">
        <v>1</v>
      </c>
      <c r="Y3293">
        <v>-10383075.810000001</v>
      </c>
      <c r="Z3293">
        <v>5615823.8640000001</v>
      </c>
      <c r="AA3293">
        <v>102100</v>
      </c>
    </row>
    <row r="3294" spans="1:27" x14ac:dyDescent="0.2">
      <c r="A3294">
        <v>808</v>
      </c>
      <c r="B3294" s="8">
        <v>7139789</v>
      </c>
      <c r="C3294">
        <v>44.921599999999998</v>
      </c>
      <c r="D3294">
        <v>-93.27628</v>
      </c>
      <c r="E3294" t="s">
        <v>83</v>
      </c>
      <c r="F3294" t="s">
        <v>6080</v>
      </c>
      <c r="G3294" t="s">
        <v>29</v>
      </c>
      <c r="H3294" t="s">
        <v>5963</v>
      </c>
      <c r="I3294" t="s">
        <v>30</v>
      </c>
      <c r="J3294" s="1">
        <v>43238</v>
      </c>
      <c r="K3294" s="2">
        <v>43238</v>
      </c>
      <c r="L3294" s="3">
        <v>0.90486111111111101</v>
      </c>
      <c r="M3294">
        <v>21</v>
      </c>
      <c r="N3294" t="s">
        <v>50</v>
      </c>
      <c r="O3294" t="s">
        <v>47</v>
      </c>
      <c r="P3294" s="8">
        <v>2018</v>
      </c>
      <c r="Q3294" t="s">
        <v>6081</v>
      </c>
      <c r="S3294" t="s">
        <v>34</v>
      </c>
      <c r="T3294" t="s">
        <v>35</v>
      </c>
      <c r="U3294">
        <v>55409</v>
      </c>
      <c r="V3294" t="s">
        <v>5965</v>
      </c>
      <c r="W3294" t="s">
        <v>101</v>
      </c>
      <c r="X3294">
        <v>1</v>
      </c>
      <c r="Y3294">
        <v>-10383508.960000001</v>
      </c>
      <c r="Z3294">
        <v>5609294.9790000003</v>
      </c>
      <c r="AA3294">
        <v>102100</v>
      </c>
    </row>
    <row r="3295" spans="1:27" x14ac:dyDescent="0.2">
      <c r="A3295">
        <v>837</v>
      </c>
      <c r="B3295" s="8">
        <v>7065044</v>
      </c>
      <c r="C3295">
        <v>44.958930000000002</v>
      </c>
      <c r="D3295">
        <v>-93.27628</v>
      </c>
      <c r="E3295" t="s">
        <v>83</v>
      </c>
      <c r="F3295" t="s">
        <v>6082</v>
      </c>
      <c r="G3295" t="s">
        <v>29</v>
      </c>
      <c r="H3295" t="s">
        <v>5963</v>
      </c>
      <c r="I3295" t="s">
        <v>30</v>
      </c>
      <c r="J3295" s="1">
        <v>43211</v>
      </c>
      <c r="K3295" s="2">
        <v>43211</v>
      </c>
      <c r="L3295" s="3">
        <v>0.95416666666666661</v>
      </c>
      <c r="M3295">
        <v>22</v>
      </c>
      <c r="N3295" t="s">
        <v>56</v>
      </c>
      <c r="O3295" t="s">
        <v>103</v>
      </c>
      <c r="P3295" s="8">
        <v>2018</v>
      </c>
      <c r="Q3295" t="s">
        <v>6083</v>
      </c>
      <c r="S3295" t="s">
        <v>34</v>
      </c>
      <c r="T3295" t="s">
        <v>35</v>
      </c>
      <c r="U3295">
        <v>55404</v>
      </c>
      <c r="V3295" t="s">
        <v>5979</v>
      </c>
      <c r="W3295" t="s">
        <v>51</v>
      </c>
      <c r="X3295">
        <v>1</v>
      </c>
      <c r="Y3295">
        <v>-10383498.050000001</v>
      </c>
      <c r="Z3295">
        <v>5615085.0719999997</v>
      </c>
      <c r="AA3295">
        <v>102100</v>
      </c>
    </row>
    <row r="3296" spans="1:27" x14ac:dyDescent="0.2">
      <c r="A3296">
        <v>838</v>
      </c>
      <c r="B3296" s="8">
        <v>7065032</v>
      </c>
      <c r="C3296">
        <v>44.958260000000003</v>
      </c>
      <c r="D3296">
        <v>-93.272130000000004</v>
      </c>
      <c r="E3296" t="s">
        <v>83</v>
      </c>
      <c r="F3296" t="s">
        <v>6084</v>
      </c>
      <c r="G3296" t="s">
        <v>29</v>
      </c>
      <c r="H3296" t="s">
        <v>5963</v>
      </c>
      <c r="I3296" t="s">
        <v>30</v>
      </c>
      <c r="J3296" s="1">
        <v>43211</v>
      </c>
      <c r="K3296" s="2">
        <v>43211</v>
      </c>
      <c r="L3296" s="3">
        <v>0.95208333333333339</v>
      </c>
      <c r="M3296">
        <v>22</v>
      </c>
      <c r="N3296" t="s">
        <v>56</v>
      </c>
      <c r="O3296" t="s">
        <v>103</v>
      </c>
      <c r="P3296" s="8">
        <v>2018</v>
      </c>
      <c r="Q3296" t="s">
        <v>6085</v>
      </c>
      <c r="S3296" t="s">
        <v>34</v>
      </c>
      <c r="T3296" t="s">
        <v>35</v>
      </c>
      <c r="U3296">
        <v>55404</v>
      </c>
      <c r="V3296" t="s">
        <v>5979</v>
      </c>
      <c r="W3296" t="s">
        <v>51</v>
      </c>
      <c r="X3296">
        <v>1</v>
      </c>
      <c r="Y3296">
        <v>-10383075.48</v>
      </c>
      <c r="Z3296">
        <v>5614989.4239999996</v>
      </c>
      <c r="AA3296">
        <v>102100</v>
      </c>
    </row>
    <row r="3297" spans="1:27" x14ac:dyDescent="0.2">
      <c r="A3297">
        <v>839</v>
      </c>
      <c r="B3297" s="8">
        <v>7065029</v>
      </c>
      <c r="C3297">
        <v>44.964600000172702</v>
      </c>
      <c r="D3297">
        <v>-93.21857</v>
      </c>
      <c r="E3297" t="s">
        <v>83</v>
      </c>
      <c r="F3297" t="s">
        <v>6086</v>
      </c>
      <c r="G3297" t="s">
        <v>29</v>
      </c>
      <c r="H3297" t="s">
        <v>5963</v>
      </c>
      <c r="I3297" t="s">
        <v>30</v>
      </c>
      <c r="J3297" s="1">
        <v>43211</v>
      </c>
      <c r="K3297" s="2">
        <v>43211</v>
      </c>
      <c r="L3297" s="3">
        <v>0.9506944444444444</v>
      </c>
      <c r="M3297">
        <v>22</v>
      </c>
      <c r="N3297" t="s">
        <v>56</v>
      </c>
      <c r="O3297" t="s">
        <v>103</v>
      </c>
      <c r="P3297" s="8">
        <v>2018</v>
      </c>
      <c r="Q3297" t="s">
        <v>6087</v>
      </c>
      <c r="S3297" t="s">
        <v>34</v>
      </c>
      <c r="T3297" t="s">
        <v>35</v>
      </c>
      <c r="U3297">
        <v>55403</v>
      </c>
      <c r="V3297" t="s">
        <v>5979</v>
      </c>
      <c r="W3297" t="s">
        <v>77</v>
      </c>
      <c r="X3297">
        <v>1</v>
      </c>
      <c r="Y3297">
        <v>-10383499.16</v>
      </c>
      <c r="Z3297">
        <v>5615648.915</v>
      </c>
      <c r="AA3297">
        <v>102100</v>
      </c>
    </row>
    <row r="3298" spans="1:27" x14ac:dyDescent="0.2">
      <c r="A3298">
        <v>842</v>
      </c>
      <c r="B3298" s="8">
        <v>7103391</v>
      </c>
      <c r="C3298">
        <v>44.954079999999998</v>
      </c>
      <c r="D3298">
        <v>-93.288989999999998</v>
      </c>
      <c r="E3298" t="s">
        <v>83</v>
      </c>
      <c r="F3298" t="s">
        <v>6088</v>
      </c>
      <c r="G3298" t="s">
        <v>29</v>
      </c>
      <c r="H3298" t="s">
        <v>5963</v>
      </c>
      <c r="I3298" t="s">
        <v>30</v>
      </c>
      <c r="J3298" s="1">
        <v>43225</v>
      </c>
      <c r="K3298" s="2">
        <v>43225</v>
      </c>
      <c r="L3298" s="3">
        <v>0.97291666666666676</v>
      </c>
      <c r="M3298">
        <v>23</v>
      </c>
      <c r="N3298" t="s">
        <v>56</v>
      </c>
      <c r="O3298" t="s">
        <v>47</v>
      </c>
      <c r="P3298" s="8">
        <v>2018</v>
      </c>
      <c r="Q3298" t="s">
        <v>6089</v>
      </c>
      <c r="S3298" t="s">
        <v>34</v>
      </c>
      <c r="T3298" t="s">
        <v>35</v>
      </c>
      <c r="U3298">
        <v>55408</v>
      </c>
      <c r="V3298" t="s">
        <v>5979</v>
      </c>
      <c r="W3298" t="s">
        <v>77</v>
      </c>
      <c r="X3298">
        <v>1</v>
      </c>
      <c r="Y3298">
        <v>-10384919.82</v>
      </c>
      <c r="Z3298">
        <v>5614384.0930000003</v>
      </c>
      <c r="AA3298">
        <v>102100</v>
      </c>
    </row>
    <row r="3299" spans="1:27" x14ac:dyDescent="0.2">
      <c r="A3299">
        <v>864</v>
      </c>
      <c r="B3299" s="8">
        <v>7103110</v>
      </c>
      <c r="C3299">
        <v>44.935499999999998</v>
      </c>
      <c r="D3299">
        <v>-93.278469999999999</v>
      </c>
      <c r="E3299" t="s">
        <v>83</v>
      </c>
      <c r="F3299" t="s">
        <v>6090</v>
      </c>
      <c r="G3299" t="s">
        <v>29</v>
      </c>
      <c r="H3299" t="s">
        <v>5963</v>
      </c>
      <c r="I3299" t="s">
        <v>30</v>
      </c>
      <c r="J3299" s="1">
        <v>43225</v>
      </c>
      <c r="K3299" s="2">
        <v>43225</v>
      </c>
      <c r="L3299" s="3">
        <v>0.91319444444444453</v>
      </c>
      <c r="M3299">
        <v>21</v>
      </c>
      <c r="N3299" t="s">
        <v>56</v>
      </c>
      <c r="O3299" t="s">
        <v>47</v>
      </c>
      <c r="P3299" s="8">
        <v>2018</v>
      </c>
      <c r="Q3299" t="s">
        <v>6091</v>
      </c>
      <c r="S3299" t="s">
        <v>34</v>
      </c>
      <c r="T3299" t="s">
        <v>35</v>
      </c>
      <c r="U3299">
        <v>55409</v>
      </c>
      <c r="V3299" t="s">
        <v>5965</v>
      </c>
      <c r="W3299" t="s">
        <v>101</v>
      </c>
      <c r="X3299">
        <v>1</v>
      </c>
      <c r="Y3299">
        <v>-10383650</v>
      </c>
      <c r="Z3299">
        <v>5611439.6660000002</v>
      </c>
      <c r="AA3299">
        <v>102100</v>
      </c>
    </row>
    <row r="3300" spans="1:27" x14ac:dyDescent="0.2">
      <c r="A3300">
        <v>866</v>
      </c>
      <c r="B3300" s="8">
        <v>7103124</v>
      </c>
      <c r="C3300">
        <v>44.926904966391</v>
      </c>
      <c r="D3300">
        <v>-93.277386573052993</v>
      </c>
      <c r="E3300" t="s">
        <v>83</v>
      </c>
      <c r="F3300" t="s">
        <v>6092</v>
      </c>
      <c r="G3300" t="s">
        <v>29</v>
      </c>
      <c r="H3300" t="s">
        <v>5963</v>
      </c>
      <c r="I3300" t="s">
        <v>30</v>
      </c>
      <c r="J3300" s="1">
        <v>43225</v>
      </c>
      <c r="K3300" s="2">
        <v>43225</v>
      </c>
      <c r="L3300" s="3">
        <v>0.9159722222222223</v>
      </c>
      <c r="M3300">
        <v>21</v>
      </c>
      <c r="N3300" t="s">
        <v>56</v>
      </c>
      <c r="O3300" t="s">
        <v>47</v>
      </c>
      <c r="P3300" s="8">
        <v>2018</v>
      </c>
      <c r="Q3300" t="s">
        <v>6093</v>
      </c>
      <c r="S3300" t="s">
        <v>34</v>
      </c>
      <c r="T3300" t="s">
        <v>35</v>
      </c>
      <c r="U3300">
        <v>55409</v>
      </c>
      <c r="V3300" t="s">
        <v>5965</v>
      </c>
      <c r="W3300" t="s">
        <v>51</v>
      </c>
      <c r="X3300">
        <v>1</v>
      </c>
      <c r="Y3300">
        <v>-10383505.4</v>
      </c>
      <c r="Z3300">
        <v>5611156.6129999999</v>
      </c>
      <c r="AA3300">
        <v>102100</v>
      </c>
    </row>
    <row r="3301" spans="1:27" x14ac:dyDescent="0.2">
      <c r="A3301">
        <v>910</v>
      </c>
      <c r="B3301" s="8">
        <v>7145474</v>
      </c>
      <c r="C3301">
        <v>44.915759999999999</v>
      </c>
      <c r="D3301">
        <v>-93.27637</v>
      </c>
      <c r="E3301" t="s">
        <v>83</v>
      </c>
      <c r="F3301" t="s">
        <v>6094</v>
      </c>
      <c r="G3301" t="s">
        <v>29</v>
      </c>
      <c r="H3301" t="s">
        <v>5963</v>
      </c>
      <c r="I3301" t="s">
        <v>30</v>
      </c>
      <c r="J3301" s="1">
        <v>43240</v>
      </c>
      <c r="K3301" s="2">
        <v>43240</v>
      </c>
      <c r="L3301" s="3">
        <v>0.9506944444444444</v>
      </c>
      <c r="M3301">
        <v>22</v>
      </c>
      <c r="N3301" t="s">
        <v>31</v>
      </c>
      <c r="O3301" t="s">
        <v>47</v>
      </c>
      <c r="P3301" s="8">
        <v>2018</v>
      </c>
      <c r="Q3301" t="s">
        <v>6095</v>
      </c>
      <c r="S3301" t="s">
        <v>34</v>
      </c>
      <c r="T3301" t="s">
        <v>35</v>
      </c>
      <c r="U3301">
        <v>55409</v>
      </c>
      <c r="V3301" t="s">
        <v>5970</v>
      </c>
      <c r="W3301" t="s">
        <v>149</v>
      </c>
      <c r="X3301">
        <v>1</v>
      </c>
      <c r="Y3301">
        <v>-10383514.08</v>
      </c>
      <c r="Z3301">
        <v>5608312.2719999999</v>
      </c>
      <c r="AA3301">
        <v>102100</v>
      </c>
    </row>
    <row r="3302" spans="1:27" x14ac:dyDescent="0.2">
      <c r="A3302">
        <v>912</v>
      </c>
      <c r="B3302" s="8">
        <v>7143371</v>
      </c>
      <c r="C3302">
        <v>44.960079999999998</v>
      </c>
      <c r="D3302">
        <v>-93.285849999999996</v>
      </c>
      <c r="E3302" t="s">
        <v>83</v>
      </c>
      <c r="F3302" t="s">
        <v>6096</v>
      </c>
      <c r="G3302" t="s">
        <v>29</v>
      </c>
      <c r="H3302" t="s">
        <v>5963</v>
      </c>
      <c r="I3302" t="s">
        <v>30</v>
      </c>
      <c r="J3302" s="1">
        <v>43240</v>
      </c>
      <c r="K3302" s="2">
        <v>43240</v>
      </c>
      <c r="L3302" s="3">
        <v>0.12222222222222223</v>
      </c>
      <c r="M3302">
        <v>2</v>
      </c>
      <c r="N3302" t="s">
        <v>31</v>
      </c>
      <c r="O3302" t="s">
        <v>47</v>
      </c>
      <c r="P3302" s="8">
        <v>2018</v>
      </c>
      <c r="Q3302" t="s">
        <v>6097</v>
      </c>
      <c r="R3302" t="s">
        <v>6098</v>
      </c>
      <c r="S3302" t="s">
        <v>34</v>
      </c>
      <c r="T3302" t="s">
        <v>35</v>
      </c>
      <c r="U3302">
        <v>55405</v>
      </c>
      <c r="V3302" t="s">
        <v>5979</v>
      </c>
      <c r="W3302" t="s">
        <v>51</v>
      </c>
      <c r="X3302">
        <v>1</v>
      </c>
      <c r="Y3302">
        <v>-10384490.460000001</v>
      </c>
      <c r="Z3302">
        <v>5615337.8839999996</v>
      </c>
      <c r="AA3302">
        <v>102100</v>
      </c>
    </row>
    <row r="3303" spans="1:27" x14ac:dyDescent="0.2">
      <c r="A3303">
        <v>939</v>
      </c>
      <c r="B3303" s="8">
        <v>7137156</v>
      </c>
      <c r="C3303">
        <v>44.95749</v>
      </c>
      <c r="D3303">
        <v>-93.276340000000005</v>
      </c>
      <c r="E3303" t="s">
        <v>83</v>
      </c>
      <c r="F3303" t="s">
        <v>6099</v>
      </c>
      <c r="G3303" t="s">
        <v>29</v>
      </c>
      <c r="H3303" t="s">
        <v>5963</v>
      </c>
      <c r="I3303" t="s">
        <v>30</v>
      </c>
      <c r="J3303" s="1">
        <v>43238</v>
      </c>
      <c r="K3303" s="2">
        <v>43238</v>
      </c>
      <c r="L3303" s="3">
        <v>6.1805555555555558E-2</v>
      </c>
      <c r="M3303">
        <v>1</v>
      </c>
      <c r="N3303" t="s">
        <v>50</v>
      </c>
      <c r="O3303" t="s">
        <v>47</v>
      </c>
      <c r="P3303" s="8">
        <v>2018</v>
      </c>
      <c r="Q3303" t="s">
        <v>6100</v>
      </c>
      <c r="S3303" t="s">
        <v>34</v>
      </c>
      <c r="T3303" t="s">
        <v>35</v>
      </c>
      <c r="U3303">
        <v>55404</v>
      </c>
      <c r="V3303" t="s">
        <v>5979</v>
      </c>
      <c r="W3303" t="s">
        <v>149</v>
      </c>
      <c r="X3303">
        <v>1</v>
      </c>
      <c r="Y3303">
        <v>-10383496.939999999</v>
      </c>
      <c r="Z3303">
        <v>5614804.7369999997</v>
      </c>
      <c r="AA3303">
        <v>102100</v>
      </c>
    </row>
    <row r="3304" spans="1:27" x14ac:dyDescent="0.2">
      <c r="A3304">
        <v>953</v>
      </c>
      <c r="B3304" s="8">
        <v>7157797</v>
      </c>
      <c r="C3304">
        <v>44.948070000000001</v>
      </c>
      <c r="D3304">
        <v>-93.289730000000006</v>
      </c>
      <c r="E3304" t="s">
        <v>83</v>
      </c>
      <c r="F3304" t="s">
        <v>6101</v>
      </c>
      <c r="G3304" t="s">
        <v>29</v>
      </c>
      <c r="H3304" t="s">
        <v>5963</v>
      </c>
      <c r="I3304" t="s">
        <v>30</v>
      </c>
      <c r="J3304" s="1">
        <v>43245</v>
      </c>
      <c r="K3304" s="2">
        <v>43245</v>
      </c>
      <c r="L3304" s="3">
        <v>0</v>
      </c>
      <c r="M3304">
        <v>0</v>
      </c>
      <c r="N3304" t="s">
        <v>50</v>
      </c>
      <c r="O3304" t="s">
        <v>47</v>
      </c>
      <c r="P3304" s="8">
        <v>2018</v>
      </c>
      <c r="Q3304" t="s">
        <v>6102</v>
      </c>
      <c r="S3304" t="s">
        <v>34</v>
      </c>
      <c r="T3304" t="s">
        <v>35</v>
      </c>
      <c r="U3304">
        <v>55408</v>
      </c>
      <c r="V3304" t="s">
        <v>5965</v>
      </c>
      <c r="X3304">
        <v>1</v>
      </c>
      <c r="Y3304">
        <v>-10384933.4</v>
      </c>
      <c r="Z3304">
        <v>5613391.2379999999</v>
      </c>
      <c r="AA3304">
        <v>102100</v>
      </c>
    </row>
    <row r="3305" spans="1:27" x14ac:dyDescent="0.2">
      <c r="A3305">
        <v>963</v>
      </c>
      <c r="B3305" s="8">
        <v>7092214</v>
      </c>
      <c r="C3305">
        <v>44.915410000000001</v>
      </c>
      <c r="D3305">
        <v>-93.322829999999996</v>
      </c>
      <c r="E3305" t="s">
        <v>83</v>
      </c>
      <c r="F3305" t="s">
        <v>6103</v>
      </c>
      <c r="G3305" t="s">
        <v>29</v>
      </c>
      <c r="H3305" t="s">
        <v>5963</v>
      </c>
      <c r="I3305" t="s">
        <v>30</v>
      </c>
      <c r="J3305" s="1">
        <v>43222</v>
      </c>
      <c r="K3305" s="2">
        <v>43222</v>
      </c>
      <c r="L3305" s="3">
        <v>0.47361111111111115</v>
      </c>
      <c r="M3305">
        <v>11</v>
      </c>
      <c r="N3305" t="s">
        <v>46</v>
      </c>
      <c r="O3305" t="s">
        <v>47</v>
      </c>
      <c r="P3305" s="8">
        <v>2018</v>
      </c>
      <c r="Q3305" t="s">
        <v>6104</v>
      </c>
      <c r="S3305" t="s">
        <v>34</v>
      </c>
      <c r="T3305" t="s">
        <v>35</v>
      </c>
      <c r="U3305">
        <v>55410</v>
      </c>
      <c r="V3305" t="s">
        <v>5970</v>
      </c>
      <c r="W3305" t="s">
        <v>51</v>
      </c>
      <c r="X3305">
        <v>1</v>
      </c>
      <c r="Y3305">
        <v>-10388798.75</v>
      </c>
      <c r="Z3305">
        <v>5608324.534</v>
      </c>
      <c r="AA3305">
        <v>102100</v>
      </c>
    </row>
    <row r="3306" spans="1:27" x14ac:dyDescent="0.2">
      <c r="A3306">
        <v>964</v>
      </c>
      <c r="B3306" s="8">
        <v>7092215</v>
      </c>
      <c r="C3306">
        <v>44.915410000000001</v>
      </c>
      <c r="D3306">
        <v>-93.322829999999996</v>
      </c>
      <c r="E3306" t="s">
        <v>83</v>
      </c>
      <c r="F3306" t="s">
        <v>6105</v>
      </c>
      <c r="G3306" t="s">
        <v>29</v>
      </c>
      <c r="H3306" t="s">
        <v>5963</v>
      </c>
      <c r="I3306" t="s">
        <v>30</v>
      </c>
      <c r="J3306" s="1">
        <v>43222</v>
      </c>
      <c r="K3306" s="2">
        <v>43222</v>
      </c>
      <c r="L3306" s="3">
        <v>0.47291666666666665</v>
      </c>
      <c r="M3306">
        <v>11</v>
      </c>
      <c r="N3306" t="s">
        <v>46</v>
      </c>
      <c r="O3306" t="s">
        <v>47</v>
      </c>
      <c r="P3306" s="8">
        <v>2018</v>
      </c>
      <c r="Q3306" t="s">
        <v>6104</v>
      </c>
      <c r="S3306" t="s">
        <v>34</v>
      </c>
      <c r="T3306" t="s">
        <v>35</v>
      </c>
      <c r="U3306">
        <v>55410</v>
      </c>
      <c r="V3306" t="s">
        <v>5970</v>
      </c>
      <c r="W3306" t="s">
        <v>48</v>
      </c>
      <c r="X3306">
        <v>1</v>
      </c>
      <c r="Y3306">
        <v>-10388798.75</v>
      </c>
      <c r="Z3306">
        <v>5608324.534</v>
      </c>
      <c r="AA3306">
        <v>102100</v>
      </c>
    </row>
    <row r="3307" spans="1:27" x14ac:dyDescent="0.2">
      <c r="A3307">
        <v>970</v>
      </c>
      <c r="B3307" s="8">
        <v>7094161</v>
      </c>
      <c r="C3307">
        <v>44.895470000000003</v>
      </c>
      <c r="D3307">
        <v>-93.294300000000007</v>
      </c>
      <c r="E3307" t="s">
        <v>83</v>
      </c>
      <c r="F3307" t="s">
        <v>6106</v>
      </c>
      <c r="G3307" t="s">
        <v>29</v>
      </c>
      <c r="H3307" t="s">
        <v>5963</v>
      </c>
      <c r="I3307" t="s">
        <v>30</v>
      </c>
      <c r="J3307" s="1">
        <v>43222</v>
      </c>
      <c r="K3307" s="2">
        <v>43222</v>
      </c>
      <c r="L3307" s="3">
        <v>0.96527777777777779</v>
      </c>
      <c r="M3307">
        <v>23</v>
      </c>
      <c r="N3307" t="s">
        <v>46</v>
      </c>
      <c r="O3307" t="s">
        <v>47</v>
      </c>
      <c r="P3307" s="8">
        <v>2018</v>
      </c>
      <c r="Q3307" t="s">
        <v>6107</v>
      </c>
      <c r="S3307" t="s">
        <v>34</v>
      </c>
      <c r="T3307" t="s">
        <v>35</v>
      </c>
      <c r="U3307">
        <v>55419</v>
      </c>
      <c r="V3307" t="s">
        <v>5970</v>
      </c>
      <c r="W3307" t="s">
        <v>73</v>
      </c>
      <c r="X3307">
        <v>1</v>
      </c>
      <c r="Y3307">
        <v>-10385516.27</v>
      </c>
      <c r="Z3307">
        <v>5605126.7180000003</v>
      </c>
      <c r="AA3307">
        <v>102100</v>
      </c>
    </row>
    <row r="3308" spans="1:27" x14ac:dyDescent="0.2">
      <c r="A3308">
        <v>985</v>
      </c>
      <c r="B3308" s="8">
        <v>7206489</v>
      </c>
      <c r="C3308">
        <v>44.932679999999998</v>
      </c>
      <c r="D3308">
        <v>-93.316119999999998</v>
      </c>
      <c r="E3308" t="s">
        <v>83</v>
      </c>
      <c r="F3308" t="s">
        <v>6108</v>
      </c>
      <c r="G3308" t="s">
        <v>29</v>
      </c>
      <c r="H3308" t="s">
        <v>5963</v>
      </c>
      <c r="I3308" t="s">
        <v>30</v>
      </c>
      <c r="J3308" s="1">
        <v>43262</v>
      </c>
      <c r="K3308" s="2">
        <v>43262</v>
      </c>
      <c r="L3308" s="3">
        <v>5.6250000000000001E-2</v>
      </c>
      <c r="M3308">
        <v>1</v>
      </c>
      <c r="N3308" t="s">
        <v>53</v>
      </c>
      <c r="O3308" t="s">
        <v>54</v>
      </c>
      <c r="P3308" s="8">
        <v>2018</v>
      </c>
      <c r="Q3308" t="s">
        <v>6109</v>
      </c>
      <c r="S3308" t="s">
        <v>34</v>
      </c>
      <c r="T3308" t="s">
        <v>35</v>
      </c>
      <c r="U3308">
        <v>55410</v>
      </c>
      <c r="V3308" t="s">
        <v>5965</v>
      </c>
      <c r="W3308" t="s">
        <v>73</v>
      </c>
      <c r="X3308">
        <v>1</v>
      </c>
      <c r="Y3308">
        <v>-10387942.59</v>
      </c>
      <c r="Z3308">
        <v>5611041.8219999997</v>
      </c>
      <c r="AA3308">
        <v>102100</v>
      </c>
    </row>
    <row r="3309" spans="1:27" x14ac:dyDescent="0.2">
      <c r="A3309">
        <v>1004</v>
      </c>
      <c r="B3309" s="8">
        <v>7106580</v>
      </c>
      <c r="C3309">
        <v>44.942039999999999</v>
      </c>
      <c r="D3309">
        <v>-93.280150000000006</v>
      </c>
      <c r="E3309" t="s">
        <v>83</v>
      </c>
      <c r="F3309" t="s">
        <v>6110</v>
      </c>
      <c r="G3309" t="s">
        <v>29</v>
      </c>
      <c r="H3309" t="s">
        <v>5963</v>
      </c>
      <c r="I3309" t="s">
        <v>30</v>
      </c>
      <c r="J3309" s="1">
        <v>43227</v>
      </c>
      <c r="K3309" s="2">
        <v>43227</v>
      </c>
      <c r="L3309" s="3">
        <v>0.21319444444444444</v>
      </c>
      <c r="M3309">
        <v>5</v>
      </c>
      <c r="N3309" t="s">
        <v>53</v>
      </c>
      <c r="O3309" t="s">
        <v>47</v>
      </c>
      <c r="P3309" s="8">
        <v>2018</v>
      </c>
      <c r="Q3309" t="s">
        <v>6111</v>
      </c>
      <c r="S3309" t="s">
        <v>34</v>
      </c>
      <c r="T3309" t="s">
        <v>35</v>
      </c>
      <c r="U3309">
        <v>55408</v>
      </c>
      <c r="V3309" t="s">
        <v>5965</v>
      </c>
      <c r="W3309" t="s">
        <v>77</v>
      </c>
      <c r="X3309">
        <v>1</v>
      </c>
      <c r="Y3309">
        <v>-10383850.49</v>
      </c>
      <c r="Z3309">
        <v>5612471.7810000004</v>
      </c>
      <c r="AA3309">
        <v>102100</v>
      </c>
    </row>
    <row r="3310" spans="1:27" x14ac:dyDescent="0.2">
      <c r="A3310">
        <v>1005</v>
      </c>
      <c r="B3310" s="8">
        <v>7103941</v>
      </c>
      <c r="C3310">
        <v>44.95147</v>
      </c>
      <c r="D3310">
        <v>-93.275000000000006</v>
      </c>
      <c r="E3310" t="s">
        <v>83</v>
      </c>
      <c r="F3310" t="s">
        <v>6112</v>
      </c>
      <c r="G3310" t="s">
        <v>29</v>
      </c>
      <c r="H3310" t="s">
        <v>5963</v>
      </c>
      <c r="I3310" t="s">
        <v>30</v>
      </c>
      <c r="J3310" s="1">
        <v>43226</v>
      </c>
      <c r="K3310" s="2">
        <v>43226</v>
      </c>
      <c r="L3310" s="3">
        <v>0.1111111111111111</v>
      </c>
      <c r="M3310">
        <v>2</v>
      </c>
      <c r="N3310" t="s">
        <v>31</v>
      </c>
      <c r="O3310" t="s">
        <v>47</v>
      </c>
      <c r="P3310" s="8">
        <v>2018</v>
      </c>
      <c r="Q3310" t="s">
        <v>6113</v>
      </c>
      <c r="S3310" t="s">
        <v>34</v>
      </c>
      <c r="T3310" t="s">
        <v>35</v>
      </c>
      <c r="U3310">
        <v>55408</v>
      </c>
      <c r="V3310" t="s">
        <v>5979</v>
      </c>
      <c r="W3310" t="s">
        <v>149</v>
      </c>
      <c r="X3310">
        <v>1</v>
      </c>
      <c r="Y3310">
        <v>-10383364.470000001</v>
      </c>
      <c r="Z3310">
        <v>5613937.2010000004</v>
      </c>
      <c r="AA3310">
        <v>102100</v>
      </c>
    </row>
    <row r="3311" spans="1:27" x14ac:dyDescent="0.2">
      <c r="A3311">
        <v>1017</v>
      </c>
      <c r="B3311" s="8">
        <v>7202777</v>
      </c>
      <c r="C3311">
        <v>44.953330000000001</v>
      </c>
      <c r="D3311">
        <v>-93.273160000000004</v>
      </c>
      <c r="E3311" t="s">
        <v>83</v>
      </c>
      <c r="F3311" t="s">
        <v>6114</v>
      </c>
      <c r="G3311" t="s">
        <v>29</v>
      </c>
      <c r="H3311" t="s">
        <v>5963</v>
      </c>
      <c r="I3311" t="s">
        <v>30</v>
      </c>
      <c r="J3311" s="1">
        <v>43260</v>
      </c>
      <c r="K3311" s="2">
        <v>43260</v>
      </c>
      <c r="L3311" s="3">
        <v>0.69513888888888886</v>
      </c>
      <c r="M3311">
        <v>16</v>
      </c>
      <c r="N3311" t="s">
        <v>56</v>
      </c>
      <c r="O3311" t="s">
        <v>54</v>
      </c>
      <c r="P3311" s="8">
        <v>2018</v>
      </c>
      <c r="Q3311" t="s">
        <v>6115</v>
      </c>
      <c r="S3311" t="s">
        <v>34</v>
      </c>
      <c r="T3311" t="s">
        <v>35</v>
      </c>
      <c r="U3311">
        <v>55408</v>
      </c>
      <c r="V3311" t="s">
        <v>5979</v>
      </c>
      <c r="W3311" t="s">
        <v>149</v>
      </c>
      <c r="X3311">
        <v>1</v>
      </c>
      <c r="Y3311">
        <v>-10383079.49</v>
      </c>
      <c r="Z3311">
        <v>5614240.79</v>
      </c>
      <c r="AA3311">
        <v>102100</v>
      </c>
    </row>
    <row r="3312" spans="1:27" x14ac:dyDescent="0.2">
      <c r="A3312">
        <v>1045</v>
      </c>
      <c r="B3312" s="8">
        <v>7200809</v>
      </c>
      <c r="C3312">
        <v>44.950560000000003</v>
      </c>
      <c r="D3312">
        <v>-93.297600000000003</v>
      </c>
      <c r="E3312" t="s">
        <v>83</v>
      </c>
      <c r="F3312" t="s">
        <v>6116</v>
      </c>
      <c r="G3312" t="s">
        <v>29</v>
      </c>
      <c r="H3312" t="s">
        <v>5963</v>
      </c>
      <c r="I3312" t="s">
        <v>86</v>
      </c>
      <c r="J3312" s="1">
        <v>43259</v>
      </c>
      <c r="K3312" s="2">
        <v>43259</v>
      </c>
      <c r="L3312" s="3">
        <v>0.94236111111111109</v>
      </c>
      <c r="M3312">
        <v>22</v>
      </c>
      <c r="N3312" t="s">
        <v>50</v>
      </c>
      <c r="O3312" t="s">
        <v>54</v>
      </c>
      <c r="P3312" s="8">
        <v>2018</v>
      </c>
      <c r="Q3312" t="s">
        <v>6117</v>
      </c>
      <c r="S3312" t="s">
        <v>34</v>
      </c>
      <c r="T3312" t="s">
        <v>35</v>
      </c>
      <c r="U3312">
        <v>55408</v>
      </c>
      <c r="V3312" t="s">
        <v>5979</v>
      </c>
      <c r="X3312">
        <v>1</v>
      </c>
      <c r="Y3312">
        <v>-10385922.92</v>
      </c>
      <c r="Z3312">
        <v>5613828.1940000001</v>
      </c>
      <c r="AA3312">
        <v>102100</v>
      </c>
    </row>
    <row r="3313" spans="1:27" x14ac:dyDescent="0.2">
      <c r="A3313">
        <v>1046</v>
      </c>
      <c r="B3313" s="8">
        <v>7200810</v>
      </c>
      <c r="C3313">
        <v>44.950560000000003</v>
      </c>
      <c r="D3313">
        <v>-93.297600000000003</v>
      </c>
      <c r="E3313" t="s">
        <v>83</v>
      </c>
      <c r="F3313" t="s">
        <v>6118</v>
      </c>
      <c r="G3313" t="s">
        <v>29</v>
      </c>
      <c r="H3313" t="s">
        <v>5963</v>
      </c>
      <c r="I3313" t="s">
        <v>30</v>
      </c>
      <c r="J3313" s="1">
        <v>43259</v>
      </c>
      <c r="K3313" s="2">
        <v>43259</v>
      </c>
      <c r="L3313" s="3">
        <v>0.94305555555555554</v>
      </c>
      <c r="M3313">
        <v>22</v>
      </c>
      <c r="N3313" t="s">
        <v>50</v>
      </c>
      <c r="O3313" t="s">
        <v>54</v>
      </c>
      <c r="P3313" s="8">
        <v>2018</v>
      </c>
      <c r="Q3313" t="s">
        <v>6117</v>
      </c>
      <c r="S3313" t="s">
        <v>34</v>
      </c>
      <c r="T3313" t="s">
        <v>35</v>
      </c>
      <c r="U3313">
        <v>55408</v>
      </c>
      <c r="V3313" t="s">
        <v>5979</v>
      </c>
      <c r="W3313" t="s">
        <v>51</v>
      </c>
      <c r="X3313">
        <v>1</v>
      </c>
      <c r="Y3313">
        <v>-10385922.92</v>
      </c>
      <c r="Z3313">
        <v>5613828.1940000001</v>
      </c>
      <c r="AA3313">
        <v>102100</v>
      </c>
    </row>
    <row r="3314" spans="1:27" x14ac:dyDescent="0.2">
      <c r="A3314">
        <v>1062</v>
      </c>
      <c r="B3314" s="8">
        <v>7268151</v>
      </c>
      <c r="C3314">
        <v>44.922170000000001</v>
      </c>
      <c r="D3314">
        <v>-93.314130000000006</v>
      </c>
      <c r="E3314" t="s">
        <v>83</v>
      </c>
      <c r="F3314" t="s">
        <v>6119</v>
      </c>
      <c r="G3314" t="s">
        <v>29</v>
      </c>
      <c r="H3314" t="s">
        <v>5963</v>
      </c>
      <c r="I3314" t="s">
        <v>30</v>
      </c>
      <c r="J3314" s="1">
        <v>43283</v>
      </c>
      <c r="K3314" s="2">
        <v>43283</v>
      </c>
      <c r="L3314" s="3">
        <v>0.10972222222222222</v>
      </c>
      <c r="M3314">
        <v>2</v>
      </c>
      <c r="N3314" t="s">
        <v>53</v>
      </c>
      <c r="O3314" t="s">
        <v>60</v>
      </c>
      <c r="P3314" s="8">
        <v>2018</v>
      </c>
      <c r="Q3314" t="s">
        <v>6120</v>
      </c>
      <c r="S3314" t="s">
        <v>34</v>
      </c>
      <c r="T3314" t="s">
        <v>35</v>
      </c>
      <c r="U3314">
        <v>55410</v>
      </c>
      <c r="V3314" t="s">
        <v>5965</v>
      </c>
      <c r="W3314" t="s">
        <v>149</v>
      </c>
      <c r="X3314">
        <v>1</v>
      </c>
      <c r="Y3314">
        <v>-10387626.33</v>
      </c>
      <c r="Z3314">
        <v>5609364.7829999998</v>
      </c>
      <c r="AA3314">
        <v>102100</v>
      </c>
    </row>
    <row r="3315" spans="1:27" x14ac:dyDescent="0.2">
      <c r="A3315">
        <v>1064</v>
      </c>
      <c r="B3315" s="8">
        <v>7267640</v>
      </c>
      <c r="C3315">
        <v>44.94509</v>
      </c>
      <c r="D3315">
        <v>-93.288550000000001</v>
      </c>
      <c r="E3315" t="s">
        <v>83</v>
      </c>
      <c r="F3315" t="s">
        <v>6121</v>
      </c>
      <c r="G3315" t="s">
        <v>29</v>
      </c>
      <c r="H3315" t="s">
        <v>5963</v>
      </c>
      <c r="I3315" t="s">
        <v>30</v>
      </c>
      <c r="J3315" s="1">
        <v>43282</v>
      </c>
      <c r="K3315" s="2">
        <v>43282</v>
      </c>
      <c r="L3315" s="3">
        <v>0.93333333333333324</v>
      </c>
      <c r="M3315">
        <v>22</v>
      </c>
      <c r="N3315" t="s">
        <v>31</v>
      </c>
      <c r="O3315" t="s">
        <v>60</v>
      </c>
      <c r="P3315" s="8">
        <v>2018</v>
      </c>
      <c r="Q3315" t="s">
        <v>6122</v>
      </c>
      <c r="S3315" t="s">
        <v>34</v>
      </c>
      <c r="T3315" t="s">
        <v>35</v>
      </c>
      <c r="U3315">
        <v>55408</v>
      </c>
      <c r="V3315" t="s">
        <v>5965</v>
      </c>
      <c r="W3315" t="s">
        <v>101</v>
      </c>
      <c r="X3315">
        <v>1</v>
      </c>
      <c r="Y3315">
        <v>-10384786.789999999</v>
      </c>
      <c r="Z3315">
        <v>5612998.6569999997</v>
      </c>
      <c r="AA3315">
        <v>102100</v>
      </c>
    </row>
    <row r="3316" spans="1:27" x14ac:dyDescent="0.2">
      <c r="A3316">
        <v>1083</v>
      </c>
      <c r="B3316" s="8">
        <v>7232511</v>
      </c>
      <c r="C3316">
        <v>44.925400000000003</v>
      </c>
      <c r="D3316">
        <v>-93.313810000000004</v>
      </c>
      <c r="E3316" t="s">
        <v>83</v>
      </c>
      <c r="F3316" t="s">
        <v>6123</v>
      </c>
      <c r="G3316" t="s">
        <v>29</v>
      </c>
      <c r="H3316" t="s">
        <v>5963</v>
      </c>
      <c r="I3316" t="s">
        <v>30</v>
      </c>
      <c r="J3316" s="1">
        <v>43270</v>
      </c>
      <c r="K3316" s="2">
        <v>43270</v>
      </c>
      <c r="L3316" s="3">
        <v>0.99444444444444446</v>
      </c>
      <c r="M3316">
        <v>23</v>
      </c>
      <c r="N3316" t="s">
        <v>87</v>
      </c>
      <c r="O3316" t="s">
        <v>54</v>
      </c>
      <c r="P3316" s="8">
        <v>2018</v>
      </c>
      <c r="Q3316" t="s">
        <v>6124</v>
      </c>
      <c r="S3316" t="s">
        <v>34</v>
      </c>
      <c r="T3316" t="s">
        <v>35</v>
      </c>
      <c r="U3316">
        <v>55410</v>
      </c>
      <c r="V3316" t="s">
        <v>5965</v>
      </c>
      <c r="W3316" t="s">
        <v>149</v>
      </c>
      <c r="X3316">
        <v>1</v>
      </c>
      <c r="Y3316">
        <v>-10387713.939999999</v>
      </c>
      <c r="Z3316">
        <v>5609743.057</v>
      </c>
      <c r="AA3316">
        <v>102100</v>
      </c>
    </row>
    <row r="3317" spans="1:27" x14ac:dyDescent="0.2">
      <c r="A3317">
        <v>1090</v>
      </c>
      <c r="B3317" s="8">
        <v>7264959</v>
      </c>
      <c r="C3317">
        <v>44.948340000000002</v>
      </c>
      <c r="D3317">
        <v>-93.281369999999995</v>
      </c>
      <c r="E3317" t="s">
        <v>83</v>
      </c>
      <c r="F3317" t="s">
        <v>6125</v>
      </c>
      <c r="G3317" t="s">
        <v>29</v>
      </c>
      <c r="H3317" t="s">
        <v>5963</v>
      </c>
      <c r="I3317" t="s">
        <v>30</v>
      </c>
      <c r="J3317" s="1">
        <v>43281</v>
      </c>
      <c r="K3317" s="2">
        <v>43281</v>
      </c>
      <c r="L3317" s="3">
        <v>0.95833333333333337</v>
      </c>
      <c r="M3317">
        <v>23</v>
      </c>
      <c r="N3317" t="s">
        <v>56</v>
      </c>
      <c r="O3317" t="s">
        <v>54</v>
      </c>
      <c r="P3317" s="8">
        <v>2018</v>
      </c>
      <c r="Q3317" t="s">
        <v>6126</v>
      </c>
      <c r="S3317" t="s">
        <v>34</v>
      </c>
      <c r="T3317" t="s">
        <v>35</v>
      </c>
      <c r="U3317">
        <v>55408</v>
      </c>
      <c r="V3317" t="s">
        <v>5965</v>
      </c>
      <c r="W3317" t="s">
        <v>48</v>
      </c>
      <c r="X3317">
        <v>4</v>
      </c>
      <c r="Y3317">
        <v>-10384032.939999999</v>
      </c>
      <c r="Z3317">
        <v>5613395.0130000003</v>
      </c>
      <c r="AA3317">
        <v>102100</v>
      </c>
    </row>
    <row r="3318" spans="1:27" x14ac:dyDescent="0.2">
      <c r="A3318">
        <v>1098</v>
      </c>
      <c r="B3318" s="8">
        <v>7224289</v>
      </c>
      <c r="C3318">
        <v>44.960937909109298</v>
      </c>
      <c r="D3318">
        <v>-93.27743097359</v>
      </c>
      <c r="E3318" t="s">
        <v>83</v>
      </c>
      <c r="F3318" t="s">
        <v>6127</v>
      </c>
      <c r="G3318" t="s">
        <v>29</v>
      </c>
      <c r="H3318" t="s">
        <v>5963</v>
      </c>
      <c r="I3318" t="s">
        <v>30</v>
      </c>
      <c r="J3318" s="1">
        <v>43268</v>
      </c>
      <c r="K3318" s="2">
        <v>43268</v>
      </c>
      <c r="L3318" s="3">
        <v>5.2777777777777778E-2</v>
      </c>
      <c r="M3318">
        <v>1</v>
      </c>
      <c r="N3318" t="s">
        <v>31</v>
      </c>
      <c r="O3318" t="s">
        <v>54</v>
      </c>
      <c r="P3318" s="8">
        <v>2018</v>
      </c>
      <c r="Q3318" t="s">
        <v>6128</v>
      </c>
      <c r="S3318" t="s">
        <v>34</v>
      </c>
      <c r="T3318" t="s">
        <v>35</v>
      </c>
      <c r="U3318">
        <v>55404</v>
      </c>
      <c r="V3318" t="s">
        <v>5979</v>
      </c>
      <c r="W3318" t="s">
        <v>51</v>
      </c>
      <c r="X3318">
        <v>1</v>
      </c>
      <c r="Y3318">
        <v>-10383074.26</v>
      </c>
      <c r="Z3318">
        <v>5615368.2470000004</v>
      </c>
      <c r="AA3318">
        <v>102100</v>
      </c>
    </row>
    <row r="3319" spans="1:27" x14ac:dyDescent="0.2">
      <c r="A3319">
        <v>1099</v>
      </c>
      <c r="B3319" s="8">
        <v>7224514</v>
      </c>
      <c r="C3319">
        <v>44.954949999999997</v>
      </c>
      <c r="D3319">
        <v>-93.271860000000004</v>
      </c>
      <c r="E3319" t="s">
        <v>83</v>
      </c>
      <c r="F3319" t="s">
        <v>6129</v>
      </c>
      <c r="G3319" t="s">
        <v>29</v>
      </c>
      <c r="H3319" t="s">
        <v>5963</v>
      </c>
      <c r="I3319" t="s">
        <v>213</v>
      </c>
      <c r="J3319" s="1">
        <v>43268</v>
      </c>
      <c r="K3319" s="2">
        <v>43268</v>
      </c>
      <c r="L3319" s="3">
        <v>0.12361111111111112</v>
      </c>
      <c r="M3319">
        <v>2</v>
      </c>
      <c r="N3319" t="s">
        <v>31</v>
      </c>
      <c r="O3319" t="s">
        <v>54</v>
      </c>
      <c r="P3319" s="8">
        <v>2018</v>
      </c>
      <c r="Q3319" t="s">
        <v>6130</v>
      </c>
      <c r="S3319" t="s">
        <v>34</v>
      </c>
      <c r="T3319" t="s">
        <v>35</v>
      </c>
      <c r="U3319">
        <v>55408</v>
      </c>
      <c r="V3319" t="s">
        <v>5979</v>
      </c>
      <c r="W3319" t="s">
        <v>101</v>
      </c>
      <c r="X3319">
        <v>1</v>
      </c>
      <c r="Y3319">
        <v>-10382935.33</v>
      </c>
      <c r="Z3319">
        <v>5614461.6449999996</v>
      </c>
      <c r="AA3319">
        <v>102100</v>
      </c>
    </row>
    <row r="3320" spans="1:27" x14ac:dyDescent="0.2">
      <c r="A3320">
        <v>1107</v>
      </c>
      <c r="B3320" s="8">
        <v>7134317</v>
      </c>
      <c r="C3320">
        <v>44.960889999999999</v>
      </c>
      <c r="D3320">
        <v>-93.288030000000006</v>
      </c>
      <c r="E3320" t="s">
        <v>83</v>
      </c>
      <c r="F3320" t="s">
        <v>6131</v>
      </c>
      <c r="G3320" t="s">
        <v>29</v>
      </c>
      <c r="H3320" t="s">
        <v>5963</v>
      </c>
      <c r="I3320" t="s">
        <v>30</v>
      </c>
      <c r="J3320" s="1">
        <v>43237</v>
      </c>
      <c r="K3320" s="2">
        <v>43237</v>
      </c>
      <c r="L3320" s="3">
        <v>0.10694444444444444</v>
      </c>
      <c r="M3320">
        <v>2</v>
      </c>
      <c r="N3320" t="s">
        <v>40</v>
      </c>
      <c r="O3320" t="s">
        <v>47</v>
      </c>
      <c r="P3320" s="8">
        <v>2018</v>
      </c>
      <c r="Q3320" t="s">
        <v>6132</v>
      </c>
      <c r="S3320" t="s">
        <v>34</v>
      </c>
      <c r="T3320" t="s">
        <v>35</v>
      </c>
      <c r="U3320">
        <v>55405</v>
      </c>
      <c r="V3320" t="s">
        <v>5979</v>
      </c>
      <c r="W3320" t="s">
        <v>51</v>
      </c>
      <c r="X3320">
        <v>1</v>
      </c>
      <c r="Y3320">
        <v>-10384773.66</v>
      </c>
      <c r="Z3320">
        <v>5615370.1349999998</v>
      </c>
      <c r="AA3320">
        <v>102100</v>
      </c>
    </row>
    <row r="3321" spans="1:27" x14ac:dyDescent="0.2">
      <c r="A3321">
        <v>1158</v>
      </c>
      <c r="B3321" s="8">
        <v>7130756</v>
      </c>
      <c r="C3321">
        <v>44.957479999999997</v>
      </c>
      <c r="D3321">
        <v>-93.285849999999996</v>
      </c>
      <c r="E3321" t="s">
        <v>83</v>
      </c>
      <c r="F3321" t="s">
        <v>6133</v>
      </c>
      <c r="G3321" t="s">
        <v>29</v>
      </c>
      <c r="H3321" t="s">
        <v>5963</v>
      </c>
      <c r="I3321" t="s">
        <v>30</v>
      </c>
      <c r="J3321" s="1">
        <v>43235</v>
      </c>
      <c r="K3321" s="2">
        <v>43235</v>
      </c>
      <c r="L3321" s="3">
        <v>0.9277777777777777</v>
      </c>
      <c r="M3321">
        <v>22</v>
      </c>
      <c r="N3321" t="s">
        <v>87</v>
      </c>
      <c r="O3321" t="s">
        <v>47</v>
      </c>
      <c r="P3321" s="8">
        <v>2018</v>
      </c>
      <c r="Q3321" t="s">
        <v>6134</v>
      </c>
      <c r="S3321" t="s">
        <v>34</v>
      </c>
      <c r="T3321" t="s">
        <v>35</v>
      </c>
      <c r="U3321">
        <v>55405</v>
      </c>
      <c r="V3321" t="s">
        <v>5979</v>
      </c>
      <c r="W3321" t="s">
        <v>149</v>
      </c>
      <c r="X3321">
        <v>1</v>
      </c>
      <c r="Y3321">
        <v>-10384493.359999999</v>
      </c>
      <c r="Z3321">
        <v>5614926.8119999999</v>
      </c>
      <c r="AA3321">
        <v>102100</v>
      </c>
    </row>
    <row r="3322" spans="1:27" x14ac:dyDescent="0.2">
      <c r="A3322">
        <v>1160</v>
      </c>
      <c r="B3322" s="8">
        <v>7130760</v>
      </c>
      <c r="C3322">
        <v>44.941299999999998</v>
      </c>
      <c r="D3322">
        <v>-93.284530000000004</v>
      </c>
      <c r="E3322" t="s">
        <v>83</v>
      </c>
      <c r="F3322" t="s">
        <v>6135</v>
      </c>
      <c r="G3322" t="s">
        <v>29</v>
      </c>
      <c r="H3322" t="s">
        <v>5963</v>
      </c>
      <c r="I3322" t="s">
        <v>30</v>
      </c>
      <c r="J3322" s="1">
        <v>43235</v>
      </c>
      <c r="K3322" s="2">
        <v>43235</v>
      </c>
      <c r="L3322" s="3">
        <v>0.92986111111111114</v>
      </c>
      <c r="M3322">
        <v>22</v>
      </c>
      <c r="N3322" t="s">
        <v>87</v>
      </c>
      <c r="O3322" t="s">
        <v>47</v>
      </c>
      <c r="P3322" s="8">
        <v>2018</v>
      </c>
      <c r="Q3322" t="s">
        <v>6136</v>
      </c>
      <c r="S3322" t="s">
        <v>34</v>
      </c>
      <c r="T3322" t="s">
        <v>35</v>
      </c>
      <c r="U3322">
        <v>55408</v>
      </c>
      <c r="V3322" t="s">
        <v>5979</v>
      </c>
      <c r="W3322" t="s">
        <v>51</v>
      </c>
      <c r="X3322">
        <v>1</v>
      </c>
      <c r="Y3322">
        <v>-10384355.880000001</v>
      </c>
      <c r="Z3322">
        <v>5613960.0089999996</v>
      </c>
      <c r="AA3322">
        <v>102100</v>
      </c>
    </row>
    <row r="3323" spans="1:27" x14ac:dyDescent="0.2">
      <c r="A3323">
        <v>1161</v>
      </c>
      <c r="B3323" s="8">
        <v>7157511</v>
      </c>
      <c r="C3323">
        <v>44.93891</v>
      </c>
      <c r="D3323">
        <v>-93.27843</v>
      </c>
      <c r="E3323" t="s">
        <v>83</v>
      </c>
      <c r="F3323" t="s">
        <v>6137</v>
      </c>
      <c r="G3323" t="s">
        <v>29</v>
      </c>
      <c r="H3323" t="s">
        <v>5963</v>
      </c>
      <c r="I3323" t="s">
        <v>30</v>
      </c>
      <c r="J3323" s="1">
        <v>43244</v>
      </c>
      <c r="K3323" s="2">
        <v>43244</v>
      </c>
      <c r="L3323" s="3">
        <v>0.90833333333333333</v>
      </c>
      <c r="M3323">
        <v>21</v>
      </c>
      <c r="N3323" t="s">
        <v>40</v>
      </c>
      <c r="O3323" t="s">
        <v>47</v>
      </c>
      <c r="P3323" s="8">
        <v>2018</v>
      </c>
      <c r="Q3323" t="s">
        <v>6138</v>
      </c>
      <c r="R3323">
        <v>308</v>
      </c>
      <c r="S3323" t="s">
        <v>34</v>
      </c>
      <c r="T3323" t="s">
        <v>35</v>
      </c>
      <c r="U3323">
        <v>55408</v>
      </c>
      <c r="V3323" t="s">
        <v>5965</v>
      </c>
      <c r="W3323" t="s">
        <v>149</v>
      </c>
      <c r="X3323">
        <v>1</v>
      </c>
      <c r="Y3323">
        <v>-10383649.890000001</v>
      </c>
      <c r="Z3323">
        <v>5611955.7869999995</v>
      </c>
      <c r="AA3323">
        <v>102100</v>
      </c>
    </row>
    <row r="3324" spans="1:27" x14ac:dyDescent="0.2">
      <c r="A3324">
        <v>1162</v>
      </c>
      <c r="B3324" s="8">
        <v>7157639</v>
      </c>
      <c r="C3324">
        <v>44.948120000000003</v>
      </c>
      <c r="D3324">
        <v>-93.288809999999998</v>
      </c>
      <c r="E3324" t="s">
        <v>83</v>
      </c>
      <c r="F3324" t="s">
        <v>6139</v>
      </c>
      <c r="G3324" t="s">
        <v>29</v>
      </c>
      <c r="H3324" t="s">
        <v>5963</v>
      </c>
      <c r="I3324" t="s">
        <v>30</v>
      </c>
      <c r="J3324" s="1">
        <v>43244</v>
      </c>
      <c r="K3324" s="2">
        <v>43244</v>
      </c>
      <c r="L3324" s="3">
        <v>0.94097222222222221</v>
      </c>
      <c r="M3324">
        <v>22</v>
      </c>
      <c r="N3324" t="s">
        <v>40</v>
      </c>
      <c r="O3324" t="s">
        <v>47</v>
      </c>
      <c r="P3324" s="8">
        <v>2018</v>
      </c>
      <c r="Q3324" t="s">
        <v>6140</v>
      </c>
      <c r="S3324" t="s">
        <v>34</v>
      </c>
      <c r="T3324" t="s">
        <v>35</v>
      </c>
      <c r="U3324">
        <v>55408</v>
      </c>
      <c r="V3324" t="s">
        <v>5965</v>
      </c>
      <c r="W3324" t="s">
        <v>77</v>
      </c>
      <c r="X3324">
        <v>1</v>
      </c>
      <c r="Y3324">
        <v>-10384799.6</v>
      </c>
      <c r="Z3324">
        <v>5613395.7999999998</v>
      </c>
      <c r="AA3324">
        <v>102100</v>
      </c>
    </row>
    <row r="3325" spans="1:27" x14ac:dyDescent="0.2">
      <c r="A3325">
        <v>1165</v>
      </c>
      <c r="B3325" s="8">
        <v>7157795</v>
      </c>
      <c r="C3325">
        <v>44.96322</v>
      </c>
      <c r="D3325">
        <v>-93.286770000000004</v>
      </c>
      <c r="E3325" t="s">
        <v>83</v>
      </c>
      <c r="F3325" t="s">
        <v>6141</v>
      </c>
      <c r="G3325" t="s">
        <v>29</v>
      </c>
      <c r="H3325" t="s">
        <v>5963</v>
      </c>
      <c r="I3325" t="s">
        <v>30</v>
      </c>
      <c r="J3325" s="1">
        <v>43244</v>
      </c>
      <c r="K3325" s="2">
        <v>43244</v>
      </c>
      <c r="L3325" s="3">
        <v>0.99930555555555556</v>
      </c>
      <c r="M3325">
        <v>23</v>
      </c>
      <c r="N3325" t="s">
        <v>40</v>
      </c>
      <c r="O3325" t="s">
        <v>47</v>
      </c>
      <c r="P3325" s="8">
        <v>2018</v>
      </c>
      <c r="Q3325" t="s">
        <v>6142</v>
      </c>
      <c r="S3325" t="s">
        <v>34</v>
      </c>
      <c r="T3325" t="s">
        <v>35</v>
      </c>
      <c r="U3325">
        <v>55403</v>
      </c>
      <c r="V3325" t="s">
        <v>5979</v>
      </c>
      <c r="W3325" t="s">
        <v>101</v>
      </c>
      <c r="X3325">
        <v>1</v>
      </c>
      <c r="Y3325">
        <v>-10384601.34</v>
      </c>
      <c r="Z3325">
        <v>5615769.2709999997</v>
      </c>
      <c r="AA3325">
        <v>102100</v>
      </c>
    </row>
    <row r="3326" spans="1:27" x14ac:dyDescent="0.2">
      <c r="A3326">
        <v>1236</v>
      </c>
      <c r="B3326" s="8">
        <v>7221532</v>
      </c>
      <c r="C3326">
        <v>44.942619999999998</v>
      </c>
      <c r="D3326">
        <v>-93.277529999999999</v>
      </c>
      <c r="E3326" t="s">
        <v>83</v>
      </c>
      <c r="F3326" t="s">
        <v>6143</v>
      </c>
      <c r="G3326" t="s">
        <v>29</v>
      </c>
      <c r="H3326" t="s">
        <v>5963</v>
      </c>
      <c r="I3326" t="s">
        <v>30</v>
      </c>
      <c r="J3326" s="1">
        <v>43267</v>
      </c>
      <c r="K3326" s="2">
        <v>43267</v>
      </c>
      <c r="L3326" s="3">
        <v>0.13541666666666666</v>
      </c>
      <c r="M3326">
        <v>3</v>
      </c>
      <c r="N3326" t="s">
        <v>56</v>
      </c>
      <c r="O3326" t="s">
        <v>54</v>
      </c>
      <c r="P3326" s="8">
        <v>2018</v>
      </c>
      <c r="Q3326" t="s">
        <v>5985</v>
      </c>
      <c r="S3326" t="s">
        <v>34</v>
      </c>
      <c r="T3326" t="s">
        <v>35</v>
      </c>
      <c r="U3326">
        <v>55408</v>
      </c>
      <c r="V3326" t="s">
        <v>5965</v>
      </c>
      <c r="W3326" t="s">
        <v>73</v>
      </c>
      <c r="X3326">
        <v>1</v>
      </c>
      <c r="Y3326">
        <v>-10383650.560000001</v>
      </c>
      <c r="Z3326">
        <v>5612502.9210000001</v>
      </c>
      <c r="AA3326">
        <v>102100</v>
      </c>
    </row>
    <row r="3327" spans="1:27" x14ac:dyDescent="0.2">
      <c r="A3327">
        <v>1261</v>
      </c>
      <c r="B3327" s="8">
        <v>7218531</v>
      </c>
      <c r="C3327">
        <v>44.941830000000003</v>
      </c>
      <c r="D3327">
        <v>-93.28098</v>
      </c>
      <c r="E3327" t="s">
        <v>83</v>
      </c>
      <c r="F3327" t="s">
        <v>6144</v>
      </c>
      <c r="G3327" t="s">
        <v>29</v>
      </c>
      <c r="H3327" t="s">
        <v>5963</v>
      </c>
      <c r="I3327" t="s">
        <v>30</v>
      </c>
      <c r="J3327" s="1">
        <v>43266</v>
      </c>
      <c r="K3327" s="2">
        <v>43266</v>
      </c>
      <c r="L3327" s="3">
        <v>0.13749999999999998</v>
      </c>
      <c r="M3327">
        <v>3</v>
      </c>
      <c r="N3327" t="s">
        <v>50</v>
      </c>
      <c r="O3327" t="s">
        <v>54</v>
      </c>
      <c r="P3327" s="8">
        <v>2018</v>
      </c>
      <c r="Q3327" t="s">
        <v>6145</v>
      </c>
      <c r="S3327" t="s">
        <v>34</v>
      </c>
      <c r="T3327" t="s">
        <v>35</v>
      </c>
      <c r="U3327">
        <v>55408</v>
      </c>
      <c r="V3327" t="s">
        <v>5965</v>
      </c>
      <c r="W3327" t="s">
        <v>149</v>
      </c>
      <c r="X3327">
        <v>1</v>
      </c>
      <c r="Y3327">
        <v>-10384036.84</v>
      </c>
      <c r="Z3327">
        <v>5612450.7070000004</v>
      </c>
      <c r="AA3327">
        <v>102100</v>
      </c>
    </row>
    <row r="3328" spans="1:27" x14ac:dyDescent="0.2">
      <c r="A3328">
        <v>1262</v>
      </c>
      <c r="B3328" s="8">
        <v>7218542</v>
      </c>
      <c r="C3328">
        <v>44.941830000000003</v>
      </c>
      <c r="D3328">
        <v>-93.28098</v>
      </c>
      <c r="E3328" t="s">
        <v>83</v>
      </c>
      <c r="F3328" t="s">
        <v>6146</v>
      </c>
      <c r="G3328" t="s">
        <v>29</v>
      </c>
      <c r="H3328" t="s">
        <v>5963</v>
      </c>
      <c r="I3328" t="s">
        <v>30</v>
      </c>
      <c r="J3328" s="1">
        <v>43266</v>
      </c>
      <c r="K3328" s="2">
        <v>43266</v>
      </c>
      <c r="L3328" s="3">
        <v>0.14166666666666666</v>
      </c>
      <c r="M3328">
        <v>3</v>
      </c>
      <c r="N3328" t="s">
        <v>50</v>
      </c>
      <c r="O3328" t="s">
        <v>54</v>
      </c>
      <c r="P3328" s="8">
        <v>2018</v>
      </c>
      <c r="Q3328" t="s">
        <v>6147</v>
      </c>
      <c r="S3328" t="s">
        <v>34</v>
      </c>
      <c r="T3328" t="s">
        <v>35</v>
      </c>
      <c r="U3328">
        <v>55408</v>
      </c>
      <c r="V3328" t="s">
        <v>5965</v>
      </c>
      <c r="W3328" t="s">
        <v>51</v>
      </c>
      <c r="X3328">
        <v>1</v>
      </c>
      <c r="Y3328">
        <v>-10384036.84</v>
      </c>
      <c r="Z3328">
        <v>5612450.7070000004</v>
      </c>
      <c r="AA3328">
        <v>102100</v>
      </c>
    </row>
    <row r="3329" spans="1:27" x14ac:dyDescent="0.2">
      <c r="A3329">
        <v>1271</v>
      </c>
      <c r="B3329" s="8">
        <v>7221037</v>
      </c>
      <c r="C3329">
        <v>44.906970000000001</v>
      </c>
      <c r="D3329">
        <v>-93.308660000000003</v>
      </c>
      <c r="E3329" t="s">
        <v>83</v>
      </c>
      <c r="F3329" t="s">
        <v>6148</v>
      </c>
      <c r="G3329" t="s">
        <v>29</v>
      </c>
      <c r="H3329" t="s">
        <v>5963</v>
      </c>
      <c r="I3329" t="s">
        <v>30</v>
      </c>
      <c r="J3329" s="1">
        <v>43266</v>
      </c>
      <c r="K3329" s="2">
        <v>43266</v>
      </c>
      <c r="L3329" s="3">
        <v>0.97430555555555554</v>
      </c>
      <c r="M3329">
        <v>23</v>
      </c>
      <c r="N3329" t="s">
        <v>50</v>
      </c>
      <c r="O3329" t="s">
        <v>54</v>
      </c>
      <c r="P3329" s="8">
        <v>2018</v>
      </c>
      <c r="Q3329" t="s">
        <v>6149</v>
      </c>
      <c r="S3329" t="s">
        <v>34</v>
      </c>
      <c r="T3329" t="s">
        <v>35</v>
      </c>
      <c r="U3329">
        <v>55419</v>
      </c>
      <c r="V3329" t="s">
        <v>5970</v>
      </c>
      <c r="X3329">
        <v>1</v>
      </c>
      <c r="Y3329">
        <v>-10387071.18</v>
      </c>
      <c r="Z3329">
        <v>5606885.3300000001</v>
      </c>
      <c r="AA3329">
        <v>102100</v>
      </c>
    </row>
    <row r="3330" spans="1:27" x14ac:dyDescent="0.2">
      <c r="A3330">
        <v>1277</v>
      </c>
      <c r="B3330" s="8">
        <v>7217847</v>
      </c>
      <c r="C3330">
        <v>44.938679999999998</v>
      </c>
      <c r="D3330">
        <v>-93.280919999999995</v>
      </c>
      <c r="E3330" t="s">
        <v>83</v>
      </c>
      <c r="F3330" t="s">
        <v>6150</v>
      </c>
      <c r="G3330" t="s">
        <v>29</v>
      </c>
      <c r="H3330" t="s">
        <v>5963</v>
      </c>
      <c r="I3330" t="s">
        <v>30</v>
      </c>
      <c r="J3330" s="1">
        <v>43265</v>
      </c>
      <c r="K3330" s="2">
        <v>43265</v>
      </c>
      <c r="L3330" s="3">
        <v>0.90069444444444446</v>
      </c>
      <c r="M3330">
        <v>21</v>
      </c>
      <c r="N3330" t="s">
        <v>40</v>
      </c>
      <c r="O3330" t="s">
        <v>54</v>
      </c>
      <c r="P3330" s="8">
        <v>2018</v>
      </c>
      <c r="Q3330" t="s">
        <v>6151</v>
      </c>
      <c r="S3330" t="s">
        <v>34</v>
      </c>
      <c r="T3330" t="s">
        <v>35</v>
      </c>
      <c r="U3330">
        <v>55408</v>
      </c>
      <c r="V3330" t="s">
        <v>5965</v>
      </c>
      <c r="W3330" t="s">
        <v>149</v>
      </c>
      <c r="X3330">
        <v>1</v>
      </c>
      <c r="Y3330">
        <v>-10384037.84</v>
      </c>
      <c r="Z3330">
        <v>5611921.5039999997</v>
      </c>
      <c r="AA3330">
        <v>102100</v>
      </c>
    </row>
    <row r="3331" spans="1:27" x14ac:dyDescent="0.2">
      <c r="A3331">
        <v>1306</v>
      </c>
      <c r="B3331" s="8">
        <v>7368282</v>
      </c>
      <c r="C3331">
        <v>44.95147</v>
      </c>
      <c r="D3331">
        <v>-93.275000000000006</v>
      </c>
      <c r="E3331" t="s">
        <v>83</v>
      </c>
      <c r="F3331" t="s">
        <v>6152</v>
      </c>
      <c r="G3331" t="s">
        <v>29</v>
      </c>
      <c r="H3331" t="s">
        <v>5963</v>
      </c>
      <c r="I3331" t="s">
        <v>30</v>
      </c>
      <c r="J3331" s="1">
        <v>43317</v>
      </c>
      <c r="K3331" s="2">
        <v>43317</v>
      </c>
      <c r="L3331" s="3">
        <v>0.88680555555555562</v>
      </c>
      <c r="M3331">
        <v>21</v>
      </c>
      <c r="N3331" t="s">
        <v>31</v>
      </c>
      <c r="O3331" t="s">
        <v>58</v>
      </c>
      <c r="P3331" s="8">
        <v>2018</v>
      </c>
      <c r="Q3331" t="s">
        <v>6113</v>
      </c>
      <c r="S3331" t="s">
        <v>34</v>
      </c>
      <c r="T3331" t="s">
        <v>35</v>
      </c>
      <c r="U3331">
        <v>55408</v>
      </c>
      <c r="V3331" t="s">
        <v>5979</v>
      </c>
      <c r="W3331" t="s">
        <v>73</v>
      </c>
      <c r="X3331">
        <v>1</v>
      </c>
      <c r="Y3331">
        <v>-10383364.470000001</v>
      </c>
      <c r="Z3331">
        <v>5613937.2010000004</v>
      </c>
      <c r="AA3331">
        <v>102100</v>
      </c>
    </row>
    <row r="3332" spans="1:27" x14ac:dyDescent="0.2">
      <c r="A3332">
        <v>1345</v>
      </c>
      <c r="B3332" s="8">
        <v>7374679</v>
      </c>
      <c r="C3332">
        <v>44.962734966054903</v>
      </c>
      <c r="D3332">
        <v>-93.277588414736201</v>
      </c>
      <c r="E3332" t="s">
        <v>83</v>
      </c>
      <c r="F3332" t="s">
        <v>6153</v>
      </c>
      <c r="G3332" t="s">
        <v>29</v>
      </c>
      <c r="H3332" t="s">
        <v>5963</v>
      </c>
      <c r="I3332" t="s">
        <v>30</v>
      </c>
      <c r="J3332" s="1">
        <v>43320</v>
      </c>
      <c r="K3332" s="2">
        <v>43320</v>
      </c>
      <c r="L3332" s="3">
        <v>0.10277777777777779</v>
      </c>
      <c r="M3332">
        <v>2</v>
      </c>
      <c r="N3332" t="s">
        <v>46</v>
      </c>
      <c r="O3332" t="s">
        <v>58</v>
      </c>
      <c r="P3332" s="8">
        <v>2018</v>
      </c>
      <c r="Q3332" t="s">
        <v>6154</v>
      </c>
      <c r="S3332" t="s">
        <v>34</v>
      </c>
      <c r="T3332" t="s">
        <v>35</v>
      </c>
      <c r="U3332">
        <v>55404</v>
      </c>
      <c r="V3332" t="s">
        <v>5979</v>
      </c>
      <c r="W3332" t="s">
        <v>73</v>
      </c>
      <c r="X3332">
        <v>1</v>
      </c>
      <c r="Y3332">
        <v>-10382792.84</v>
      </c>
      <c r="Z3332">
        <v>5615649.3870000001</v>
      </c>
      <c r="AA3332">
        <v>102100</v>
      </c>
    </row>
    <row r="3333" spans="1:27" x14ac:dyDescent="0.2">
      <c r="A3333">
        <v>1355</v>
      </c>
      <c r="B3333" s="8">
        <v>7143286</v>
      </c>
      <c r="C3333">
        <v>44.95711</v>
      </c>
      <c r="D3333">
        <v>-93.280820000000006</v>
      </c>
      <c r="E3333" t="s">
        <v>83</v>
      </c>
      <c r="F3333" t="s">
        <v>6155</v>
      </c>
      <c r="G3333" t="s">
        <v>29</v>
      </c>
      <c r="H3333" t="s">
        <v>5963</v>
      </c>
      <c r="I3333" t="s">
        <v>30</v>
      </c>
      <c r="J3333" s="1">
        <v>43240</v>
      </c>
      <c r="K3333" s="2">
        <v>43240</v>
      </c>
      <c r="L3333" s="3">
        <v>9.375E-2</v>
      </c>
      <c r="M3333">
        <v>2</v>
      </c>
      <c r="N3333" t="s">
        <v>31</v>
      </c>
      <c r="O3333" t="s">
        <v>47</v>
      </c>
      <c r="P3333" s="8">
        <v>2018</v>
      </c>
      <c r="Q3333" t="s">
        <v>6156</v>
      </c>
      <c r="S3333" t="s">
        <v>34</v>
      </c>
      <c r="T3333" t="s">
        <v>35</v>
      </c>
      <c r="U3333">
        <v>55404</v>
      </c>
      <c r="V3333" t="s">
        <v>5979</v>
      </c>
      <c r="W3333" t="s">
        <v>101</v>
      </c>
      <c r="X3333">
        <v>1</v>
      </c>
      <c r="Y3333">
        <v>-10384025.59</v>
      </c>
      <c r="Z3333">
        <v>5614803.0060000001</v>
      </c>
      <c r="AA3333">
        <v>102100</v>
      </c>
    </row>
    <row r="3334" spans="1:27" x14ac:dyDescent="0.2">
      <c r="A3334">
        <v>1356</v>
      </c>
      <c r="B3334" s="8">
        <v>7143335</v>
      </c>
      <c r="C3334">
        <v>44.956910000000001</v>
      </c>
      <c r="D3334">
        <v>-93.281769999999995</v>
      </c>
      <c r="E3334" t="s">
        <v>83</v>
      </c>
      <c r="F3334" t="s">
        <v>6157</v>
      </c>
      <c r="G3334" t="s">
        <v>29</v>
      </c>
      <c r="H3334" t="s">
        <v>5963</v>
      </c>
      <c r="I3334" t="s">
        <v>30</v>
      </c>
      <c r="J3334" s="1">
        <v>43240</v>
      </c>
      <c r="K3334" s="2">
        <v>43240</v>
      </c>
      <c r="L3334" s="3">
        <v>0.11041666666666666</v>
      </c>
      <c r="M3334">
        <v>2</v>
      </c>
      <c r="N3334" t="s">
        <v>31</v>
      </c>
      <c r="O3334" t="s">
        <v>47</v>
      </c>
      <c r="P3334" s="8">
        <v>2018</v>
      </c>
      <c r="Q3334" t="s">
        <v>6158</v>
      </c>
      <c r="S3334" t="s">
        <v>34</v>
      </c>
      <c r="T3334" t="s">
        <v>35</v>
      </c>
      <c r="U3334">
        <v>55404</v>
      </c>
      <c r="V3334" t="s">
        <v>5979</v>
      </c>
      <c r="X3334">
        <v>1</v>
      </c>
      <c r="Y3334">
        <v>-10384025.699999999</v>
      </c>
      <c r="Z3334">
        <v>5614782.8710000003</v>
      </c>
      <c r="AA3334">
        <v>102100</v>
      </c>
    </row>
    <row r="3335" spans="1:27" x14ac:dyDescent="0.2">
      <c r="A3335">
        <v>1357</v>
      </c>
      <c r="B3335" s="8">
        <v>7140915</v>
      </c>
      <c r="C3335">
        <v>44.914250000000003</v>
      </c>
      <c r="D3335">
        <v>-93.319050000000004</v>
      </c>
      <c r="E3335" t="s">
        <v>83</v>
      </c>
      <c r="F3335" t="s">
        <v>6159</v>
      </c>
      <c r="G3335" t="s">
        <v>29</v>
      </c>
      <c r="H3335" t="s">
        <v>5963</v>
      </c>
      <c r="I3335" t="s">
        <v>30</v>
      </c>
      <c r="J3335" s="1">
        <v>43239</v>
      </c>
      <c r="K3335" s="2">
        <v>43239</v>
      </c>
      <c r="L3335" s="3">
        <v>0.28263888888888888</v>
      </c>
      <c r="M3335">
        <v>6</v>
      </c>
      <c r="N3335" t="s">
        <v>56</v>
      </c>
      <c r="O3335" t="s">
        <v>47</v>
      </c>
      <c r="P3335" s="8">
        <v>2018</v>
      </c>
      <c r="Q3335" t="s">
        <v>6160</v>
      </c>
      <c r="S3335" t="s">
        <v>34</v>
      </c>
      <c r="T3335" t="s">
        <v>35</v>
      </c>
      <c r="U3335">
        <v>55410</v>
      </c>
      <c r="V3335" t="s">
        <v>5970</v>
      </c>
      <c r="W3335" t="s">
        <v>73</v>
      </c>
      <c r="X3335">
        <v>1</v>
      </c>
      <c r="Y3335">
        <v>-10388202.74</v>
      </c>
      <c r="Z3335">
        <v>5604911.4330000002</v>
      </c>
      <c r="AA3335">
        <v>102100</v>
      </c>
    </row>
    <row r="3336" spans="1:27" x14ac:dyDescent="0.2">
      <c r="A3336">
        <v>1366</v>
      </c>
      <c r="B3336" s="8">
        <v>7163908</v>
      </c>
      <c r="C3336">
        <v>44.95147</v>
      </c>
      <c r="D3336">
        <v>-93.275000000000006</v>
      </c>
      <c r="E3336" t="s">
        <v>83</v>
      </c>
      <c r="F3336" t="s">
        <v>6161</v>
      </c>
      <c r="G3336" t="s">
        <v>29</v>
      </c>
      <c r="H3336" t="s">
        <v>5963</v>
      </c>
      <c r="I3336" t="s">
        <v>30</v>
      </c>
      <c r="J3336" s="1">
        <v>43247</v>
      </c>
      <c r="K3336" s="2">
        <v>43247</v>
      </c>
      <c r="L3336" s="3">
        <v>5.8333333333333327E-2</v>
      </c>
      <c r="M3336">
        <v>1</v>
      </c>
      <c r="N3336" t="s">
        <v>31</v>
      </c>
      <c r="O3336" t="s">
        <v>47</v>
      </c>
      <c r="P3336" s="8">
        <v>2018</v>
      </c>
      <c r="Q3336" t="s">
        <v>6113</v>
      </c>
      <c r="S3336" t="s">
        <v>34</v>
      </c>
      <c r="T3336" t="s">
        <v>35</v>
      </c>
      <c r="U3336">
        <v>55408</v>
      </c>
      <c r="V3336" t="s">
        <v>5979</v>
      </c>
      <c r="W3336" t="s">
        <v>101</v>
      </c>
      <c r="X3336">
        <v>1</v>
      </c>
      <c r="Y3336">
        <v>-10383364.470000001</v>
      </c>
      <c r="Z3336">
        <v>5613937.2010000004</v>
      </c>
      <c r="AA3336">
        <v>102100</v>
      </c>
    </row>
    <row r="3337" spans="1:27" x14ac:dyDescent="0.2">
      <c r="A3337">
        <v>1379</v>
      </c>
      <c r="B3337" s="8">
        <v>7163673</v>
      </c>
      <c r="C3337">
        <v>44.960920001623599</v>
      </c>
      <c r="D3337">
        <v>-93.251710000000003</v>
      </c>
      <c r="E3337" t="s">
        <v>83</v>
      </c>
      <c r="F3337" t="s">
        <v>6162</v>
      </c>
      <c r="G3337" t="s">
        <v>29</v>
      </c>
      <c r="H3337" t="s">
        <v>5963</v>
      </c>
      <c r="I3337" t="s">
        <v>30</v>
      </c>
      <c r="J3337" s="1">
        <v>43246</v>
      </c>
      <c r="K3337" s="2">
        <v>43246</v>
      </c>
      <c r="L3337" s="3">
        <v>0.98749999999999993</v>
      </c>
      <c r="M3337">
        <v>23</v>
      </c>
      <c r="N3337" t="s">
        <v>56</v>
      </c>
      <c r="O3337" t="s">
        <v>47</v>
      </c>
      <c r="P3337" s="8">
        <v>2018</v>
      </c>
      <c r="Q3337" t="s">
        <v>6163</v>
      </c>
      <c r="S3337" t="s">
        <v>34</v>
      </c>
      <c r="T3337" t="s">
        <v>35</v>
      </c>
      <c r="U3337">
        <v>55404</v>
      </c>
      <c r="V3337" t="s">
        <v>5979</v>
      </c>
      <c r="W3337" t="s">
        <v>101</v>
      </c>
      <c r="X3337">
        <v>1</v>
      </c>
      <c r="Y3337">
        <v>-10383610.369999999</v>
      </c>
      <c r="Z3337">
        <v>5615369.3490000004</v>
      </c>
      <c r="AA3337">
        <v>102100</v>
      </c>
    </row>
    <row r="3338" spans="1:27" x14ac:dyDescent="0.2">
      <c r="A3338">
        <v>1413</v>
      </c>
      <c r="B3338" s="8">
        <v>7212491</v>
      </c>
      <c r="C3338">
        <v>44.913629999999998</v>
      </c>
      <c r="D3338">
        <v>-93.288700000000006</v>
      </c>
      <c r="E3338" t="s">
        <v>83</v>
      </c>
      <c r="F3338" t="s">
        <v>6164</v>
      </c>
      <c r="G3338" t="s">
        <v>29</v>
      </c>
      <c r="H3338" t="s">
        <v>5963</v>
      </c>
      <c r="I3338" t="s">
        <v>30</v>
      </c>
      <c r="J3338" s="1">
        <v>43264</v>
      </c>
      <c r="K3338" s="2">
        <v>43264</v>
      </c>
      <c r="L3338" s="3">
        <v>0.16458333333333333</v>
      </c>
      <c r="M3338">
        <v>3</v>
      </c>
      <c r="N3338" t="s">
        <v>46</v>
      </c>
      <c r="O3338" t="s">
        <v>54</v>
      </c>
      <c r="P3338" s="8">
        <v>2018</v>
      </c>
      <c r="Q3338" t="s">
        <v>6165</v>
      </c>
      <c r="S3338" t="s">
        <v>34</v>
      </c>
      <c r="T3338" t="s">
        <v>35</v>
      </c>
      <c r="U3338">
        <v>55409</v>
      </c>
      <c r="V3338" t="s">
        <v>5970</v>
      </c>
      <c r="W3338" t="s">
        <v>73</v>
      </c>
      <c r="X3338">
        <v>1</v>
      </c>
      <c r="Y3338">
        <v>-10384803.050000001</v>
      </c>
      <c r="Z3338">
        <v>5607979.9589999998</v>
      </c>
      <c r="AA3338">
        <v>102100</v>
      </c>
    </row>
    <row r="3339" spans="1:27" x14ac:dyDescent="0.2">
      <c r="A3339">
        <v>1421</v>
      </c>
      <c r="B3339" s="8">
        <v>7212492</v>
      </c>
      <c r="C3339">
        <v>44.912320000000001</v>
      </c>
      <c r="D3339">
        <v>-93.290790000000001</v>
      </c>
      <c r="E3339" t="s">
        <v>83</v>
      </c>
      <c r="F3339" t="s">
        <v>6166</v>
      </c>
      <c r="G3339" t="s">
        <v>29</v>
      </c>
      <c r="H3339" t="s">
        <v>5963</v>
      </c>
      <c r="I3339" t="s">
        <v>30</v>
      </c>
      <c r="J3339" s="1">
        <v>43264</v>
      </c>
      <c r="K3339" s="2">
        <v>43264</v>
      </c>
      <c r="L3339" s="3">
        <v>0.16527777777777777</v>
      </c>
      <c r="M3339">
        <v>3</v>
      </c>
      <c r="N3339" t="s">
        <v>46</v>
      </c>
      <c r="O3339" t="s">
        <v>54</v>
      </c>
      <c r="P3339" s="8">
        <v>2018</v>
      </c>
      <c r="Q3339" t="s">
        <v>6167</v>
      </c>
      <c r="S3339" t="s">
        <v>34</v>
      </c>
      <c r="T3339" t="s">
        <v>35</v>
      </c>
      <c r="U3339">
        <v>55409</v>
      </c>
      <c r="V3339" t="s">
        <v>5970</v>
      </c>
      <c r="W3339" t="s">
        <v>51</v>
      </c>
      <c r="X3339">
        <v>1</v>
      </c>
      <c r="Y3339">
        <v>-10385086.130000001</v>
      </c>
      <c r="Z3339">
        <v>5607727.9809999997</v>
      </c>
      <c r="AA3339">
        <v>102100</v>
      </c>
    </row>
    <row r="3340" spans="1:27" x14ac:dyDescent="0.2">
      <c r="A3340">
        <v>1422</v>
      </c>
      <c r="B3340" s="8">
        <v>7227186</v>
      </c>
      <c r="C3340">
        <v>44.93242</v>
      </c>
      <c r="D3340">
        <v>-93.290539999999993</v>
      </c>
      <c r="E3340" t="s">
        <v>83</v>
      </c>
      <c r="F3340" t="s">
        <v>6168</v>
      </c>
      <c r="G3340" t="s">
        <v>29</v>
      </c>
      <c r="H3340" t="s">
        <v>5963</v>
      </c>
      <c r="I3340" t="s">
        <v>30</v>
      </c>
      <c r="J3340" s="1">
        <v>43269</v>
      </c>
      <c r="K3340" s="2">
        <v>43269</v>
      </c>
      <c r="L3340" s="3">
        <v>0.15138888888888888</v>
      </c>
      <c r="M3340">
        <v>3</v>
      </c>
      <c r="N3340" t="s">
        <v>53</v>
      </c>
      <c r="O3340" t="s">
        <v>54</v>
      </c>
      <c r="P3340" s="8">
        <v>2018</v>
      </c>
      <c r="Q3340" t="s">
        <v>6169</v>
      </c>
      <c r="S3340" t="s">
        <v>34</v>
      </c>
      <c r="T3340" t="s">
        <v>35</v>
      </c>
      <c r="U3340">
        <v>55409</v>
      </c>
      <c r="V3340" t="s">
        <v>5965</v>
      </c>
      <c r="W3340" t="s">
        <v>149</v>
      </c>
      <c r="X3340">
        <v>1</v>
      </c>
      <c r="Y3340">
        <v>-10385083.800000001</v>
      </c>
      <c r="Z3340">
        <v>5610993.8619999997</v>
      </c>
      <c r="AA3340">
        <v>102100</v>
      </c>
    </row>
    <row r="3341" spans="1:27" x14ac:dyDescent="0.2">
      <c r="A3341">
        <v>1431</v>
      </c>
      <c r="B3341" s="8">
        <v>7224287</v>
      </c>
      <c r="C3341">
        <v>44.955350000000003</v>
      </c>
      <c r="D3341">
        <v>-93.271860000000004</v>
      </c>
      <c r="E3341" t="s">
        <v>83</v>
      </c>
      <c r="F3341" t="s">
        <v>6170</v>
      </c>
      <c r="G3341" t="s">
        <v>29</v>
      </c>
      <c r="H3341" t="s">
        <v>5963</v>
      </c>
      <c r="I3341" t="s">
        <v>30</v>
      </c>
      <c r="J3341" s="1">
        <v>43268</v>
      </c>
      <c r="K3341" s="2">
        <v>43268</v>
      </c>
      <c r="L3341" s="3">
        <v>5.2777777777777778E-2</v>
      </c>
      <c r="M3341">
        <v>1</v>
      </c>
      <c r="N3341" t="s">
        <v>31</v>
      </c>
      <c r="O3341" t="s">
        <v>54</v>
      </c>
      <c r="P3341" s="8">
        <v>2018</v>
      </c>
      <c r="Q3341" t="s">
        <v>6171</v>
      </c>
      <c r="S3341" t="s">
        <v>34</v>
      </c>
      <c r="T3341" t="s">
        <v>35</v>
      </c>
      <c r="U3341">
        <v>55408</v>
      </c>
      <c r="V3341" t="s">
        <v>5979</v>
      </c>
      <c r="W3341" t="s">
        <v>51</v>
      </c>
      <c r="X3341">
        <v>1</v>
      </c>
      <c r="Y3341">
        <v>-10382935.220000001</v>
      </c>
      <c r="Z3341">
        <v>5614523.4670000002</v>
      </c>
      <c r="AA3341">
        <v>102100</v>
      </c>
    </row>
    <row r="3342" spans="1:27" x14ac:dyDescent="0.2">
      <c r="A3342">
        <v>1442</v>
      </c>
      <c r="B3342" s="8">
        <v>7235307</v>
      </c>
      <c r="C3342">
        <v>44.826369999999997</v>
      </c>
      <c r="D3342">
        <v>-93.289649999999995</v>
      </c>
      <c r="E3342" t="s">
        <v>83</v>
      </c>
      <c r="F3342" t="s">
        <v>6172</v>
      </c>
      <c r="G3342" t="s">
        <v>29</v>
      </c>
      <c r="H3342" t="s">
        <v>5963</v>
      </c>
      <c r="I3342" t="s">
        <v>30</v>
      </c>
      <c r="J3342" s="1">
        <v>43271</v>
      </c>
      <c r="K3342" s="2">
        <v>43271</v>
      </c>
      <c r="L3342" s="3">
        <v>0.93888888888888899</v>
      </c>
      <c r="M3342">
        <v>22</v>
      </c>
      <c r="N3342" t="s">
        <v>46</v>
      </c>
      <c r="O3342" t="s">
        <v>54</v>
      </c>
      <c r="P3342" s="8">
        <v>2018</v>
      </c>
      <c r="Q3342" t="s">
        <v>6173</v>
      </c>
      <c r="S3342" t="s">
        <v>34</v>
      </c>
      <c r="T3342" t="s">
        <v>35</v>
      </c>
      <c r="U3342">
        <v>55408</v>
      </c>
      <c r="V3342" t="s">
        <v>5979</v>
      </c>
      <c r="W3342" t="s">
        <v>219</v>
      </c>
      <c r="X3342">
        <v>1</v>
      </c>
      <c r="Y3342">
        <v>-10384918.26</v>
      </c>
      <c r="Z3342">
        <v>5614525.5120000001</v>
      </c>
      <c r="AA3342">
        <v>102100</v>
      </c>
    </row>
    <row r="3343" spans="1:27" x14ac:dyDescent="0.2">
      <c r="A3343">
        <v>1457</v>
      </c>
      <c r="B3343" s="8">
        <v>7238172</v>
      </c>
      <c r="C3343">
        <v>44.932670000000002</v>
      </c>
      <c r="D3343">
        <v>-93.279340000000005</v>
      </c>
      <c r="E3343" t="s">
        <v>83</v>
      </c>
      <c r="F3343" t="s">
        <v>6174</v>
      </c>
      <c r="G3343" t="s">
        <v>29</v>
      </c>
      <c r="H3343" t="s">
        <v>5963</v>
      </c>
      <c r="I3343" t="s">
        <v>30</v>
      </c>
      <c r="J3343" s="1">
        <v>43272</v>
      </c>
      <c r="K3343" s="2">
        <v>43272</v>
      </c>
      <c r="L3343" s="3">
        <v>0.92638888888888893</v>
      </c>
      <c r="M3343">
        <v>22</v>
      </c>
      <c r="N3343" t="s">
        <v>40</v>
      </c>
      <c r="O3343" t="s">
        <v>54</v>
      </c>
      <c r="P3343" s="8">
        <v>2018</v>
      </c>
      <c r="Q3343" t="s">
        <v>6175</v>
      </c>
      <c r="S3343" t="s">
        <v>34</v>
      </c>
      <c r="T3343" t="s">
        <v>35</v>
      </c>
      <c r="U3343">
        <v>55409</v>
      </c>
      <c r="V3343" t="s">
        <v>5965</v>
      </c>
      <c r="W3343" t="s">
        <v>101</v>
      </c>
      <c r="X3343">
        <v>1</v>
      </c>
      <c r="Y3343">
        <v>-10383855.609999999</v>
      </c>
      <c r="Z3343">
        <v>5611020.5939999996</v>
      </c>
      <c r="AA3343">
        <v>102100</v>
      </c>
    </row>
    <row r="3344" spans="1:27" x14ac:dyDescent="0.2">
      <c r="A3344">
        <v>1473</v>
      </c>
      <c r="B3344" s="8">
        <v>7388162</v>
      </c>
      <c r="C3344">
        <v>44.949289999999998</v>
      </c>
      <c r="D3344">
        <v>-93.277760000000001</v>
      </c>
      <c r="E3344" t="s">
        <v>83</v>
      </c>
      <c r="F3344" t="s">
        <v>6176</v>
      </c>
      <c r="G3344" t="s">
        <v>29</v>
      </c>
      <c r="H3344" t="s">
        <v>5963</v>
      </c>
      <c r="I3344" t="s">
        <v>30</v>
      </c>
      <c r="J3344" s="1">
        <v>43324</v>
      </c>
      <c r="K3344" s="2">
        <v>43324</v>
      </c>
      <c r="L3344" s="3">
        <v>0.94236111111111109</v>
      </c>
      <c r="M3344">
        <v>22</v>
      </c>
      <c r="N3344" t="s">
        <v>31</v>
      </c>
      <c r="O3344" t="s">
        <v>58</v>
      </c>
      <c r="P3344" s="8">
        <v>2018</v>
      </c>
      <c r="Q3344" t="s">
        <v>6177</v>
      </c>
      <c r="S3344" t="s">
        <v>34</v>
      </c>
      <c r="T3344" t="s">
        <v>35</v>
      </c>
      <c r="U3344">
        <v>55408</v>
      </c>
      <c r="V3344" t="s">
        <v>5979</v>
      </c>
      <c r="W3344" t="s">
        <v>73</v>
      </c>
      <c r="X3344">
        <v>1</v>
      </c>
      <c r="Y3344">
        <v>-10383665.699999999</v>
      </c>
      <c r="Z3344">
        <v>5613391.2379999999</v>
      </c>
      <c r="AA3344">
        <v>102100</v>
      </c>
    </row>
    <row r="3345" spans="1:27" x14ac:dyDescent="0.2">
      <c r="A3345">
        <v>1497</v>
      </c>
      <c r="B3345" s="8">
        <v>7211773</v>
      </c>
      <c r="C3345">
        <v>44.900149999999897</v>
      </c>
      <c r="D3345">
        <v>-93.31841</v>
      </c>
      <c r="E3345" t="s">
        <v>83</v>
      </c>
      <c r="F3345" t="s">
        <v>6178</v>
      </c>
      <c r="G3345" t="s">
        <v>29</v>
      </c>
      <c r="H3345" t="s">
        <v>5963</v>
      </c>
      <c r="I3345" t="s">
        <v>30</v>
      </c>
      <c r="J3345" s="1">
        <v>43263</v>
      </c>
      <c r="K3345" s="2">
        <v>43263</v>
      </c>
      <c r="L3345" s="3">
        <v>0.90555555555555556</v>
      </c>
      <c r="M3345">
        <v>21</v>
      </c>
      <c r="N3345" t="s">
        <v>87</v>
      </c>
      <c r="O3345" t="s">
        <v>54</v>
      </c>
      <c r="P3345" s="8">
        <v>2018</v>
      </c>
      <c r="Q3345" t="s">
        <v>6067</v>
      </c>
      <c r="S3345" t="s">
        <v>34</v>
      </c>
      <c r="T3345" t="s">
        <v>35</v>
      </c>
      <c r="U3345">
        <v>55410</v>
      </c>
      <c r="V3345" t="s">
        <v>5970</v>
      </c>
      <c r="W3345" t="s">
        <v>101</v>
      </c>
      <c r="X3345">
        <v>1</v>
      </c>
      <c r="Y3345">
        <v>-10388204.300000001</v>
      </c>
      <c r="Z3345">
        <v>5605836.7220000001</v>
      </c>
      <c r="AA3345">
        <v>102100</v>
      </c>
    </row>
    <row r="3346" spans="1:27" x14ac:dyDescent="0.2">
      <c r="A3346">
        <v>1501</v>
      </c>
      <c r="B3346" s="8">
        <v>7215357</v>
      </c>
      <c r="C3346">
        <v>44.946599999999997</v>
      </c>
      <c r="D3346">
        <v>-93.298524999999998</v>
      </c>
      <c r="E3346" t="s">
        <v>83</v>
      </c>
      <c r="F3346" t="s">
        <v>6179</v>
      </c>
      <c r="G3346" t="s">
        <v>29</v>
      </c>
      <c r="H3346" t="s">
        <v>5963</v>
      </c>
      <c r="I3346" t="s">
        <v>30</v>
      </c>
      <c r="J3346" s="1">
        <v>43265</v>
      </c>
      <c r="K3346" s="2">
        <v>43265</v>
      </c>
      <c r="L3346" s="3">
        <v>7.9861111111111105E-2</v>
      </c>
      <c r="M3346">
        <v>1</v>
      </c>
      <c r="N3346" t="s">
        <v>40</v>
      </c>
      <c r="O3346" t="s">
        <v>54</v>
      </c>
      <c r="P3346" s="8">
        <v>2018</v>
      </c>
      <c r="Q3346" t="s">
        <v>6180</v>
      </c>
      <c r="S3346" t="s">
        <v>34</v>
      </c>
      <c r="T3346" t="s">
        <v>35</v>
      </c>
      <c r="U3346">
        <v>55408</v>
      </c>
      <c r="V3346" t="s">
        <v>5965</v>
      </c>
      <c r="X3346">
        <v>1</v>
      </c>
      <c r="Y3346">
        <v>-10385919.470000001</v>
      </c>
      <c r="Z3346">
        <v>5613116.3039999995</v>
      </c>
      <c r="AA3346">
        <v>102100</v>
      </c>
    </row>
    <row r="3347" spans="1:27" x14ac:dyDescent="0.2">
      <c r="A3347">
        <v>1519</v>
      </c>
      <c r="B3347" s="8">
        <v>7402978</v>
      </c>
      <c r="C3347">
        <v>44.89481</v>
      </c>
      <c r="D3347">
        <v>-93.292569999999998</v>
      </c>
      <c r="E3347" t="s">
        <v>83</v>
      </c>
      <c r="F3347" t="s">
        <v>6181</v>
      </c>
      <c r="G3347" t="s">
        <v>29</v>
      </c>
      <c r="H3347" t="s">
        <v>5963</v>
      </c>
      <c r="I3347" t="s">
        <v>30</v>
      </c>
      <c r="J3347" s="1">
        <v>43330</v>
      </c>
      <c r="K3347" s="2">
        <v>43330</v>
      </c>
      <c r="L3347" s="3">
        <v>6.5277777777777782E-2</v>
      </c>
      <c r="M3347">
        <v>1</v>
      </c>
      <c r="N3347" t="s">
        <v>56</v>
      </c>
      <c r="O3347" t="s">
        <v>58</v>
      </c>
      <c r="P3347" s="8">
        <v>2018</v>
      </c>
      <c r="Q3347" t="s">
        <v>6182</v>
      </c>
      <c r="S3347" t="s">
        <v>34</v>
      </c>
      <c r="T3347" t="s">
        <v>35</v>
      </c>
      <c r="U3347">
        <v>55419</v>
      </c>
      <c r="V3347" t="s">
        <v>5970</v>
      </c>
      <c r="W3347" t="s">
        <v>73</v>
      </c>
      <c r="X3347">
        <v>1</v>
      </c>
      <c r="Y3347">
        <v>-10385233.189999999</v>
      </c>
      <c r="Z3347">
        <v>5605089.4749999996</v>
      </c>
      <c r="AA3347">
        <v>102100</v>
      </c>
    </row>
    <row r="3348" spans="1:27" x14ac:dyDescent="0.2">
      <c r="A3348">
        <v>1520</v>
      </c>
      <c r="B3348" s="8">
        <v>7402988</v>
      </c>
      <c r="C3348">
        <v>44.949260000000002</v>
      </c>
      <c r="D3348">
        <v>-93.298029999999997</v>
      </c>
      <c r="E3348" t="s">
        <v>83</v>
      </c>
      <c r="F3348" t="s">
        <v>6183</v>
      </c>
      <c r="G3348" t="s">
        <v>29</v>
      </c>
      <c r="H3348" t="s">
        <v>5963</v>
      </c>
      <c r="I3348" t="s">
        <v>86</v>
      </c>
      <c r="J3348" s="1">
        <v>43330</v>
      </c>
      <c r="K3348" s="2">
        <v>43330</v>
      </c>
      <c r="L3348" s="3">
        <v>6.5972222222222224E-2</v>
      </c>
      <c r="M3348">
        <v>1</v>
      </c>
      <c r="N3348" t="s">
        <v>56</v>
      </c>
      <c r="O3348" t="s">
        <v>58</v>
      </c>
      <c r="P3348" s="8">
        <v>2018</v>
      </c>
      <c r="Q3348" t="s">
        <v>6184</v>
      </c>
      <c r="S3348" t="s">
        <v>34</v>
      </c>
      <c r="T3348" t="s">
        <v>35</v>
      </c>
      <c r="U3348">
        <v>55408</v>
      </c>
      <c r="V3348" t="s">
        <v>5979</v>
      </c>
      <c r="X3348">
        <v>1</v>
      </c>
      <c r="Y3348">
        <v>-10385916.689999999</v>
      </c>
      <c r="Z3348">
        <v>5613536.8880000003</v>
      </c>
      <c r="AA3348">
        <v>102100</v>
      </c>
    </row>
    <row r="3349" spans="1:27" x14ac:dyDescent="0.2">
      <c r="A3349">
        <v>1545</v>
      </c>
      <c r="B3349" s="8">
        <v>7276130</v>
      </c>
      <c r="C3349">
        <v>44.941099999999999</v>
      </c>
      <c r="D3349">
        <v>-93.276889999999995</v>
      </c>
      <c r="E3349" t="s">
        <v>83</v>
      </c>
      <c r="F3349" t="s">
        <v>6185</v>
      </c>
      <c r="G3349" t="s">
        <v>29</v>
      </c>
      <c r="H3349" t="s">
        <v>5963</v>
      </c>
      <c r="I3349" t="s">
        <v>30</v>
      </c>
      <c r="J3349" s="1">
        <v>43285</v>
      </c>
      <c r="K3349" s="2">
        <v>43285</v>
      </c>
      <c r="L3349" s="3">
        <v>0.8833333333333333</v>
      </c>
      <c r="M3349">
        <v>21</v>
      </c>
      <c r="N3349" t="s">
        <v>46</v>
      </c>
      <c r="O3349" t="s">
        <v>60</v>
      </c>
      <c r="P3349" s="8">
        <v>2018</v>
      </c>
      <c r="Q3349" t="s">
        <v>6186</v>
      </c>
      <c r="S3349" t="s">
        <v>34</v>
      </c>
      <c r="T3349" t="s">
        <v>35</v>
      </c>
      <c r="U3349">
        <v>55408</v>
      </c>
      <c r="V3349" t="s">
        <v>5965</v>
      </c>
      <c r="W3349" t="s">
        <v>101</v>
      </c>
      <c r="X3349">
        <v>1</v>
      </c>
      <c r="Y3349">
        <v>-10383508.07</v>
      </c>
      <c r="Z3349">
        <v>5612293.1220000004</v>
      </c>
      <c r="AA3349">
        <v>102100</v>
      </c>
    </row>
    <row r="3350" spans="1:27" x14ac:dyDescent="0.2">
      <c r="A3350">
        <v>1595</v>
      </c>
      <c r="B3350" s="8">
        <v>7335025</v>
      </c>
      <c r="C3350">
        <v>44.934629999999999</v>
      </c>
      <c r="D3350">
        <v>-93.276970000000006</v>
      </c>
      <c r="E3350" t="s">
        <v>83</v>
      </c>
      <c r="F3350" t="s">
        <v>6187</v>
      </c>
      <c r="G3350" t="s">
        <v>29</v>
      </c>
      <c r="H3350" t="s">
        <v>5963</v>
      </c>
      <c r="I3350" t="s">
        <v>30</v>
      </c>
      <c r="J3350" s="1">
        <v>43305</v>
      </c>
      <c r="K3350" s="2">
        <v>43305</v>
      </c>
      <c r="L3350" s="3">
        <v>0.90347222222222223</v>
      </c>
      <c r="M3350">
        <v>21</v>
      </c>
      <c r="N3350" t="s">
        <v>87</v>
      </c>
      <c r="O3350" t="s">
        <v>60</v>
      </c>
      <c r="P3350" s="8">
        <v>2018</v>
      </c>
      <c r="Q3350" t="s">
        <v>6188</v>
      </c>
      <c r="S3350" t="s">
        <v>34</v>
      </c>
      <c r="T3350" t="s">
        <v>35</v>
      </c>
      <c r="U3350">
        <v>55409</v>
      </c>
      <c r="V3350" t="s">
        <v>5965</v>
      </c>
      <c r="W3350" t="s">
        <v>101</v>
      </c>
      <c r="X3350">
        <v>1</v>
      </c>
      <c r="Y3350">
        <v>-10383505.84</v>
      </c>
      <c r="Z3350">
        <v>5611336.3499999996</v>
      </c>
      <c r="AA3350">
        <v>102100</v>
      </c>
    </row>
    <row r="3351" spans="1:27" x14ac:dyDescent="0.2">
      <c r="A3351">
        <v>1599</v>
      </c>
      <c r="B3351" s="8">
        <v>7335193</v>
      </c>
      <c r="C3351">
        <v>44.953004999831997</v>
      </c>
      <c r="D3351">
        <v>-93.324954966638799</v>
      </c>
      <c r="E3351" t="s">
        <v>83</v>
      </c>
      <c r="F3351" t="s">
        <v>6189</v>
      </c>
      <c r="G3351" t="s">
        <v>29</v>
      </c>
      <c r="H3351" t="s">
        <v>5963</v>
      </c>
      <c r="I3351" t="s">
        <v>30</v>
      </c>
      <c r="J3351" s="1">
        <v>43305</v>
      </c>
      <c r="K3351" s="2">
        <v>43305</v>
      </c>
      <c r="L3351" s="3">
        <v>0.9458333333333333</v>
      </c>
      <c r="M3351">
        <v>22</v>
      </c>
      <c r="N3351" t="s">
        <v>87</v>
      </c>
      <c r="O3351" t="s">
        <v>60</v>
      </c>
      <c r="P3351" s="8">
        <v>2018</v>
      </c>
      <c r="Q3351" t="s">
        <v>6190</v>
      </c>
      <c r="S3351" t="s">
        <v>34</v>
      </c>
      <c r="T3351" t="s">
        <v>35</v>
      </c>
      <c r="U3351">
        <v>55416</v>
      </c>
      <c r="V3351" t="s">
        <v>5979</v>
      </c>
      <c r="W3351" t="s">
        <v>101</v>
      </c>
      <c r="X3351">
        <v>1</v>
      </c>
      <c r="Y3351">
        <v>-10388888.810000001</v>
      </c>
      <c r="Z3351">
        <v>5613992.5700000003</v>
      </c>
      <c r="AA3351">
        <v>102100</v>
      </c>
    </row>
    <row r="3352" spans="1:27" x14ac:dyDescent="0.2">
      <c r="A3352">
        <v>1628</v>
      </c>
      <c r="B3352" s="8">
        <v>7245124</v>
      </c>
      <c r="C3352">
        <v>44.934800000000003</v>
      </c>
      <c r="D3352">
        <v>-93.290099999999995</v>
      </c>
      <c r="E3352" t="s">
        <v>83</v>
      </c>
      <c r="F3352" t="s">
        <v>6191</v>
      </c>
      <c r="G3352" t="s">
        <v>29</v>
      </c>
      <c r="H3352" t="s">
        <v>5963</v>
      </c>
      <c r="I3352" t="s">
        <v>213</v>
      </c>
      <c r="J3352" s="1">
        <v>43275</v>
      </c>
      <c r="K3352" s="2">
        <v>43275</v>
      </c>
      <c r="L3352" s="3">
        <v>0.3444444444444445</v>
      </c>
      <c r="M3352">
        <v>8</v>
      </c>
      <c r="N3352" t="s">
        <v>31</v>
      </c>
      <c r="O3352" t="s">
        <v>54</v>
      </c>
      <c r="P3352" s="8">
        <v>2018</v>
      </c>
      <c r="Q3352" t="s">
        <v>6192</v>
      </c>
      <c r="S3352" t="s">
        <v>34</v>
      </c>
      <c r="T3352" t="s">
        <v>35</v>
      </c>
      <c r="U3352">
        <v>55409</v>
      </c>
      <c r="V3352" t="s">
        <v>5965</v>
      </c>
      <c r="W3352" t="s">
        <v>51</v>
      </c>
      <c r="X3352">
        <v>1</v>
      </c>
      <c r="Y3352">
        <v>-10385081.9</v>
      </c>
      <c r="Z3352">
        <v>5611325.5</v>
      </c>
      <c r="AA3352">
        <v>102100</v>
      </c>
    </row>
    <row r="3353" spans="1:27" x14ac:dyDescent="0.2">
      <c r="A3353">
        <v>1676</v>
      </c>
      <c r="B3353" s="8">
        <v>7386019</v>
      </c>
      <c r="C3353">
        <v>44.872534999999999</v>
      </c>
      <c r="D3353">
        <v>-93.288409999999999</v>
      </c>
      <c r="E3353" t="s">
        <v>83</v>
      </c>
      <c r="F3353" t="s">
        <v>6193</v>
      </c>
      <c r="G3353" t="s">
        <v>29</v>
      </c>
      <c r="H3353" t="s">
        <v>5963</v>
      </c>
      <c r="I3353" t="s">
        <v>30</v>
      </c>
      <c r="J3353" s="1">
        <v>43324</v>
      </c>
      <c r="K3353" s="2">
        <v>43324</v>
      </c>
      <c r="L3353" s="3">
        <v>7.2916666666666671E-2</v>
      </c>
      <c r="M3353">
        <v>1</v>
      </c>
      <c r="N3353" t="s">
        <v>31</v>
      </c>
      <c r="O3353" t="s">
        <v>58</v>
      </c>
      <c r="P3353" s="8">
        <v>2018</v>
      </c>
      <c r="Q3353" t="s">
        <v>6194</v>
      </c>
      <c r="S3353" t="s">
        <v>34</v>
      </c>
      <c r="T3353" t="s">
        <v>35</v>
      </c>
      <c r="U3353">
        <v>55409</v>
      </c>
      <c r="V3353" t="s">
        <v>5965</v>
      </c>
      <c r="W3353" t="s">
        <v>73</v>
      </c>
      <c r="X3353">
        <v>1</v>
      </c>
      <c r="Y3353">
        <v>-10384800.93</v>
      </c>
      <c r="Z3353">
        <v>5610862.7199999997</v>
      </c>
      <c r="AA3353">
        <v>102100</v>
      </c>
    </row>
    <row r="3354" spans="1:27" x14ac:dyDescent="0.2">
      <c r="A3354">
        <v>1726</v>
      </c>
      <c r="B3354" s="8">
        <v>7413508</v>
      </c>
      <c r="C3354">
        <v>44.936030000000002</v>
      </c>
      <c r="D3354">
        <v>-93.289140000000003</v>
      </c>
      <c r="E3354" t="s">
        <v>83</v>
      </c>
      <c r="F3354" t="s">
        <v>6195</v>
      </c>
      <c r="G3354" t="s">
        <v>29</v>
      </c>
      <c r="H3354" t="s">
        <v>5963</v>
      </c>
      <c r="I3354" t="s">
        <v>30</v>
      </c>
      <c r="J3354" s="1">
        <v>43333</v>
      </c>
      <c r="K3354" s="2">
        <v>43333</v>
      </c>
      <c r="L3354" s="3">
        <v>0.93333333333333324</v>
      </c>
      <c r="M3354">
        <v>22</v>
      </c>
      <c r="N3354" t="s">
        <v>87</v>
      </c>
      <c r="O3354" t="s">
        <v>58</v>
      </c>
      <c r="P3354" s="8">
        <v>2018</v>
      </c>
      <c r="Q3354" t="s">
        <v>6196</v>
      </c>
      <c r="S3354" t="s">
        <v>34</v>
      </c>
      <c r="T3354" t="s">
        <v>35</v>
      </c>
      <c r="U3354">
        <v>55409</v>
      </c>
      <c r="V3354" t="s">
        <v>5965</v>
      </c>
      <c r="W3354" t="s">
        <v>77</v>
      </c>
      <c r="X3354">
        <v>1</v>
      </c>
      <c r="Y3354">
        <v>-10384938.970000001</v>
      </c>
      <c r="Z3354">
        <v>5611564.3689999999</v>
      </c>
      <c r="AA3354">
        <v>102100</v>
      </c>
    </row>
    <row r="3355" spans="1:27" x14ac:dyDescent="0.2">
      <c r="A3355">
        <v>1769</v>
      </c>
      <c r="B3355" s="8">
        <v>7273971</v>
      </c>
      <c r="C3355">
        <v>44.962980000000002</v>
      </c>
      <c r="D3355">
        <v>-93.284520000000001</v>
      </c>
      <c r="E3355" t="s">
        <v>83</v>
      </c>
      <c r="F3355" t="s">
        <v>6197</v>
      </c>
      <c r="G3355" t="s">
        <v>29</v>
      </c>
      <c r="H3355" t="s">
        <v>5963</v>
      </c>
      <c r="I3355" t="s">
        <v>30</v>
      </c>
      <c r="J3355" s="1">
        <v>43285</v>
      </c>
      <c r="K3355" s="2">
        <v>43285</v>
      </c>
      <c r="L3355" s="3">
        <v>4.3055555555555562E-2</v>
      </c>
      <c r="M3355">
        <v>1</v>
      </c>
      <c r="N3355" t="s">
        <v>46</v>
      </c>
      <c r="O3355" t="s">
        <v>60</v>
      </c>
      <c r="P3355" s="8">
        <v>2018</v>
      </c>
      <c r="Q3355" t="s">
        <v>6198</v>
      </c>
      <c r="S3355" t="s">
        <v>34</v>
      </c>
      <c r="T3355" t="s">
        <v>35</v>
      </c>
      <c r="U3355">
        <v>55403</v>
      </c>
      <c r="V3355" t="s">
        <v>5979</v>
      </c>
      <c r="W3355" t="s">
        <v>77</v>
      </c>
      <c r="X3355">
        <v>1</v>
      </c>
      <c r="Y3355">
        <v>-10384351.76</v>
      </c>
      <c r="Z3355">
        <v>5615650.6449999996</v>
      </c>
      <c r="AA3355">
        <v>102100</v>
      </c>
    </row>
    <row r="3356" spans="1:27" x14ac:dyDescent="0.2">
      <c r="A3356">
        <v>1835</v>
      </c>
      <c r="B3356" s="8">
        <v>7444746</v>
      </c>
      <c r="C3356">
        <v>44.96463</v>
      </c>
      <c r="D3356">
        <v>-93.276949999999999</v>
      </c>
      <c r="E3356" t="s">
        <v>83</v>
      </c>
      <c r="F3356" t="s">
        <v>6199</v>
      </c>
      <c r="G3356" t="s">
        <v>29</v>
      </c>
      <c r="H3356" t="s">
        <v>5963</v>
      </c>
      <c r="I3356" t="s">
        <v>30</v>
      </c>
      <c r="J3356" s="1">
        <v>43345</v>
      </c>
      <c r="K3356" s="2">
        <v>43345</v>
      </c>
      <c r="L3356" s="3">
        <v>0.9916666666666667</v>
      </c>
      <c r="M3356">
        <v>23</v>
      </c>
      <c r="N3356" t="s">
        <v>31</v>
      </c>
      <c r="O3356" t="s">
        <v>65</v>
      </c>
      <c r="P3356" s="8">
        <v>2018</v>
      </c>
      <c r="Q3356" t="s">
        <v>6200</v>
      </c>
      <c r="S3356" t="s">
        <v>34</v>
      </c>
      <c r="T3356" t="s">
        <v>35</v>
      </c>
      <c r="U3356">
        <v>55403</v>
      </c>
      <c r="V3356" t="s">
        <v>5979</v>
      </c>
      <c r="W3356" t="s">
        <v>149</v>
      </c>
      <c r="X3356">
        <v>1</v>
      </c>
      <c r="Y3356">
        <v>-10383501.83</v>
      </c>
      <c r="Z3356">
        <v>5616022.2599999998</v>
      </c>
      <c r="AA3356">
        <v>102100</v>
      </c>
    </row>
    <row r="3357" spans="1:27" x14ac:dyDescent="0.2">
      <c r="A3357">
        <v>1842</v>
      </c>
      <c r="B3357" s="8">
        <v>7442663</v>
      </c>
      <c r="C3357">
        <v>44.954270000000001</v>
      </c>
      <c r="D3357">
        <v>-93.273690000000002</v>
      </c>
      <c r="E3357" t="s">
        <v>83</v>
      </c>
      <c r="F3357" t="s">
        <v>6201</v>
      </c>
      <c r="G3357" t="s">
        <v>29</v>
      </c>
      <c r="H3357" t="s">
        <v>5963</v>
      </c>
      <c r="I3357" t="s">
        <v>30</v>
      </c>
      <c r="J3357" s="1">
        <v>43345</v>
      </c>
      <c r="K3357" s="2">
        <v>43345</v>
      </c>
      <c r="L3357" s="3">
        <v>0.14097222222222222</v>
      </c>
      <c r="M3357">
        <v>3</v>
      </c>
      <c r="N3357" t="s">
        <v>31</v>
      </c>
      <c r="O3357" t="s">
        <v>65</v>
      </c>
      <c r="P3357" s="8">
        <v>2018</v>
      </c>
      <c r="Q3357" t="s">
        <v>6202</v>
      </c>
      <c r="S3357" t="s">
        <v>34</v>
      </c>
      <c r="T3357" t="s">
        <v>35</v>
      </c>
      <c r="U3357">
        <v>55408</v>
      </c>
      <c r="V3357" t="s">
        <v>5979</v>
      </c>
      <c r="W3357" t="s">
        <v>149</v>
      </c>
      <c r="X3357">
        <v>1</v>
      </c>
      <c r="Y3357">
        <v>-10383220.75</v>
      </c>
      <c r="Z3357">
        <v>5614427.824</v>
      </c>
      <c r="AA3357">
        <v>102100</v>
      </c>
    </row>
    <row r="3358" spans="1:27" x14ac:dyDescent="0.2">
      <c r="A3358">
        <v>1843</v>
      </c>
      <c r="B3358" s="8">
        <v>7442648</v>
      </c>
      <c r="C3358">
        <v>44.953470000000003</v>
      </c>
      <c r="D3358">
        <v>-93.276409999999998</v>
      </c>
      <c r="E3358" t="s">
        <v>83</v>
      </c>
      <c r="F3358" t="s">
        <v>6203</v>
      </c>
      <c r="G3358" t="s">
        <v>29</v>
      </c>
      <c r="H3358" t="s">
        <v>5963</v>
      </c>
      <c r="I3358" t="s">
        <v>30</v>
      </c>
      <c r="J3358" s="1">
        <v>43345</v>
      </c>
      <c r="K3358" s="2">
        <v>43345</v>
      </c>
      <c r="L3358" s="3">
        <v>0.13055555555555556</v>
      </c>
      <c r="M3358">
        <v>3</v>
      </c>
      <c r="N3358" t="s">
        <v>31</v>
      </c>
      <c r="O3358" t="s">
        <v>65</v>
      </c>
      <c r="P3358" s="8">
        <v>2018</v>
      </c>
      <c r="Q3358" t="s">
        <v>6204</v>
      </c>
      <c r="S3358" t="s">
        <v>34</v>
      </c>
      <c r="T3358" t="s">
        <v>35</v>
      </c>
      <c r="U3358">
        <v>55408</v>
      </c>
      <c r="V3358" t="s">
        <v>5979</v>
      </c>
      <c r="W3358" t="s">
        <v>149</v>
      </c>
      <c r="X3358">
        <v>1</v>
      </c>
      <c r="Y3358">
        <v>-10383503.17</v>
      </c>
      <c r="Z3358">
        <v>5614209.3289999999</v>
      </c>
      <c r="AA3358">
        <v>102100</v>
      </c>
    </row>
    <row r="3359" spans="1:27" x14ac:dyDescent="0.2">
      <c r="A3359">
        <v>1858</v>
      </c>
      <c r="B3359" s="8">
        <v>7498556</v>
      </c>
      <c r="C3359">
        <v>44.948509999999999</v>
      </c>
      <c r="D3359">
        <v>-93.274124999999998</v>
      </c>
      <c r="E3359" t="s">
        <v>83</v>
      </c>
      <c r="F3359" t="s">
        <v>6205</v>
      </c>
      <c r="G3359" t="s">
        <v>29</v>
      </c>
      <c r="H3359" t="s">
        <v>5963</v>
      </c>
      <c r="I3359" t="s">
        <v>30</v>
      </c>
      <c r="J3359" s="1">
        <v>43366</v>
      </c>
      <c r="K3359" s="2">
        <v>43366</v>
      </c>
      <c r="L3359" s="3">
        <v>9.3055555555555558E-2</v>
      </c>
      <c r="M3359">
        <v>2</v>
      </c>
      <c r="N3359" t="s">
        <v>31</v>
      </c>
      <c r="O3359" t="s">
        <v>65</v>
      </c>
      <c r="P3359" s="8">
        <v>2018</v>
      </c>
      <c r="Q3359" t="s">
        <v>6206</v>
      </c>
      <c r="S3359" t="s">
        <v>34</v>
      </c>
      <c r="T3359" t="s">
        <v>35</v>
      </c>
      <c r="U3359">
        <v>55408</v>
      </c>
      <c r="V3359" t="s">
        <v>5979</v>
      </c>
      <c r="X3359">
        <v>4</v>
      </c>
      <c r="Y3359">
        <v>-10383219.640000001</v>
      </c>
      <c r="Z3359">
        <v>5614522.9950000001</v>
      </c>
      <c r="AA3359">
        <v>102100</v>
      </c>
    </row>
    <row r="3360" spans="1:27" x14ac:dyDescent="0.2">
      <c r="A3360">
        <v>1865</v>
      </c>
      <c r="B3360" s="8">
        <v>7497936</v>
      </c>
      <c r="C3360">
        <v>44.92259</v>
      </c>
      <c r="D3360">
        <v>-93.329089999999994</v>
      </c>
      <c r="E3360" t="s">
        <v>83</v>
      </c>
      <c r="F3360" t="s">
        <v>6207</v>
      </c>
      <c r="G3360" t="s">
        <v>29</v>
      </c>
      <c r="H3360" t="s">
        <v>5963</v>
      </c>
      <c r="I3360" t="s">
        <v>30</v>
      </c>
      <c r="J3360" s="1">
        <v>43365</v>
      </c>
      <c r="K3360" s="2">
        <v>43365</v>
      </c>
      <c r="L3360" s="3">
        <v>0.90625</v>
      </c>
      <c r="M3360">
        <v>21</v>
      </c>
      <c r="N3360" t="s">
        <v>56</v>
      </c>
      <c r="O3360" t="s">
        <v>65</v>
      </c>
      <c r="P3360" s="8">
        <v>2018</v>
      </c>
      <c r="Q3360" t="s">
        <v>6208</v>
      </c>
      <c r="S3360" t="s">
        <v>34</v>
      </c>
      <c r="T3360" t="s">
        <v>35</v>
      </c>
      <c r="U3360">
        <v>0</v>
      </c>
      <c r="V3360" t="s">
        <v>5965</v>
      </c>
      <c r="W3360" t="s">
        <v>101</v>
      </c>
      <c r="X3360">
        <v>1</v>
      </c>
      <c r="Y3360">
        <v>-10389347.67</v>
      </c>
      <c r="Z3360">
        <v>5609341.9869999997</v>
      </c>
      <c r="AA3360">
        <v>102100</v>
      </c>
    </row>
    <row r="3361" spans="1:27" x14ac:dyDescent="0.2">
      <c r="A3361">
        <v>1885</v>
      </c>
      <c r="B3361" s="8">
        <v>7337201</v>
      </c>
      <c r="C3361">
        <v>44.93891</v>
      </c>
      <c r="D3361">
        <v>-93.27843</v>
      </c>
      <c r="E3361" t="s">
        <v>83</v>
      </c>
      <c r="F3361" t="s">
        <v>6209</v>
      </c>
      <c r="G3361" t="s">
        <v>29</v>
      </c>
      <c r="H3361" t="s">
        <v>5963</v>
      </c>
      <c r="I3361" t="s">
        <v>30</v>
      </c>
      <c r="J3361" s="1">
        <v>43306</v>
      </c>
      <c r="K3361" s="2">
        <v>43306</v>
      </c>
      <c r="L3361" s="3">
        <v>0.71944444444444444</v>
      </c>
      <c r="M3361">
        <v>17</v>
      </c>
      <c r="N3361" t="s">
        <v>46</v>
      </c>
      <c r="O3361" t="s">
        <v>60</v>
      </c>
      <c r="P3361" s="8">
        <v>2018</v>
      </c>
      <c r="Q3361" t="s">
        <v>6138</v>
      </c>
      <c r="S3361" t="s">
        <v>34</v>
      </c>
      <c r="T3361" t="s">
        <v>35</v>
      </c>
      <c r="U3361">
        <v>55408</v>
      </c>
      <c r="V3361" t="s">
        <v>5965</v>
      </c>
      <c r="W3361" t="s">
        <v>73</v>
      </c>
      <c r="X3361">
        <v>1</v>
      </c>
      <c r="Y3361">
        <v>-10383649.890000001</v>
      </c>
      <c r="Z3361">
        <v>5611955.7869999995</v>
      </c>
      <c r="AA3361">
        <v>102100</v>
      </c>
    </row>
    <row r="3362" spans="1:27" x14ac:dyDescent="0.2">
      <c r="A3362">
        <v>1919</v>
      </c>
      <c r="B3362" s="8">
        <v>7394003</v>
      </c>
      <c r="C3362">
        <v>44.924689999999998</v>
      </c>
      <c r="D3362">
        <v>-93.275720000000007</v>
      </c>
      <c r="E3362" t="s">
        <v>83</v>
      </c>
      <c r="F3362" t="s">
        <v>6210</v>
      </c>
      <c r="G3362" t="s">
        <v>29</v>
      </c>
      <c r="H3362" t="s">
        <v>5963</v>
      </c>
      <c r="I3362" t="s">
        <v>30</v>
      </c>
      <c r="J3362" s="1">
        <v>43326</v>
      </c>
      <c r="K3362" s="2">
        <v>43326</v>
      </c>
      <c r="L3362" s="3">
        <v>0.92499999999999993</v>
      </c>
      <c r="M3362">
        <v>22</v>
      </c>
      <c r="N3362" t="s">
        <v>87</v>
      </c>
      <c r="O3362" t="s">
        <v>58</v>
      </c>
      <c r="P3362" s="8">
        <v>2018</v>
      </c>
      <c r="Q3362" t="s">
        <v>6211</v>
      </c>
      <c r="S3362" t="s">
        <v>34</v>
      </c>
      <c r="T3362" t="s">
        <v>35</v>
      </c>
      <c r="U3362">
        <v>55409</v>
      </c>
      <c r="V3362" t="s">
        <v>5965</v>
      </c>
      <c r="W3362" t="s">
        <v>73</v>
      </c>
      <c r="X3362">
        <v>1</v>
      </c>
      <c r="Y3362">
        <v>-10383363.58</v>
      </c>
      <c r="Z3362">
        <v>5609705.9519999996</v>
      </c>
      <c r="AA3362">
        <v>102100</v>
      </c>
    </row>
    <row r="3363" spans="1:27" x14ac:dyDescent="0.2">
      <c r="A3363">
        <v>1947</v>
      </c>
      <c r="B3363" s="8">
        <v>7495816</v>
      </c>
      <c r="C3363">
        <v>44.964820000000003</v>
      </c>
      <c r="D3363">
        <v>-93.296520000000001</v>
      </c>
      <c r="E3363" t="s">
        <v>83</v>
      </c>
      <c r="F3363" t="s">
        <v>6212</v>
      </c>
      <c r="G3363" t="s">
        <v>29</v>
      </c>
      <c r="H3363" t="s">
        <v>5963</v>
      </c>
      <c r="I3363" t="s">
        <v>30</v>
      </c>
      <c r="J3363" s="1">
        <v>43365</v>
      </c>
      <c r="K3363" s="2">
        <v>43365</v>
      </c>
      <c r="L3363" s="3">
        <v>4.1666666666666664E-2</v>
      </c>
      <c r="M3363">
        <v>1</v>
      </c>
      <c r="N3363" t="s">
        <v>56</v>
      </c>
      <c r="O3363" t="s">
        <v>65</v>
      </c>
      <c r="P3363" s="8">
        <v>2018</v>
      </c>
      <c r="Q3363" t="s">
        <v>6213</v>
      </c>
      <c r="S3363" t="s">
        <v>34</v>
      </c>
      <c r="T3363" t="s">
        <v>35</v>
      </c>
      <c r="U3363">
        <v>55403</v>
      </c>
      <c r="V3363" t="s">
        <v>5979</v>
      </c>
      <c r="X3363">
        <v>1</v>
      </c>
      <c r="Y3363">
        <v>-10385762.84</v>
      </c>
      <c r="Z3363">
        <v>5616060.0199999996</v>
      </c>
      <c r="AA3363">
        <v>102100</v>
      </c>
    </row>
    <row r="3364" spans="1:27" x14ac:dyDescent="0.2">
      <c r="A3364">
        <v>1948</v>
      </c>
      <c r="B3364" s="8">
        <v>7495834</v>
      </c>
      <c r="C3364">
        <v>44.962479999999999</v>
      </c>
      <c r="D3364">
        <v>-93.293989999999994</v>
      </c>
      <c r="E3364" t="s">
        <v>83</v>
      </c>
      <c r="F3364" t="s">
        <v>6214</v>
      </c>
      <c r="G3364" t="s">
        <v>29</v>
      </c>
      <c r="H3364" t="s">
        <v>5963</v>
      </c>
      <c r="I3364" t="s">
        <v>30</v>
      </c>
      <c r="J3364" s="1">
        <v>43365</v>
      </c>
      <c r="K3364" s="2">
        <v>43365</v>
      </c>
      <c r="L3364" s="3">
        <v>4.6527777777777779E-2</v>
      </c>
      <c r="M3364">
        <v>1</v>
      </c>
      <c r="N3364" t="s">
        <v>56</v>
      </c>
      <c r="O3364" t="s">
        <v>65</v>
      </c>
      <c r="P3364" s="8">
        <v>2018</v>
      </c>
      <c r="Q3364" t="s">
        <v>6215</v>
      </c>
      <c r="S3364" t="s">
        <v>34</v>
      </c>
      <c r="T3364" t="s">
        <v>35</v>
      </c>
      <c r="U3364">
        <v>55405</v>
      </c>
      <c r="V3364" t="s">
        <v>5979</v>
      </c>
      <c r="W3364" t="s">
        <v>77</v>
      </c>
      <c r="X3364">
        <v>1</v>
      </c>
      <c r="Y3364">
        <v>-10385363.76</v>
      </c>
      <c r="Z3364">
        <v>5615652.5329999998</v>
      </c>
      <c r="AA3364">
        <v>102100</v>
      </c>
    </row>
    <row r="3365" spans="1:27" x14ac:dyDescent="0.2">
      <c r="A3365">
        <v>1970</v>
      </c>
      <c r="B3365" s="8">
        <v>7324752</v>
      </c>
      <c r="C3365">
        <v>44.928359999999998</v>
      </c>
      <c r="D3365">
        <v>-93.321789999999993</v>
      </c>
      <c r="E3365" t="s">
        <v>83</v>
      </c>
      <c r="F3365" t="s">
        <v>6216</v>
      </c>
      <c r="G3365" t="s">
        <v>29</v>
      </c>
      <c r="H3365" t="s">
        <v>5963</v>
      </c>
      <c r="I3365" t="s">
        <v>30</v>
      </c>
      <c r="J3365" s="1">
        <v>43302</v>
      </c>
      <c r="K3365" s="2">
        <v>43302</v>
      </c>
      <c r="L3365" s="3">
        <v>0.12916666666666668</v>
      </c>
      <c r="M3365">
        <v>3</v>
      </c>
      <c r="N3365" t="s">
        <v>56</v>
      </c>
      <c r="O3365" t="s">
        <v>60</v>
      </c>
      <c r="P3365" s="8">
        <v>2018</v>
      </c>
      <c r="Q3365" t="s">
        <v>6019</v>
      </c>
      <c r="S3365" t="s">
        <v>34</v>
      </c>
      <c r="T3365" t="s">
        <v>35</v>
      </c>
      <c r="U3365">
        <v>55410</v>
      </c>
      <c r="V3365" t="s">
        <v>5965</v>
      </c>
      <c r="W3365" t="s">
        <v>73</v>
      </c>
      <c r="X3365">
        <v>1</v>
      </c>
      <c r="Y3365">
        <v>-10388490.279999999</v>
      </c>
      <c r="Z3365">
        <v>5610293.9869999997</v>
      </c>
      <c r="AA3365">
        <v>102100</v>
      </c>
    </row>
    <row r="3366" spans="1:27" x14ac:dyDescent="0.2">
      <c r="A3366">
        <v>1979</v>
      </c>
      <c r="B3366" s="8">
        <v>7323850</v>
      </c>
      <c r="C3366">
        <v>44.954369999999997</v>
      </c>
      <c r="D3366">
        <v>-93.281779999999998</v>
      </c>
      <c r="E3366" t="s">
        <v>83</v>
      </c>
      <c r="F3366" t="s">
        <v>6217</v>
      </c>
      <c r="G3366" t="s">
        <v>29</v>
      </c>
      <c r="H3366" t="s">
        <v>5963</v>
      </c>
      <c r="I3366" t="s">
        <v>30</v>
      </c>
      <c r="J3366" s="1">
        <v>43301</v>
      </c>
      <c r="K3366" s="2">
        <v>43301</v>
      </c>
      <c r="L3366" s="3">
        <v>0.85069444444444453</v>
      </c>
      <c r="M3366">
        <v>20</v>
      </c>
      <c r="N3366" t="s">
        <v>50</v>
      </c>
      <c r="O3366" t="s">
        <v>60</v>
      </c>
      <c r="P3366" s="8">
        <v>2018</v>
      </c>
      <c r="Q3366" t="s">
        <v>6218</v>
      </c>
      <c r="S3366" t="s">
        <v>34</v>
      </c>
      <c r="T3366" t="s">
        <v>35</v>
      </c>
      <c r="U3366">
        <v>55408</v>
      </c>
      <c r="V3366" t="s">
        <v>5979</v>
      </c>
      <c r="W3366" t="s">
        <v>73</v>
      </c>
      <c r="X3366">
        <v>1</v>
      </c>
      <c r="Y3366">
        <v>-10384027.710000001</v>
      </c>
      <c r="Z3366">
        <v>5614431.7570000002</v>
      </c>
      <c r="AA3366">
        <v>102100</v>
      </c>
    </row>
    <row r="3367" spans="1:27" x14ac:dyDescent="0.2">
      <c r="A3367">
        <v>1989</v>
      </c>
      <c r="B3367" s="8">
        <v>7294986</v>
      </c>
      <c r="C3367">
        <v>44.898000000000003</v>
      </c>
      <c r="D3367">
        <v>-93.275919999999999</v>
      </c>
      <c r="E3367" t="s">
        <v>83</v>
      </c>
      <c r="F3367" t="s">
        <v>6219</v>
      </c>
      <c r="G3367" t="s">
        <v>29</v>
      </c>
      <c r="H3367" t="s">
        <v>5963</v>
      </c>
      <c r="I3367" t="s">
        <v>30</v>
      </c>
      <c r="J3367" s="1">
        <v>43292</v>
      </c>
      <c r="K3367" s="2">
        <v>43292</v>
      </c>
      <c r="L3367" s="3">
        <v>2.2222222222222223E-2</v>
      </c>
      <c r="M3367">
        <v>0</v>
      </c>
      <c r="N3367" t="s">
        <v>46</v>
      </c>
      <c r="O3367" t="s">
        <v>60</v>
      </c>
      <c r="P3367" s="8">
        <v>2018</v>
      </c>
      <c r="Q3367" t="s">
        <v>6220</v>
      </c>
      <c r="S3367" t="s">
        <v>34</v>
      </c>
      <c r="T3367" t="s">
        <v>35</v>
      </c>
      <c r="U3367">
        <v>55419</v>
      </c>
      <c r="V3367" t="s">
        <v>5970</v>
      </c>
      <c r="W3367" t="s">
        <v>73</v>
      </c>
      <c r="X3367">
        <v>1</v>
      </c>
      <c r="Y3367">
        <v>-10383387.060000001</v>
      </c>
      <c r="Z3367">
        <v>5605591.4050000003</v>
      </c>
      <c r="AA3367">
        <v>102100</v>
      </c>
    </row>
    <row r="3368" spans="1:27" x14ac:dyDescent="0.2">
      <c r="A3368">
        <v>1993</v>
      </c>
      <c r="B3368" s="8">
        <v>7292053</v>
      </c>
      <c r="C3368">
        <v>44.959009999999999</v>
      </c>
      <c r="D3368">
        <v>-93.301079999999999</v>
      </c>
      <c r="E3368" t="s">
        <v>83</v>
      </c>
      <c r="F3368" t="s">
        <v>6221</v>
      </c>
      <c r="G3368" t="s">
        <v>29</v>
      </c>
      <c r="H3368" t="s">
        <v>5963</v>
      </c>
      <c r="I3368" t="s">
        <v>30</v>
      </c>
      <c r="J3368" s="1">
        <v>43291</v>
      </c>
      <c r="K3368" s="2">
        <v>43291</v>
      </c>
      <c r="L3368" s="3">
        <v>5.9027777777777783E-2</v>
      </c>
      <c r="M3368">
        <v>1</v>
      </c>
      <c r="N3368" t="s">
        <v>87</v>
      </c>
      <c r="O3368" t="s">
        <v>60</v>
      </c>
      <c r="P3368" s="8">
        <v>2018</v>
      </c>
      <c r="Q3368" t="s">
        <v>6222</v>
      </c>
      <c r="S3368" t="s">
        <v>34</v>
      </c>
      <c r="T3368" t="s">
        <v>35</v>
      </c>
      <c r="U3368">
        <v>55405</v>
      </c>
      <c r="V3368" t="s">
        <v>5979</v>
      </c>
      <c r="W3368" t="s">
        <v>73</v>
      </c>
      <c r="X3368">
        <v>1</v>
      </c>
      <c r="Y3368">
        <v>-10386177.4</v>
      </c>
      <c r="Z3368">
        <v>5615059.5870000003</v>
      </c>
      <c r="AA3368">
        <v>102100</v>
      </c>
    </row>
    <row r="3369" spans="1:27" x14ac:dyDescent="0.2">
      <c r="A3369">
        <v>1997</v>
      </c>
      <c r="B3369" s="8">
        <v>7292103</v>
      </c>
      <c r="C3369">
        <v>44.969389999999997</v>
      </c>
      <c r="D3369">
        <v>-93.289289999999994</v>
      </c>
      <c r="E3369" t="s">
        <v>83</v>
      </c>
      <c r="F3369" t="s">
        <v>6223</v>
      </c>
      <c r="G3369" t="s">
        <v>29</v>
      </c>
      <c r="H3369" t="s">
        <v>5963</v>
      </c>
      <c r="I3369" t="s">
        <v>30</v>
      </c>
      <c r="J3369" s="1">
        <v>43291</v>
      </c>
      <c r="K3369" s="2">
        <v>43291</v>
      </c>
      <c r="L3369" s="3">
        <v>8.2638888888888887E-2</v>
      </c>
      <c r="M3369">
        <v>1</v>
      </c>
      <c r="N3369" t="s">
        <v>87</v>
      </c>
      <c r="O3369" t="s">
        <v>60</v>
      </c>
      <c r="P3369" s="8">
        <v>2018</v>
      </c>
      <c r="Q3369" t="s">
        <v>6224</v>
      </c>
      <c r="S3369" t="s">
        <v>34</v>
      </c>
      <c r="T3369" t="s">
        <v>35</v>
      </c>
      <c r="U3369">
        <v>55403</v>
      </c>
      <c r="V3369" t="s">
        <v>5979</v>
      </c>
      <c r="W3369" t="s">
        <v>149</v>
      </c>
      <c r="X3369">
        <v>1</v>
      </c>
      <c r="Y3369">
        <v>-10384922.6</v>
      </c>
      <c r="Z3369">
        <v>5616631.0039999997</v>
      </c>
      <c r="AA3369">
        <v>102100</v>
      </c>
    </row>
    <row r="3370" spans="1:27" x14ac:dyDescent="0.2">
      <c r="A3370">
        <v>2001</v>
      </c>
      <c r="B3370" s="8">
        <v>7291502</v>
      </c>
      <c r="C3370">
        <v>44.965049999999998</v>
      </c>
      <c r="D3370">
        <v>-93.275630000000007</v>
      </c>
      <c r="E3370" t="s">
        <v>83</v>
      </c>
      <c r="F3370" t="s">
        <v>6225</v>
      </c>
      <c r="G3370" t="s">
        <v>29</v>
      </c>
      <c r="H3370" t="s">
        <v>5963</v>
      </c>
      <c r="I3370" t="s">
        <v>30</v>
      </c>
      <c r="J3370" s="1">
        <v>43290</v>
      </c>
      <c r="K3370" s="2">
        <v>43290</v>
      </c>
      <c r="L3370" s="3">
        <v>0.89027777777777783</v>
      </c>
      <c r="M3370">
        <v>21</v>
      </c>
      <c r="N3370" t="s">
        <v>53</v>
      </c>
      <c r="O3370" t="s">
        <v>60</v>
      </c>
      <c r="P3370" s="8">
        <v>2018</v>
      </c>
      <c r="Q3370" t="s">
        <v>6075</v>
      </c>
      <c r="R3370">
        <v>3</v>
      </c>
      <c r="S3370" t="s">
        <v>34</v>
      </c>
      <c r="T3370" t="s">
        <v>35</v>
      </c>
      <c r="U3370">
        <v>55403</v>
      </c>
      <c r="V3370" t="s">
        <v>5979</v>
      </c>
      <c r="W3370" t="s">
        <v>149</v>
      </c>
      <c r="X3370">
        <v>1</v>
      </c>
      <c r="Y3370">
        <v>-10383357.9</v>
      </c>
      <c r="Z3370">
        <v>5616047.1179999998</v>
      </c>
      <c r="AA3370">
        <v>102100</v>
      </c>
    </row>
    <row r="3371" spans="1:27" x14ac:dyDescent="0.2">
      <c r="A3371">
        <v>2022</v>
      </c>
      <c r="B3371" s="8">
        <v>7285145</v>
      </c>
      <c r="C3371">
        <v>44.947989999999997</v>
      </c>
      <c r="D3371">
        <v>-93.282539999999997</v>
      </c>
      <c r="E3371" t="s">
        <v>83</v>
      </c>
      <c r="F3371" t="s">
        <v>6226</v>
      </c>
      <c r="G3371" t="s">
        <v>29</v>
      </c>
      <c r="H3371" t="s">
        <v>5963</v>
      </c>
      <c r="I3371" t="s">
        <v>86</v>
      </c>
      <c r="J3371" s="1">
        <v>43288</v>
      </c>
      <c r="K3371" s="2">
        <v>43288</v>
      </c>
      <c r="L3371" s="3">
        <v>0.86388888888888893</v>
      </c>
      <c r="M3371">
        <v>20</v>
      </c>
      <c r="N3371" t="s">
        <v>56</v>
      </c>
      <c r="O3371" t="s">
        <v>60</v>
      </c>
      <c r="P3371" s="8">
        <v>2018</v>
      </c>
      <c r="Q3371" t="s">
        <v>6227</v>
      </c>
      <c r="S3371" t="s">
        <v>34</v>
      </c>
      <c r="T3371" t="s">
        <v>35</v>
      </c>
      <c r="U3371">
        <v>55408</v>
      </c>
      <c r="V3371" t="s">
        <v>5965</v>
      </c>
      <c r="W3371" t="s">
        <v>48</v>
      </c>
      <c r="X3371">
        <v>1</v>
      </c>
      <c r="Y3371">
        <v>-10384067.67</v>
      </c>
      <c r="Z3371">
        <v>5613391.2379999999</v>
      </c>
      <c r="AA3371">
        <v>102100</v>
      </c>
    </row>
    <row r="3372" spans="1:27" x14ac:dyDescent="0.2">
      <c r="A3372">
        <v>2034</v>
      </c>
      <c r="B3372" s="8">
        <v>7329497</v>
      </c>
      <c r="C3372">
        <v>44.9201001763048</v>
      </c>
      <c r="D3372">
        <v>-93.284370937569193</v>
      </c>
      <c r="E3372" t="s">
        <v>83</v>
      </c>
      <c r="F3372" t="s">
        <v>6228</v>
      </c>
      <c r="G3372" t="s">
        <v>29</v>
      </c>
      <c r="H3372" t="s">
        <v>5963</v>
      </c>
      <c r="I3372" t="s">
        <v>30</v>
      </c>
      <c r="J3372" s="1">
        <v>43303</v>
      </c>
      <c r="K3372" s="2">
        <v>43303</v>
      </c>
      <c r="L3372" s="3">
        <v>0.92569444444444438</v>
      </c>
      <c r="M3372">
        <v>22</v>
      </c>
      <c r="N3372" t="s">
        <v>31</v>
      </c>
      <c r="O3372" t="s">
        <v>60</v>
      </c>
      <c r="P3372" s="8">
        <v>2018</v>
      </c>
      <c r="Q3372" t="s">
        <v>6229</v>
      </c>
      <c r="S3372" t="s">
        <v>34</v>
      </c>
      <c r="T3372" t="s">
        <v>35</v>
      </c>
      <c r="U3372">
        <v>55409</v>
      </c>
      <c r="V3372" t="s">
        <v>5965</v>
      </c>
      <c r="W3372" t="s">
        <v>73</v>
      </c>
      <c r="X3372">
        <v>1</v>
      </c>
      <c r="Y3372">
        <v>-10384376.470000001</v>
      </c>
      <c r="Z3372">
        <v>5609025.5140000004</v>
      </c>
      <c r="AA3372">
        <v>102100</v>
      </c>
    </row>
    <row r="3373" spans="1:27" x14ac:dyDescent="0.2">
      <c r="A3373">
        <v>2048</v>
      </c>
      <c r="B3373" s="8">
        <v>7497107</v>
      </c>
      <c r="C3373">
        <v>44.919670000000004</v>
      </c>
      <c r="D3373">
        <v>-93.275199999999998</v>
      </c>
      <c r="E3373" t="s">
        <v>83</v>
      </c>
      <c r="F3373" t="s">
        <v>6230</v>
      </c>
      <c r="G3373" t="s">
        <v>29</v>
      </c>
      <c r="H3373" t="s">
        <v>5963</v>
      </c>
      <c r="I3373" t="s">
        <v>30</v>
      </c>
      <c r="J3373" s="1">
        <v>43365</v>
      </c>
      <c r="K3373" s="2">
        <v>43365</v>
      </c>
      <c r="L3373" s="3">
        <v>0.67083333333333339</v>
      </c>
      <c r="M3373">
        <v>16</v>
      </c>
      <c r="N3373" t="s">
        <v>56</v>
      </c>
      <c r="O3373" t="s">
        <v>65</v>
      </c>
      <c r="P3373" s="8">
        <v>2018</v>
      </c>
      <c r="Q3373" t="s">
        <v>6231</v>
      </c>
      <c r="S3373" t="s">
        <v>34</v>
      </c>
      <c r="T3373" t="s">
        <v>35</v>
      </c>
      <c r="U3373">
        <v>55409</v>
      </c>
      <c r="V3373" t="s">
        <v>5970</v>
      </c>
      <c r="W3373" t="s">
        <v>51</v>
      </c>
      <c r="X3373">
        <v>1</v>
      </c>
      <c r="Y3373">
        <v>-10383368.029999999</v>
      </c>
      <c r="Z3373">
        <v>5608881.9809999997</v>
      </c>
      <c r="AA3373">
        <v>102100</v>
      </c>
    </row>
    <row r="3374" spans="1:27" x14ac:dyDescent="0.2">
      <c r="A3374">
        <v>2049</v>
      </c>
      <c r="B3374" s="8">
        <v>7497103</v>
      </c>
      <c r="C3374">
        <v>44.921250000000001</v>
      </c>
      <c r="D3374">
        <v>-93.278700000000001</v>
      </c>
      <c r="E3374" t="s">
        <v>83</v>
      </c>
      <c r="F3374" t="s">
        <v>6232</v>
      </c>
      <c r="G3374" t="s">
        <v>29</v>
      </c>
      <c r="H3374" t="s">
        <v>5963</v>
      </c>
      <c r="I3374" t="s">
        <v>30</v>
      </c>
      <c r="J3374" s="1">
        <v>43365</v>
      </c>
      <c r="K3374" s="2">
        <v>43365</v>
      </c>
      <c r="L3374" s="3">
        <v>0.67152777777777783</v>
      </c>
      <c r="M3374">
        <v>16</v>
      </c>
      <c r="N3374" t="s">
        <v>56</v>
      </c>
      <c r="O3374" t="s">
        <v>65</v>
      </c>
      <c r="P3374" s="8">
        <v>2018</v>
      </c>
      <c r="Q3374" t="s">
        <v>6233</v>
      </c>
      <c r="S3374" t="s">
        <v>34</v>
      </c>
      <c r="T3374" t="s">
        <v>35</v>
      </c>
      <c r="U3374">
        <v>55409</v>
      </c>
      <c r="V3374" t="s">
        <v>5965</v>
      </c>
      <c r="W3374" t="s">
        <v>51</v>
      </c>
      <c r="X3374">
        <v>1</v>
      </c>
      <c r="Y3374">
        <v>-10383672.49</v>
      </c>
      <c r="Z3374">
        <v>5609162.2889999999</v>
      </c>
      <c r="AA3374">
        <v>102100</v>
      </c>
    </row>
    <row r="3375" spans="1:27" x14ac:dyDescent="0.2">
      <c r="A3375">
        <v>2060</v>
      </c>
      <c r="B3375" s="8">
        <v>7303972</v>
      </c>
      <c r="C3375">
        <v>44.958179999999999</v>
      </c>
      <c r="D3375">
        <v>-93.285839999999993</v>
      </c>
      <c r="E3375" t="s">
        <v>83</v>
      </c>
      <c r="F3375" t="s">
        <v>6234</v>
      </c>
      <c r="G3375" t="s">
        <v>29</v>
      </c>
      <c r="H3375" t="s">
        <v>5963</v>
      </c>
      <c r="I3375" t="s">
        <v>30</v>
      </c>
      <c r="J3375" s="1">
        <v>43294</v>
      </c>
      <c r="K3375" s="2">
        <v>43294</v>
      </c>
      <c r="L3375" s="3">
        <v>0.97222222222222221</v>
      </c>
      <c r="M3375">
        <v>23</v>
      </c>
      <c r="N3375" t="s">
        <v>50</v>
      </c>
      <c r="O3375" t="s">
        <v>60</v>
      </c>
      <c r="P3375" s="8">
        <v>2018</v>
      </c>
      <c r="Q3375" t="s">
        <v>6235</v>
      </c>
      <c r="S3375" t="s">
        <v>34</v>
      </c>
      <c r="T3375" t="s">
        <v>35</v>
      </c>
      <c r="U3375">
        <v>55405</v>
      </c>
      <c r="V3375" t="s">
        <v>5979</v>
      </c>
      <c r="W3375" t="s">
        <v>73</v>
      </c>
      <c r="X3375">
        <v>1</v>
      </c>
      <c r="Y3375">
        <v>-10384492.800000001</v>
      </c>
      <c r="Z3375">
        <v>5615007.358</v>
      </c>
      <c r="AA3375">
        <v>102100</v>
      </c>
    </row>
    <row r="3376" spans="1:27" x14ac:dyDescent="0.2">
      <c r="A3376">
        <v>2072</v>
      </c>
      <c r="B3376" s="8">
        <v>7307397</v>
      </c>
      <c r="C3376">
        <v>44.939140000000002</v>
      </c>
      <c r="D3376">
        <v>-93.293639999999996</v>
      </c>
      <c r="E3376" t="s">
        <v>83</v>
      </c>
      <c r="F3376" t="s">
        <v>6236</v>
      </c>
      <c r="G3376" t="s">
        <v>29</v>
      </c>
      <c r="H3376" t="s">
        <v>5963</v>
      </c>
      <c r="I3376" t="s">
        <v>30</v>
      </c>
      <c r="J3376" s="1">
        <v>43296</v>
      </c>
      <c r="K3376" s="2">
        <v>43296</v>
      </c>
      <c r="L3376" s="3">
        <v>7.3611111111111113E-2</v>
      </c>
      <c r="M3376">
        <v>1</v>
      </c>
      <c r="N3376" t="s">
        <v>31</v>
      </c>
      <c r="O3376" t="s">
        <v>60</v>
      </c>
      <c r="P3376" s="8">
        <v>2018</v>
      </c>
      <c r="Q3376" t="s">
        <v>6237</v>
      </c>
      <c r="S3376" t="s">
        <v>34</v>
      </c>
      <c r="T3376" t="s">
        <v>35</v>
      </c>
      <c r="U3376">
        <v>55408</v>
      </c>
      <c r="V3376" t="s">
        <v>5965</v>
      </c>
      <c r="W3376" t="s">
        <v>101</v>
      </c>
      <c r="X3376">
        <v>1</v>
      </c>
      <c r="Y3376">
        <v>-10385361.539999999</v>
      </c>
      <c r="Z3376">
        <v>5611979.8480000002</v>
      </c>
      <c r="AA3376">
        <v>102100</v>
      </c>
    </row>
    <row r="3377" spans="1:27" x14ac:dyDescent="0.2">
      <c r="A3377">
        <v>2073</v>
      </c>
      <c r="B3377" s="8">
        <v>7307378</v>
      </c>
      <c r="C3377">
        <v>44.930190000000003</v>
      </c>
      <c r="D3377">
        <v>-93.312190000000001</v>
      </c>
      <c r="E3377" t="s">
        <v>83</v>
      </c>
      <c r="F3377" t="s">
        <v>6238</v>
      </c>
      <c r="G3377" t="s">
        <v>29</v>
      </c>
      <c r="H3377" t="s">
        <v>5963</v>
      </c>
      <c r="I3377" t="s">
        <v>30</v>
      </c>
      <c r="J3377" s="1">
        <v>43296</v>
      </c>
      <c r="K3377" s="2">
        <v>43296</v>
      </c>
      <c r="L3377" s="3">
        <v>6.7361111111111108E-2</v>
      </c>
      <c r="M3377">
        <v>1</v>
      </c>
      <c r="N3377" t="s">
        <v>31</v>
      </c>
      <c r="O3377" t="s">
        <v>60</v>
      </c>
      <c r="P3377" s="8">
        <v>2018</v>
      </c>
      <c r="Q3377" t="s">
        <v>6239</v>
      </c>
      <c r="S3377" t="s">
        <v>34</v>
      </c>
      <c r="T3377" t="s">
        <v>35</v>
      </c>
      <c r="U3377">
        <v>55410</v>
      </c>
      <c r="V3377" t="s">
        <v>5965</v>
      </c>
      <c r="W3377" t="s">
        <v>73</v>
      </c>
      <c r="X3377">
        <v>1</v>
      </c>
      <c r="Y3377">
        <v>-10387215.01</v>
      </c>
      <c r="Z3377">
        <v>5610594.9380000001</v>
      </c>
      <c r="AA3377">
        <v>102100</v>
      </c>
    </row>
    <row r="3378" spans="1:27" x14ac:dyDescent="0.2">
      <c r="A3378">
        <v>2085</v>
      </c>
      <c r="B3378" s="8">
        <v>7306804</v>
      </c>
      <c r="C3378">
        <v>44.95393</v>
      </c>
      <c r="D3378">
        <v>-93.274429999999995</v>
      </c>
      <c r="E3378" t="s">
        <v>83</v>
      </c>
      <c r="F3378" t="s">
        <v>6240</v>
      </c>
      <c r="G3378" t="s">
        <v>29</v>
      </c>
      <c r="H3378" t="s">
        <v>5963</v>
      </c>
      <c r="I3378" t="s">
        <v>30</v>
      </c>
      <c r="J3378" s="1">
        <v>43295</v>
      </c>
      <c r="K3378" s="2">
        <v>43295</v>
      </c>
      <c r="L3378" s="3">
        <v>0.92708333333333337</v>
      </c>
      <c r="M3378">
        <v>22</v>
      </c>
      <c r="N3378" t="s">
        <v>56</v>
      </c>
      <c r="O3378" t="s">
        <v>60</v>
      </c>
      <c r="P3378" s="8">
        <v>2018</v>
      </c>
      <c r="Q3378" t="s">
        <v>6241</v>
      </c>
      <c r="S3378" t="s">
        <v>34</v>
      </c>
      <c r="T3378" t="s">
        <v>35</v>
      </c>
      <c r="U3378">
        <v>55408</v>
      </c>
      <c r="V3378" t="s">
        <v>5979</v>
      </c>
      <c r="W3378" t="s">
        <v>77</v>
      </c>
      <c r="X3378">
        <v>1</v>
      </c>
      <c r="Y3378">
        <v>-10383220.970000001</v>
      </c>
      <c r="Z3378">
        <v>5614407.5319999997</v>
      </c>
      <c r="AA3378">
        <v>102100</v>
      </c>
    </row>
    <row r="3379" spans="1:27" x14ac:dyDescent="0.2">
      <c r="A3379">
        <v>2112</v>
      </c>
      <c r="B3379" s="8">
        <v>7348981</v>
      </c>
      <c r="C3379">
        <v>44.899700000000003</v>
      </c>
      <c r="D3379">
        <v>-93.301019999999994</v>
      </c>
      <c r="E3379" t="s">
        <v>83</v>
      </c>
      <c r="F3379" t="s">
        <v>6242</v>
      </c>
      <c r="G3379" t="s">
        <v>29</v>
      </c>
      <c r="H3379" t="s">
        <v>5963</v>
      </c>
      <c r="I3379" t="s">
        <v>30</v>
      </c>
      <c r="J3379" s="1">
        <v>43311</v>
      </c>
      <c r="K3379" s="2">
        <v>43311</v>
      </c>
      <c r="L3379" s="3">
        <v>1.3888888888888888E-2</v>
      </c>
      <c r="M3379">
        <v>0</v>
      </c>
      <c r="N3379" t="s">
        <v>53</v>
      </c>
      <c r="O3379" t="s">
        <v>60</v>
      </c>
      <c r="P3379" s="8">
        <v>2018</v>
      </c>
      <c r="Q3379" t="s">
        <v>6243</v>
      </c>
      <c r="S3379" t="s">
        <v>34</v>
      </c>
      <c r="T3379" t="s">
        <v>35</v>
      </c>
      <c r="U3379">
        <v>55419</v>
      </c>
      <c r="V3379" t="s">
        <v>5970</v>
      </c>
      <c r="W3379" t="s">
        <v>149</v>
      </c>
      <c r="X3379">
        <v>1</v>
      </c>
      <c r="Y3379">
        <v>-10386222.48</v>
      </c>
      <c r="Z3379">
        <v>5605745.1009999998</v>
      </c>
      <c r="AA3379">
        <v>102100</v>
      </c>
    </row>
    <row r="3380" spans="1:27" x14ac:dyDescent="0.2">
      <c r="A3380">
        <v>2113</v>
      </c>
      <c r="B3380" s="8">
        <v>7348179</v>
      </c>
      <c r="C3380">
        <v>44.964739999999999</v>
      </c>
      <c r="D3380">
        <v>-93.310919999999996</v>
      </c>
      <c r="E3380" t="s">
        <v>83</v>
      </c>
      <c r="F3380" t="s">
        <v>6244</v>
      </c>
      <c r="G3380" t="s">
        <v>29</v>
      </c>
      <c r="H3380" t="s">
        <v>5963</v>
      </c>
      <c r="I3380" t="s">
        <v>30</v>
      </c>
      <c r="J3380" s="1">
        <v>43310</v>
      </c>
      <c r="K3380" s="2">
        <v>43310</v>
      </c>
      <c r="L3380" s="3">
        <v>0.75208333333333333</v>
      </c>
      <c r="M3380">
        <v>18</v>
      </c>
      <c r="N3380" t="s">
        <v>31</v>
      </c>
      <c r="O3380" t="s">
        <v>60</v>
      </c>
      <c r="P3380" s="8">
        <v>2018</v>
      </c>
      <c r="Q3380" t="s">
        <v>6245</v>
      </c>
      <c r="S3380" t="s">
        <v>34</v>
      </c>
      <c r="T3380" t="s">
        <v>35</v>
      </c>
      <c r="U3380">
        <v>55405</v>
      </c>
      <c r="V3380" t="s">
        <v>5979</v>
      </c>
      <c r="W3380" t="s">
        <v>73</v>
      </c>
      <c r="X3380">
        <v>1</v>
      </c>
      <c r="Y3380">
        <v>-10387278.460000001</v>
      </c>
      <c r="Z3380">
        <v>5615945.1660000002</v>
      </c>
      <c r="AA3380">
        <v>102100</v>
      </c>
    </row>
    <row r="3381" spans="1:27" x14ac:dyDescent="0.2">
      <c r="A3381">
        <v>2148</v>
      </c>
      <c r="B3381" s="8">
        <v>7343483</v>
      </c>
      <c r="C3381">
        <v>44.919550000000001</v>
      </c>
      <c r="D3381">
        <v>-93.3185</v>
      </c>
      <c r="E3381" t="s">
        <v>83</v>
      </c>
      <c r="F3381" t="s">
        <v>6246</v>
      </c>
      <c r="G3381" t="s">
        <v>29</v>
      </c>
      <c r="H3381" t="s">
        <v>5963</v>
      </c>
      <c r="I3381" t="s">
        <v>30</v>
      </c>
      <c r="J3381" s="1">
        <v>43308</v>
      </c>
      <c r="K3381" s="2">
        <v>43308</v>
      </c>
      <c r="L3381" s="3">
        <v>0.9243055555555556</v>
      </c>
      <c r="M3381">
        <v>22</v>
      </c>
      <c r="N3381" t="s">
        <v>50</v>
      </c>
      <c r="O3381" t="s">
        <v>60</v>
      </c>
      <c r="P3381" s="8">
        <v>2018</v>
      </c>
      <c r="Q3381" t="s">
        <v>6247</v>
      </c>
      <c r="S3381" t="s">
        <v>34</v>
      </c>
      <c r="T3381" t="s">
        <v>35</v>
      </c>
      <c r="U3381">
        <v>55410</v>
      </c>
      <c r="V3381" t="s">
        <v>5970</v>
      </c>
      <c r="W3381" t="s">
        <v>73</v>
      </c>
      <c r="X3381">
        <v>1</v>
      </c>
      <c r="Y3381">
        <v>-10388211.199999999</v>
      </c>
      <c r="Z3381">
        <v>5608888.7410000004</v>
      </c>
      <c r="AA3381">
        <v>102100</v>
      </c>
    </row>
    <row r="3382" spans="1:27" x14ac:dyDescent="0.2">
      <c r="A3382">
        <v>2164</v>
      </c>
      <c r="B3382" s="8">
        <v>7405870</v>
      </c>
      <c r="C3382">
        <v>44.889755000000001</v>
      </c>
      <c r="D3382">
        <v>-93.285799999999995</v>
      </c>
      <c r="E3382" t="s">
        <v>83</v>
      </c>
      <c r="F3382" t="s">
        <v>6248</v>
      </c>
      <c r="G3382" t="s">
        <v>29</v>
      </c>
      <c r="H3382" t="s">
        <v>5963</v>
      </c>
      <c r="I3382" t="s">
        <v>30</v>
      </c>
      <c r="J3382" s="1">
        <v>43331</v>
      </c>
      <c r="K3382" s="2">
        <v>43331</v>
      </c>
      <c r="L3382" s="3">
        <v>7.9861111111111105E-2</v>
      </c>
      <c r="M3382">
        <v>1</v>
      </c>
      <c r="N3382" t="s">
        <v>31</v>
      </c>
      <c r="O3382" t="s">
        <v>58</v>
      </c>
      <c r="P3382" s="8">
        <v>2018</v>
      </c>
      <c r="Q3382" t="s">
        <v>6249</v>
      </c>
      <c r="S3382" t="s">
        <v>34</v>
      </c>
      <c r="T3382" t="s">
        <v>35</v>
      </c>
      <c r="U3382">
        <v>55408</v>
      </c>
      <c r="V3382" t="s">
        <v>5979</v>
      </c>
      <c r="W3382" t="s">
        <v>73</v>
      </c>
      <c r="X3382">
        <v>1</v>
      </c>
      <c r="Y3382">
        <v>-10384495.359999999</v>
      </c>
      <c r="Z3382">
        <v>5614524.2529999996</v>
      </c>
      <c r="AA3382">
        <v>102100</v>
      </c>
    </row>
    <row r="3383" spans="1:27" x14ac:dyDescent="0.2">
      <c r="A3383">
        <v>2179</v>
      </c>
      <c r="B3383" s="8">
        <v>7374602</v>
      </c>
      <c r="C3383">
        <v>44.960419999999999</v>
      </c>
      <c r="D3383">
        <v>-93.280810000000002</v>
      </c>
      <c r="E3383" t="s">
        <v>83</v>
      </c>
      <c r="F3383" t="s">
        <v>6250</v>
      </c>
      <c r="G3383" t="s">
        <v>29</v>
      </c>
      <c r="H3383" t="s">
        <v>5963</v>
      </c>
      <c r="I3383" t="s">
        <v>30</v>
      </c>
      <c r="J3383" s="1">
        <v>43320</v>
      </c>
      <c r="K3383" s="2">
        <v>43320</v>
      </c>
      <c r="L3383" s="3">
        <v>5.0694444444444452E-2</v>
      </c>
      <c r="M3383">
        <v>1</v>
      </c>
      <c r="N3383" t="s">
        <v>46</v>
      </c>
      <c r="O3383" t="s">
        <v>58</v>
      </c>
      <c r="P3383" s="8">
        <v>2018</v>
      </c>
      <c r="Q3383" t="s">
        <v>6251</v>
      </c>
      <c r="S3383" t="s">
        <v>34</v>
      </c>
      <c r="T3383" t="s">
        <v>35</v>
      </c>
      <c r="U3383">
        <v>55404</v>
      </c>
      <c r="V3383" t="s">
        <v>5979</v>
      </c>
      <c r="W3383" t="s">
        <v>73</v>
      </c>
      <c r="X3383">
        <v>1</v>
      </c>
      <c r="Y3383">
        <v>-10384022.699999999</v>
      </c>
      <c r="Z3383">
        <v>5615347.1660000002</v>
      </c>
      <c r="AA3383">
        <v>102100</v>
      </c>
    </row>
    <row r="3384" spans="1:27" x14ac:dyDescent="0.2">
      <c r="A3384">
        <v>2194</v>
      </c>
      <c r="B3384" s="8">
        <v>7374103</v>
      </c>
      <c r="C3384">
        <v>44.916460000000001</v>
      </c>
      <c r="D3384">
        <v>-93.277050000000003</v>
      </c>
      <c r="E3384" t="s">
        <v>83</v>
      </c>
      <c r="F3384" t="s">
        <v>6252</v>
      </c>
      <c r="G3384" t="s">
        <v>29</v>
      </c>
      <c r="H3384" t="s">
        <v>5963</v>
      </c>
      <c r="I3384" t="s">
        <v>30</v>
      </c>
      <c r="J3384" s="1">
        <v>43319</v>
      </c>
      <c r="K3384" s="2">
        <v>43319</v>
      </c>
      <c r="L3384" s="3">
        <v>0.91319444444444453</v>
      </c>
      <c r="M3384">
        <v>21</v>
      </c>
      <c r="N3384" t="s">
        <v>87</v>
      </c>
      <c r="O3384" t="s">
        <v>58</v>
      </c>
      <c r="P3384" s="8">
        <v>2018</v>
      </c>
      <c r="Q3384" t="s">
        <v>6253</v>
      </c>
      <c r="S3384" t="s">
        <v>34</v>
      </c>
      <c r="T3384" t="s">
        <v>35</v>
      </c>
      <c r="U3384">
        <v>55409</v>
      </c>
      <c r="V3384" t="s">
        <v>5970</v>
      </c>
      <c r="W3384" t="s">
        <v>101</v>
      </c>
      <c r="X3384">
        <v>1</v>
      </c>
      <c r="Y3384">
        <v>-10383514.08</v>
      </c>
      <c r="Z3384">
        <v>5608492.1100000003</v>
      </c>
      <c r="AA3384">
        <v>102100</v>
      </c>
    </row>
    <row r="3385" spans="1:27" x14ac:dyDescent="0.2">
      <c r="A3385">
        <v>2199</v>
      </c>
      <c r="B3385" s="8">
        <v>7359997</v>
      </c>
      <c r="C3385">
        <v>44.95637</v>
      </c>
      <c r="D3385">
        <v>-93.318730000000002</v>
      </c>
      <c r="E3385" t="s">
        <v>83</v>
      </c>
      <c r="F3385" t="s">
        <v>6254</v>
      </c>
      <c r="G3385" t="s">
        <v>29</v>
      </c>
      <c r="H3385" t="s">
        <v>5963</v>
      </c>
      <c r="I3385" t="s">
        <v>30</v>
      </c>
      <c r="J3385" s="1">
        <v>43314</v>
      </c>
      <c r="K3385" s="2">
        <v>43314</v>
      </c>
      <c r="L3385" s="3">
        <v>0.93888888888888899</v>
      </c>
      <c r="M3385">
        <v>22</v>
      </c>
      <c r="N3385" t="s">
        <v>40</v>
      </c>
      <c r="O3385" t="s">
        <v>58</v>
      </c>
      <c r="P3385" s="8">
        <v>2018</v>
      </c>
      <c r="Q3385" t="s">
        <v>6255</v>
      </c>
      <c r="S3385" t="s">
        <v>34</v>
      </c>
      <c r="T3385" t="s">
        <v>35</v>
      </c>
      <c r="U3385">
        <v>55416</v>
      </c>
      <c r="V3385" t="s">
        <v>5979</v>
      </c>
      <c r="W3385" t="s">
        <v>73</v>
      </c>
      <c r="X3385">
        <v>1</v>
      </c>
      <c r="Y3385">
        <v>-10388250.390000001</v>
      </c>
      <c r="Z3385">
        <v>5614609.5140000004</v>
      </c>
      <c r="AA3385">
        <v>102100</v>
      </c>
    </row>
    <row r="3386" spans="1:27" x14ac:dyDescent="0.2">
      <c r="A3386">
        <v>2204</v>
      </c>
      <c r="B3386" s="8">
        <v>7359939</v>
      </c>
      <c r="C3386">
        <v>44.962090000000003</v>
      </c>
      <c r="D3386">
        <v>-93.315430000000006</v>
      </c>
      <c r="E3386" t="s">
        <v>83</v>
      </c>
      <c r="F3386" t="s">
        <v>6256</v>
      </c>
      <c r="G3386" t="s">
        <v>29</v>
      </c>
      <c r="H3386" t="s">
        <v>5963</v>
      </c>
      <c r="I3386" t="s">
        <v>30</v>
      </c>
      <c r="J3386" s="1">
        <v>43314</v>
      </c>
      <c r="K3386" s="2">
        <v>43314</v>
      </c>
      <c r="L3386" s="3">
        <v>0.91666666666666663</v>
      </c>
      <c r="M3386">
        <v>22</v>
      </c>
      <c r="N3386" t="s">
        <v>40</v>
      </c>
      <c r="O3386" t="s">
        <v>58</v>
      </c>
      <c r="P3386" s="8">
        <v>2018</v>
      </c>
      <c r="Q3386" t="s">
        <v>6257</v>
      </c>
      <c r="S3386" t="s">
        <v>34</v>
      </c>
      <c r="T3386" t="s">
        <v>35</v>
      </c>
      <c r="U3386">
        <v>55405</v>
      </c>
      <c r="V3386" t="s">
        <v>5979</v>
      </c>
      <c r="W3386" t="s">
        <v>73</v>
      </c>
      <c r="X3386">
        <v>1</v>
      </c>
      <c r="Y3386">
        <v>-10387861.77</v>
      </c>
      <c r="Z3386">
        <v>5615605.9639999997</v>
      </c>
      <c r="AA3386">
        <v>102100</v>
      </c>
    </row>
    <row r="3387" spans="1:27" x14ac:dyDescent="0.2">
      <c r="A3387">
        <v>2205</v>
      </c>
      <c r="B3387" s="8">
        <v>7359884</v>
      </c>
      <c r="C3387">
        <v>44.90531</v>
      </c>
      <c r="D3387">
        <v>-93.328990000000005</v>
      </c>
      <c r="E3387" t="s">
        <v>83</v>
      </c>
      <c r="F3387" t="s">
        <v>6258</v>
      </c>
      <c r="G3387" t="s">
        <v>29</v>
      </c>
      <c r="H3387" t="s">
        <v>5963</v>
      </c>
      <c r="I3387" t="s">
        <v>30</v>
      </c>
      <c r="J3387" s="1">
        <v>43314</v>
      </c>
      <c r="K3387" s="2">
        <v>43314</v>
      </c>
      <c r="L3387" s="3">
        <v>0.89166666666666661</v>
      </c>
      <c r="M3387">
        <v>21</v>
      </c>
      <c r="N3387" t="s">
        <v>40</v>
      </c>
      <c r="O3387" t="s">
        <v>58</v>
      </c>
      <c r="P3387" s="8">
        <v>2018</v>
      </c>
      <c r="Q3387" t="s">
        <v>6259</v>
      </c>
      <c r="S3387" t="s">
        <v>34</v>
      </c>
      <c r="T3387" t="s">
        <v>35</v>
      </c>
      <c r="U3387">
        <v>0</v>
      </c>
      <c r="V3387" t="s">
        <v>5970</v>
      </c>
      <c r="W3387" t="s">
        <v>149</v>
      </c>
      <c r="X3387">
        <v>1</v>
      </c>
      <c r="Y3387">
        <v>-10389336.310000001</v>
      </c>
      <c r="Z3387">
        <v>5606626.6239999998</v>
      </c>
      <c r="AA3387">
        <v>102100</v>
      </c>
    </row>
    <row r="3388" spans="1:27" x14ac:dyDescent="0.2">
      <c r="A3388">
        <v>2206</v>
      </c>
      <c r="B3388" s="8">
        <v>7359881</v>
      </c>
      <c r="C3388">
        <v>44.908180000000002</v>
      </c>
      <c r="D3388">
        <v>-93.322999999999993</v>
      </c>
      <c r="E3388" t="s">
        <v>83</v>
      </c>
      <c r="F3388" t="s">
        <v>6260</v>
      </c>
      <c r="G3388" t="s">
        <v>29</v>
      </c>
      <c r="H3388" t="s">
        <v>5963</v>
      </c>
      <c r="I3388" t="s">
        <v>30</v>
      </c>
      <c r="J3388" s="1">
        <v>43314</v>
      </c>
      <c r="K3388" s="2">
        <v>43314</v>
      </c>
      <c r="L3388" s="3">
        <v>0.89236111111111116</v>
      </c>
      <c r="M3388">
        <v>21</v>
      </c>
      <c r="N3388" t="s">
        <v>40</v>
      </c>
      <c r="O3388" t="s">
        <v>58</v>
      </c>
      <c r="P3388" s="8">
        <v>2018</v>
      </c>
      <c r="Q3388" t="s">
        <v>6261</v>
      </c>
      <c r="S3388" t="s">
        <v>34</v>
      </c>
      <c r="T3388" t="s">
        <v>35</v>
      </c>
      <c r="U3388">
        <v>55410</v>
      </c>
      <c r="V3388" t="s">
        <v>5970</v>
      </c>
      <c r="W3388" t="s">
        <v>51</v>
      </c>
      <c r="X3388">
        <v>1</v>
      </c>
      <c r="Y3388">
        <v>-10388629.880000001</v>
      </c>
      <c r="Z3388">
        <v>5607128.9529999997</v>
      </c>
      <c r="AA3388">
        <v>102100</v>
      </c>
    </row>
    <row r="3389" spans="1:27" x14ac:dyDescent="0.2">
      <c r="A3389">
        <v>2234</v>
      </c>
      <c r="B3389" s="8">
        <v>7354184</v>
      </c>
      <c r="C3389">
        <v>44.928040000000003</v>
      </c>
      <c r="D3389">
        <v>-93.328760000000003</v>
      </c>
      <c r="E3389" t="s">
        <v>83</v>
      </c>
      <c r="F3389" t="s">
        <v>6262</v>
      </c>
      <c r="G3389" t="s">
        <v>29</v>
      </c>
      <c r="H3389" t="s">
        <v>5963</v>
      </c>
      <c r="I3389" t="s">
        <v>30</v>
      </c>
      <c r="J3389" s="1">
        <v>43312</v>
      </c>
      <c r="K3389" s="2">
        <v>43312</v>
      </c>
      <c r="L3389" s="3">
        <v>0.91875000000000007</v>
      </c>
      <c r="M3389">
        <v>22</v>
      </c>
      <c r="N3389" t="s">
        <v>87</v>
      </c>
      <c r="O3389" t="s">
        <v>60</v>
      </c>
      <c r="P3389" s="8">
        <v>2018</v>
      </c>
      <c r="Q3389" t="s">
        <v>6263</v>
      </c>
      <c r="S3389" t="s">
        <v>34</v>
      </c>
      <c r="T3389" t="s">
        <v>35</v>
      </c>
      <c r="U3389">
        <v>55410</v>
      </c>
      <c r="V3389" t="s">
        <v>5965</v>
      </c>
      <c r="W3389" t="s">
        <v>149</v>
      </c>
      <c r="X3389">
        <v>1</v>
      </c>
      <c r="Y3389">
        <v>-10389344.880000001</v>
      </c>
      <c r="Z3389">
        <v>5610266.4709999999</v>
      </c>
      <c r="AA3389">
        <v>102100</v>
      </c>
    </row>
    <row r="3390" spans="1:27" x14ac:dyDescent="0.2">
      <c r="A3390">
        <v>2248</v>
      </c>
      <c r="B3390" s="8">
        <v>7405952</v>
      </c>
      <c r="C3390">
        <v>44.956910000000001</v>
      </c>
      <c r="D3390">
        <v>-93.281769999999995</v>
      </c>
      <c r="E3390" t="s">
        <v>83</v>
      </c>
      <c r="F3390" t="s">
        <v>6264</v>
      </c>
      <c r="G3390" t="s">
        <v>29</v>
      </c>
      <c r="H3390" t="s">
        <v>5963</v>
      </c>
      <c r="I3390" t="s">
        <v>30</v>
      </c>
      <c r="J3390" s="1">
        <v>43331</v>
      </c>
      <c r="K3390" s="2">
        <v>43331</v>
      </c>
      <c r="L3390" s="3">
        <v>0.10694444444444444</v>
      </c>
      <c r="M3390">
        <v>2</v>
      </c>
      <c r="N3390" t="s">
        <v>31</v>
      </c>
      <c r="O3390" t="s">
        <v>58</v>
      </c>
      <c r="P3390" s="8">
        <v>2018</v>
      </c>
      <c r="Q3390" t="s">
        <v>6158</v>
      </c>
      <c r="S3390" t="s">
        <v>34</v>
      </c>
      <c r="T3390" t="s">
        <v>35</v>
      </c>
      <c r="U3390">
        <v>55404</v>
      </c>
      <c r="V3390" t="s">
        <v>5979</v>
      </c>
      <c r="W3390" t="s">
        <v>73</v>
      </c>
      <c r="X3390">
        <v>1</v>
      </c>
      <c r="Y3390">
        <v>-10384025.699999999</v>
      </c>
      <c r="Z3390">
        <v>5614782.8710000003</v>
      </c>
      <c r="AA3390">
        <v>102100</v>
      </c>
    </row>
    <row r="3391" spans="1:27" x14ac:dyDescent="0.2">
      <c r="A3391">
        <v>2277</v>
      </c>
      <c r="B3391" s="8">
        <v>7602008</v>
      </c>
      <c r="C3391">
        <v>44.959440000000001</v>
      </c>
      <c r="D3391">
        <v>-93.291449999999998</v>
      </c>
      <c r="E3391" t="s">
        <v>83</v>
      </c>
      <c r="F3391" t="s">
        <v>6265</v>
      </c>
      <c r="G3391" t="s">
        <v>29</v>
      </c>
      <c r="H3391" t="s">
        <v>5963</v>
      </c>
      <c r="I3391" t="s">
        <v>30</v>
      </c>
      <c r="J3391" s="1">
        <v>43407</v>
      </c>
      <c r="K3391" s="2">
        <v>43407</v>
      </c>
      <c r="L3391" s="3">
        <v>0.16458333333333333</v>
      </c>
      <c r="M3391">
        <v>3</v>
      </c>
      <c r="N3391" t="s">
        <v>56</v>
      </c>
      <c r="O3391" t="s">
        <v>274</v>
      </c>
      <c r="P3391" s="8">
        <v>2018</v>
      </c>
      <c r="Q3391" t="s">
        <v>6266</v>
      </c>
      <c r="S3391" t="s">
        <v>34</v>
      </c>
      <c r="T3391" t="s">
        <v>35</v>
      </c>
      <c r="U3391">
        <v>55405</v>
      </c>
      <c r="V3391" t="s">
        <v>5979</v>
      </c>
      <c r="W3391" t="s">
        <v>48</v>
      </c>
      <c r="X3391">
        <v>1</v>
      </c>
      <c r="Y3391">
        <v>-10385199.23</v>
      </c>
      <c r="Z3391">
        <v>5615206.9939999999</v>
      </c>
      <c r="AA3391">
        <v>102100</v>
      </c>
    </row>
    <row r="3392" spans="1:27" x14ac:dyDescent="0.2">
      <c r="A3392">
        <v>2280</v>
      </c>
      <c r="B3392" s="8">
        <v>7607979</v>
      </c>
      <c r="C3392">
        <v>44.862160000000003</v>
      </c>
      <c r="D3392">
        <v>-93.285730000000001</v>
      </c>
      <c r="E3392" t="s">
        <v>83</v>
      </c>
      <c r="F3392" t="s">
        <v>6267</v>
      </c>
      <c r="G3392" t="s">
        <v>29</v>
      </c>
      <c r="H3392" t="s">
        <v>5963</v>
      </c>
      <c r="I3392" t="s">
        <v>30</v>
      </c>
      <c r="J3392" s="1">
        <v>43409</v>
      </c>
      <c r="K3392" s="2">
        <v>43409</v>
      </c>
      <c r="L3392" s="3">
        <v>0.72916666666666663</v>
      </c>
      <c r="M3392">
        <v>17</v>
      </c>
      <c r="N3392" t="s">
        <v>53</v>
      </c>
      <c r="O3392" t="s">
        <v>274</v>
      </c>
      <c r="P3392" s="8">
        <v>2018</v>
      </c>
      <c r="Q3392" t="s">
        <v>6268</v>
      </c>
      <c r="S3392" t="s">
        <v>34</v>
      </c>
      <c r="T3392" t="s">
        <v>35</v>
      </c>
      <c r="U3392">
        <v>55405</v>
      </c>
      <c r="V3392" t="s">
        <v>5979</v>
      </c>
      <c r="W3392" t="s">
        <v>73</v>
      </c>
      <c r="X3392">
        <v>1</v>
      </c>
      <c r="Y3392">
        <v>-10384492.24</v>
      </c>
      <c r="Z3392">
        <v>5615087.7460000003</v>
      </c>
      <c r="AA3392">
        <v>102100</v>
      </c>
    </row>
    <row r="3393" spans="1:27" x14ac:dyDescent="0.2">
      <c r="A3393">
        <v>2305</v>
      </c>
      <c r="B3393" s="8">
        <v>7476633</v>
      </c>
      <c r="C3393">
        <v>44.95243</v>
      </c>
      <c r="D3393">
        <v>-93.280839999999998</v>
      </c>
      <c r="E3393" t="s">
        <v>83</v>
      </c>
      <c r="F3393" t="s">
        <v>6269</v>
      </c>
      <c r="G3393" t="s">
        <v>29</v>
      </c>
      <c r="H3393" t="s">
        <v>5963</v>
      </c>
      <c r="I3393" t="s">
        <v>30</v>
      </c>
      <c r="J3393" s="1">
        <v>43357</v>
      </c>
      <c r="K3393" s="2">
        <v>43357</v>
      </c>
      <c r="L3393" s="3">
        <v>0.91249999999999998</v>
      </c>
      <c r="M3393">
        <v>21</v>
      </c>
      <c r="N3393" t="s">
        <v>50</v>
      </c>
      <c r="O3393" t="s">
        <v>65</v>
      </c>
      <c r="P3393" s="8">
        <v>2018</v>
      </c>
      <c r="Q3393" t="s">
        <v>6270</v>
      </c>
      <c r="R3393">
        <v>105</v>
      </c>
      <c r="S3393" t="s">
        <v>34</v>
      </c>
      <c r="T3393" t="s">
        <v>35</v>
      </c>
      <c r="U3393">
        <v>55408</v>
      </c>
      <c r="V3393" t="s">
        <v>5979</v>
      </c>
      <c r="W3393" t="s">
        <v>73</v>
      </c>
      <c r="X3393">
        <v>1</v>
      </c>
      <c r="Y3393">
        <v>-10384029.15</v>
      </c>
      <c r="Z3393">
        <v>5614123.7570000002</v>
      </c>
      <c r="AA3393">
        <v>102100</v>
      </c>
    </row>
    <row r="3394" spans="1:27" x14ac:dyDescent="0.2">
      <c r="A3394">
        <v>2306</v>
      </c>
      <c r="B3394" s="8">
        <v>7476809</v>
      </c>
      <c r="C3394">
        <v>44.956809999999997</v>
      </c>
      <c r="D3394">
        <v>-93.290220000000005</v>
      </c>
      <c r="E3394" t="s">
        <v>83</v>
      </c>
      <c r="F3394" t="s">
        <v>6271</v>
      </c>
      <c r="G3394" t="s">
        <v>29</v>
      </c>
      <c r="H3394" t="s">
        <v>5963</v>
      </c>
      <c r="I3394" t="s">
        <v>30</v>
      </c>
      <c r="J3394" s="1">
        <v>43357</v>
      </c>
      <c r="K3394" s="2">
        <v>43357</v>
      </c>
      <c r="L3394" s="3">
        <v>0.95347222222222217</v>
      </c>
      <c r="M3394">
        <v>22</v>
      </c>
      <c r="N3394" t="s">
        <v>50</v>
      </c>
      <c r="O3394" t="s">
        <v>65</v>
      </c>
      <c r="P3394" s="8">
        <v>2018</v>
      </c>
      <c r="Q3394" t="s">
        <v>6039</v>
      </c>
      <c r="S3394" t="s">
        <v>34</v>
      </c>
      <c r="T3394" t="s">
        <v>35</v>
      </c>
      <c r="U3394">
        <v>55405</v>
      </c>
      <c r="V3394" t="s">
        <v>5979</v>
      </c>
      <c r="W3394" t="s">
        <v>101</v>
      </c>
      <c r="X3394">
        <v>1</v>
      </c>
      <c r="Y3394">
        <v>-10385059.970000001</v>
      </c>
      <c r="Z3394">
        <v>5614757.858</v>
      </c>
      <c r="AA3394">
        <v>102100</v>
      </c>
    </row>
    <row r="3395" spans="1:27" x14ac:dyDescent="0.2">
      <c r="A3395">
        <v>2339</v>
      </c>
      <c r="B3395" s="8">
        <v>7513866</v>
      </c>
      <c r="C3395">
        <v>44.9392</v>
      </c>
      <c r="D3395">
        <v>-93.292370000000005</v>
      </c>
      <c r="E3395" t="s">
        <v>83</v>
      </c>
      <c r="F3395" t="s">
        <v>6272</v>
      </c>
      <c r="G3395" t="s">
        <v>29</v>
      </c>
      <c r="H3395" t="s">
        <v>5963</v>
      </c>
      <c r="I3395" t="s">
        <v>30</v>
      </c>
      <c r="J3395" s="1">
        <v>43372</v>
      </c>
      <c r="K3395" s="2">
        <v>43372</v>
      </c>
      <c r="L3395" s="3">
        <v>0.21319444444444444</v>
      </c>
      <c r="M3395">
        <v>5</v>
      </c>
      <c r="N3395" t="s">
        <v>56</v>
      </c>
      <c r="O3395" t="s">
        <v>65</v>
      </c>
      <c r="P3395" s="8">
        <v>2018</v>
      </c>
      <c r="Q3395" t="s">
        <v>6273</v>
      </c>
      <c r="S3395" t="s">
        <v>34</v>
      </c>
      <c r="T3395" t="s">
        <v>35</v>
      </c>
      <c r="U3395">
        <v>55408</v>
      </c>
      <c r="V3395" t="s">
        <v>5965</v>
      </c>
      <c r="W3395" t="s">
        <v>51</v>
      </c>
      <c r="X3395">
        <v>1</v>
      </c>
      <c r="Y3395">
        <v>-10385219.6</v>
      </c>
      <c r="Z3395">
        <v>5611979.3770000003</v>
      </c>
      <c r="AA3395">
        <v>102100</v>
      </c>
    </row>
    <row r="3396" spans="1:27" x14ac:dyDescent="0.2">
      <c r="A3396">
        <v>2340</v>
      </c>
      <c r="B3396" s="8">
        <v>7513865</v>
      </c>
      <c r="C3396">
        <v>44.93974</v>
      </c>
      <c r="D3396">
        <v>-93.293639999999996</v>
      </c>
      <c r="E3396" t="s">
        <v>83</v>
      </c>
      <c r="F3396" t="s">
        <v>6274</v>
      </c>
      <c r="G3396" t="s">
        <v>29</v>
      </c>
      <c r="H3396" t="s">
        <v>5963</v>
      </c>
      <c r="I3396" t="s">
        <v>30</v>
      </c>
      <c r="J3396" s="1">
        <v>43372</v>
      </c>
      <c r="K3396" s="2">
        <v>43372</v>
      </c>
      <c r="L3396" s="3">
        <v>0.21319444444444444</v>
      </c>
      <c r="M3396">
        <v>5</v>
      </c>
      <c r="N3396" t="s">
        <v>56</v>
      </c>
      <c r="O3396" t="s">
        <v>65</v>
      </c>
      <c r="P3396" s="8">
        <v>2018</v>
      </c>
      <c r="Q3396" t="s">
        <v>6275</v>
      </c>
      <c r="S3396" t="s">
        <v>34</v>
      </c>
      <c r="T3396" t="s">
        <v>35</v>
      </c>
      <c r="U3396">
        <v>55408</v>
      </c>
      <c r="V3396" t="s">
        <v>5965</v>
      </c>
      <c r="W3396" t="s">
        <v>51</v>
      </c>
      <c r="X3396">
        <v>1</v>
      </c>
      <c r="Y3396">
        <v>-10385360.539999999</v>
      </c>
      <c r="Z3396">
        <v>5612143.2460000003</v>
      </c>
      <c r="AA3396">
        <v>102100</v>
      </c>
    </row>
    <row r="3397" spans="1:27" x14ac:dyDescent="0.2">
      <c r="A3397">
        <v>2341</v>
      </c>
      <c r="B3397" s="8">
        <v>7513863</v>
      </c>
      <c r="C3397">
        <v>44.939770000000003</v>
      </c>
      <c r="D3397">
        <v>-93.291640000000001</v>
      </c>
      <c r="E3397" t="s">
        <v>83</v>
      </c>
      <c r="F3397" t="s">
        <v>6276</v>
      </c>
      <c r="G3397" t="s">
        <v>29</v>
      </c>
      <c r="H3397" t="s">
        <v>5963</v>
      </c>
      <c r="I3397" t="s">
        <v>30</v>
      </c>
      <c r="J3397" s="1">
        <v>43372</v>
      </c>
      <c r="K3397" s="2">
        <v>43372</v>
      </c>
      <c r="L3397" s="3">
        <v>0.21249999999999999</v>
      </c>
      <c r="M3397">
        <v>5</v>
      </c>
      <c r="N3397" t="s">
        <v>56</v>
      </c>
      <c r="O3397" t="s">
        <v>65</v>
      </c>
      <c r="P3397" s="8">
        <v>2018</v>
      </c>
      <c r="Q3397" t="s">
        <v>6277</v>
      </c>
      <c r="S3397" t="s">
        <v>34</v>
      </c>
      <c r="T3397" t="s">
        <v>35</v>
      </c>
      <c r="U3397">
        <v>55408</v>
      </c>
      <c r="V3397" t="s">
        <v>5965</v>
      </c>
      <c r="W3397" t="s">
        <v>73</v>
      </c>
      <c r="X3397">
        <v>1</v>
      </c>
      <c r="Y3397">
        <v>-10385218.49</v>
      </c>
      <c r="Z3397">
        <v>5612150.4809999997</v>
      </c>
      <c r="AA3397">
        <v>102100</v>
      </c>
    </row>
    <row r="3398" spans="1:27" x14ac:dyDescent="0.2">
      <c r="A3398">
        <v>2354</v>
      </c>
      <c r="B3398" s="8">
        <v>7460180</v>
      </c>
      <c r="C3398">
        <v>44.953069999999997</v>
      </c>
      <c r="D3398">
        <v>-93.275720000000007</v>
      </c>
      <c r="E3398" t="s">
        <v>83</v>
      </c>
      <c r="F3398" t="s">
        <v>6278</v>
      </c>
      <c r="G3398" t="s">
        <v>29</v>
      </c>
      <c r="H3398" t="s">
        <v>5963</v>
      </c>
      <c r="I3398" t="s">
        <v>30</v>
      </c>
      <c r="J3398" s="1">
        <v>43351</v>
      </c>
      <c r="K3398" s="2">
        <v>43351</v>
      </c>
      <c r="L3398" s="3">
        <v>0.95208333333333339</v>
      </c>
      <c r="M3398">
        <v>22</v>
      </c>
      <c r="N3398" t="s">
        <v>56</v>
      </c>
      <c r="O3398" t="s">
        <v>65</v>
      </c>
      <c r="P3398" s="8">
        <v>2018</v>
      </c>
      <c r="Q3398" t="s">
        <v>6279</v>
      </c>
      <c r="S3398" t="s">
        <v>34</v>
      </c>
      <c r="T3398" t="s">
        <v>35</v>
      </c>
      <c r="U3398">
        <v>55408</v>
      </c>
      <c r="V3398" t="s">
        <v>5979</v>
      </c>
      <c r="W3398" t="s">
        <v>149</v>
      </c>
      <c r="X3398">
        <v>1</v>
      </c>
      <c r="Y3398">
        <v>-10383363.24</v>
      </c>
      <c r="Z3398">
        <v>5614203.5089999996</v>
      </c>
      <c r="AA3398">
        <v>102100</v>
      </c>
    </row>
    <row r="3399" spans="1:27" x14ac:dyDescent="0.2">
      <c r="A3399">
        <v>2358</v>
      </c>
      <c r="B3399" s="8">
        <v>7463061</v>
      </c>
      <c r="C3399">
        <v>44.96322</v>
      </c>
      <c r="D3399">
        <v>-93.286770000000004</v>
      </c>
      <c r="E3399" t="s">
        <v>83</v>
      </c>
      <c r="F3399" t="s">
        <v>6280</v>
      </c>
      <c r="G3399" t="s">
        <v>29</v>
      </c>
      <c r="H3399" t="s">
        <v>5963</v>
      </c>
      <c r="I3399" t="s">
        <v>30</v>
      </c>
      <c r="J3399" s="1">
        <v>43353</v>
      </c>
      <c r="K3399" s="2">
        <v>43353</v>
      </c>
      <c r="L3399" s="3">
        <v>6.805555555555555E-2</v>
      </c>
      <c r="M3399">
        <v>1</v>
      </c>
      <c r="N3399" t="s">
        <v>53</v>
      </c>
      <c r="O3399" t="s">
        <v>65</v>
      </c>
      <c r="P3399" s="8">
        <v>2018</v>
      </c>
      <c r="Q3399" t="s">
        <v>6142</v>
      </c>
      <c r="S3399" t="s">
        <v>34</v>
      </c>
      <c r="T3399" t="s">
        <v>35</v>
      </c>
      <c r="U3399">
        <v>55403</v>
      </c>
      <c r="V3399" t="s">
        <v>5979</v>
      </c>
      <c r="W3399" t="s">
        <v>77</v>
      </c>
      <c r="X3399">
        <v>1</v>
      </c>
      <c r="Y3399">
        <v>-10384601.34</v>
      </c>
      <c r="Z3399">
        <v>5615769.2709999997</v>
      </c>
      <c r="AA3399">
        <v>102100</v>
      </c>
    </row>
    <row r="3400" spans="1:27" x14ac:dyDescent="0.2">
      <c r="A3400">
        <v>2402</v>
      </c>
      <c r="B3400" s="8">
        <v>7424207</v>
      </c>
      <c r="C3400">
        <v>44.919840000000001</v>
      </c>
      <c r="D3400">
        <v>-93.28922</v>
      </c>
      <c r="E3400" t="s">
        <v>83</v>
      </c>
      <c r="F3400" t="s">
        <v>6281</v>
      </c>
      <c r="G3400" t="s">
        <v>29</v>
      </c>
      <c r="H3400" t="s">
        <v>5963</v>
      </c>
      <c r="I3400" t="s">
        <v>30</v>
      </c>
      <c r="J3400" s="1">
        <v>43338</v>
      </c>
      <c r="K3400" s="2">
        <v>43338</v>
      </c>
      <c r="L3400" s="3">
        <v>7.9861111111111105E-2</v>
      </c>
      <c r="M3400">
        <v>1</v>
      </c>
      <c r="N3400" t="s">
        <v>31</v>
      </c>
      <c r="O3400" t="s">
        <v>58</v>
      </c>
      <c r="P3400" s="8">
        <v>2018</v>
      </c>
      <c r="Q3400" t="s">
        <v>6282</v>
      </c>
      <c r="S3400" t="s">
        <v>34</v>
      </c>
      <c r="T3400" t="s">
        <v>35</v>
      </c>
      <c r="U3400">
        <v>55409</v>
      </c>
      <c r="V3400" t="s">
        <v>5965</v>
      </c>
      <c r="W3400" t="s">
        <v>73</v>
      </c>
      <c r="X3400">
        <v>1</v>
      </c>
      <c r="Y3400">
        <v>-10384951.32</v>
      </c>
      <c r="Z3400">
        <v>5609004.1330000004</v>
      </c>
      <c r="AA3400">
        <v>102100</v>
      </c>
    </row>
    <row r="3401" spans="1:27" x14ac:dyDescent="0.2">
      <c r="A3401">
        <v>2405</v>
      </c>
      <c r="B3401" s="8">
        <v>7485158</v>
      </c>
      <c r="C3401">
        <v>44.954549999999998</v>
      </c>
      <c r="D3401">
        <v>-93.276240000000001</v>
      </c>
      <c r="E3401" t="s">
        <v>83</v>
      </c>
      <c r="F3401" t="s">
        <v>6283</v>
      </c>
      <c r="G3401" t="s">
        <v>29</v>
      </c>
      <c r="H3401" t="s">
        <v>5963</v>
      </c>
      <c r="I3401" t="s">
        <v>30</v>
      </c>
      <c r="J3401" s="1">
        <v>43361</v>
      </c>
      <c r="K3401" s="2">
        <v>43361</v>
      </c>
      <c r="L3401" s="3">
        <v>0.15833333333333333</v>
      </c>
      <c r="M3401">
        <v>3</v>
      </c>
      <c r="N3401" t="s">
        <v>87</v>
      </c>
      <c r="O3401" t="s">
        <v>65</v>
      </c>
      <c r="P3401" s="8">
        <v>2018</v>
      </c>
      <c r="Q3401" t="s">
        <v>6284</v>
      </c>
      <c r="S3401" t="s">
        <v>34</v>
      </c>
      <c r="T3401" t="s">
        <v>35</v>
      </c>
      <c r="U3401">
        <v>55408</v>
      </c>
      <c r="V3401" t="s">
        <v>5979</v>
      </c>
      <c r="X3401">
        <v>1</v>
      </c>
      <c r="Y3401">
        <v>-10383502.279999999</v>
      </c>
      <c r="Z3401">
        <v>5614451.1059999997</v>
      </c>
      <c r="AA3401">
        <v>102100</v>
      </c>
    </row>
    <row r="3402" spans="1:27" x14ac:dyDescent="0.2">
      <c r="A3402">
        <v>2430</v>
      </c>
      <c r="B3402" s="8">
        <v>7487596</v>
      </c>
      <c r="C3402">
        <v>44.944130000000001</v>
      </c>
      <c r="D3402">
        <v>-93.282560000000004</v>
      </c>
      <c r="E3402" t="s">
        <v>83</v>
      </c>
      <c r="F3402" t="s">
        <v>6285</v>
      </c>
      <c r="G3402" t="s">
        <v>29</v>
      </c>
      <c r="H3402" t="s">
        <v>5963</v>
      </c>
      <c r="I3402" t="s">
        <v>30</v>
      </c>
      <c r="J3402" s="1">
        <v>43361</v>
      </c>
      <c r="K3402" s="2">
        <v>43361</v>
      </c>
      <c r="L3402" s="3">
        <v>0.99375000000000002</v>
      </c>
      <c r="M3402">
        <v>23</v>
      </c>
      <c r="N3402" t="s">
        <v>87</v>
      </c>
      <c r="O3402" t="s">
        <v>65</v>
      </c>
      <c r="P3402" s="8">
        <v>2018</v>
      </c>
      <c r="Q3402" t="s">
        <v>6286</v>
      </c>
      <c r="S3402" t="s">
        <v>34</v>
      </c>
      <c r="T3402" t="s">
        <v>35</v>
      </c>
      <c r="U3402">
        <v>55408</v>
      </c>
      <c r="V3402" t="s">
        <v>5965</v>
      </c>
      <c r="W3402" t="s">
        <v>73</v>
      </c>
      <c r="X3402">
        <v>1</v>
      </c>
      <c r="Y3402">
        <v>-10384220.18</v>
      </c>
      <c r="Z3402">
        <v>5612775.7920000004</v>
      </c>
      <c r="AA3402">
        <v>102100</v>
      </c>
    </row>
    <row r="3403" spans="1:27" x14ac:dyDescent="0.2">
      <c r="A3403">
        <v>2515</v>
      </c>
      <c r="B3403" s="8">
        <v>7441215</v>
      </c>
      <c r="C3403">
        <v>44.949570000000001</v>
      </c>
      <c r="D3403">
        <v>-93.293779999999998</v>
      </c>
      <c r="E3403" t="s">
        <v>83</v>
      </c>
      <c r="F3403" t="s">
        <v>6287</v>
      </c>
      <c r="G3403" t="s">
        <v>29</v>
      </c>
      <c r="H3403" t="s">
        <v>5963</v>
      </c>
      <c r="I3403" t="s">
        <v>30</v>
      </c>
      <c r="J3403" s="1">
        <v>43344</v>
      </c>
      <c r="K3403" s="2">
        <v>43344</v>
      </c>
      <c r="L3403" s="3">
        <v>0.73819444444444438</v>
      </c>
      <c r="M3403">
        <v>17</v>
      </c>
      <c r="N3403" t="s">
        <v>56</v>
      </c>
      <c r="O3403" t="s">
        <v>65</v>
      </c>
      <c r="P3403" s="8">
        <v>2018</v>
      </c>
      <c r="Q3403" t="s">
        <v>6288</v>
      </c>
      <c r="S3403" t="s">
        <v>34</v>
      </c>
      <c r="T3403" t="s">
        <v>35</v>
      </c>
      <c r="U3403">
        <v>55408</v>
      </c>
      <c r="V3403" t="s">
        <v>5979</v>
      </c>
      <c r="W3403" t="s">
        <v>101</v>
      </c>
      <c r="X3403">
        <v>1</v>
      </c>
      <c r="Y3403">
        <v>-10385366.32</v>
      </c>
      <c r="Z3403">
        <v>5613391.2379999999</v>
      </c>
      <c r="AA3403">
        <v>102100</v>
      </c>
    </row>
    <row r="3404" spans="1:27" x14ac:dyDescent="0.2">
      <c r="A3404">
        <v>2522</v>
      </c>
      <c r="B3404" s="8">
        <v>7445019</v>
      </c>
      <c r="C3404">
        <v>44.949570000000001</v>
      </c>
      <c r="D3404">
        <v>-93.293779999999998</v>
      </c>
      <c r="E3404" t="s">
        <v>83</v>
      </c>
      <c r="F3404" t="s">
        <v>6289</v>
      </c>
      <c r="G3404" t="s">
        <v>29</v>
      </c>
      <c r="H3404" t="s">
        <v>5963</v>
      </c>
      <c r="I3404" t="s">
        <v>30</v>
      </c>
      <c r="J3404" s="1">
        <v>43346</v>
      </c>
      <c r="K3404" s="2">
        <v>43346</v>
      </c>
      <c r="L3404" s="3">
        <v>9.0277777777777776E-2</v>
      </c>
      <c r="M3404">
        <v>2</v>
      </c>
      <c r="N3404" t="s">
        <v>53</v>
      </c>
      <c r="O3404" t="s">
        <v>65</v>
      </c>
      <c r="P3404" s="8">
        <v>2018</v>
      </c>
      <c r="Q3404" t="s">
        <v>6288</v>
      </c>
      <c r="S3404" t="s">
        <v>34</v>
      </c>
      <c r="T3404" t="s">
        <v>35</v>
      </c>
      <c r="U3404">
        <v>55408</v>
      </c>
      <c r="V3404" t="s">
        <v>5979</v>
      </c>
      <c r="W3404" t="s">
        <v>101</v>
      </c>
      <c r="X3404">
        <v>1</v>
      </c>
      <c r="Y3404">
        <v>-10385366.32</v>
      </c>
      <c r="Z3404">
        <v>5613391.2379999999</v>
      </c>
      <c r="AA3404">
        <v>102100</v>
      </c>
    </row>
    <row r="3405" spans="1:27" x14ac:dyDescent="0.2">
      <c r="A3405">
        <v>2540</v>
      </c>
      <c r="B3405" s="8">
        <v>7449044</v>
      </c>
      <c r="C3405">
        <v>44.9617900000001</v>
      </c>
      <c r="D3405">
        <v>-93.2714949999216</v>
      </c>
      <c r="E3405" t="s">
        <v>83</v>
      </c>
      <c r="F3405" t="s">
        <v>6290</v>
      </c>
      <c r="G3405" t="s">
        <v>29</v>
      </c>
      <c r="H3405" t="s">
        <v>5963</v>
      </c>
      <c r="I3405" t="s">
        <v>30</v>
      </c>
      <c r="J3405" s="1">
        <v>43347</v>
      </c>
      <c r="K3405" s="2">
        <v>43347</v>
      </c>
      <c r="L3405" s="3">
        <v>0.77986111111111101</v>
      </c>
      <c r="M3405">
        <v>18</v>
      </c>
      <c r="N3405" t="s">
        <v>87</v>
      </c>
      <c r="O3405" t="s">
        <v>65</v>
      </c>
      <c r="P3405" s="8">
        <v>2018</v>
      </c>
      <c r="Q3405" t="s">
        <v>6291</v>
      </c>
      <c r="S3405" t="s">
        <v>34</v>
      </c>
      <c r="T3405" t="s">
        <v>35</v>
      </c>
      <c r="U3405">
        <v>55404</v>
      </c>
      <c r="V3405" t="s">
        <v>5979</v>
      </c>
      <c r="W3405" t="s">
        <v>48</v>
      </c>
      <c r="X3405">
        <v>1</v>
      </c>
      <c r="Y3405">
        <v>-10382933.880000001</v>
      </c>
      <c r="Z3405">
        <v>5615848.5650000004</v>
      </c>
      <c r="AA3405">
        <v>102100</v>
      </c>
    </row>
    <row r="3406" spans="1:27" x14ac:dyDescent="0.2">
      <c r="A3406">
        <v>2541</v>
      </c>
      <c r="B3406" s="8">
        <v>7449320</v>
      </c>
      <c r="C3406">
        <v>44.920270000000002</v>
      </c>
      <c r="D3406">
        <v>-93.276290000000003</v>
      </c>
      <c r="E3406" t="s">
        <v>83</v>
      </c>
      <c r="F3406" t="s">
        <v>6292</v>
      </c>
      <c r="G3406" t="s">
        <v>29</v>
      </c>
      <c r="H3406" t="s">
        <v>5963</v>
      </c>
      <c r="I3406" t="s">
        <v>30</v>
      </c>
      <c r="J3406" s="1">
        <v>43347</v>
      </c>
      <c r="K3406" s="2">
        <v>43347</v>
      </c>
      <c r="L3406" s="3">
        <v>0.86388888888888893</v>
      </c>
      <c r="M3406">
        <v>20</v>
      </c>
      <c r="N3406" t="s">
        <v>87</v>
      </c>
      <c r="O3406" t="s">
        <v>65</v>
      </c>
      <c r="P3406" s="8">
        <v>2018</v>
      </c>
      <c r="Q3406" t="s">
        <v>6293</v>
      </c>
      <c r="S3406" t="s">
        <v>34</v>
      </c>
      <c r="T3406" t="s">
        <v>35</v>
      </c>
      <c r="U3406">
        <v>55409</v>
      </c>
      <c r="V3406" t="s">
        <v>5965</v>
      </c>
      <c r="W3406" t="s">
        <v>48</v>
      </c>
      <c r="X3406">
        <v>4</v>
      </c>
      <c r="Y3406">
        <v>-10383509.630000001</v>
      </c>
      <c r="Z3406">
        <v>5609057.2709999997</v>
      </c>
      <c r="AA3406">
        <v>102100</v>
      </c>
    </row>
    <row r="3407" spans="1:27" x14ac:dyDescent="0.2">
      <c r="A3407">
        <v>2542</v>
      </c>
      <c r="B3407" s="8">
        <v>7449321</v>
      </c>
      <c r="C3407">
        <v>44.922170000000001</v>
      </c>
      <c r="D3407">
        <v>-93.277000000000001</v>
      </c>
      <c r="E3407" t="s">
        <v>83</v>
      </c>
      <c r="F3407" t="s">
        <v>6294</v>
      </c>
      <c r="G3407" t="s">
        <v>29</v>
      </c>
      <c r="H3407" t="s">
        <v>5963</v>
      </c>
      <c r="I3407" t="s">
        <v>30</v>
      </c>
      <c r="J3407" s="1">
        <v>43347</v>
      </c>
      <c r="K3407" s="2">
        <v>43347</v>
      </c>
      <c r="L3407" s="3">
        <v>0.86458333333333337</v>
      </c>
      <c r="M3407">
        <v>20</v>
      </c>
      <c r="N3407" t="s">
        <v>87</v>
      </c>
      <c r="O3407" t="s">
        <v>65</v>
      </c>
      <c r="P3407" s="8">
        <v>2018</v>
      </c>
      <c r="Q3407" t="s">
        <v>6295</v>
      </c>
      <c r="S3407" t="s">
        <v>34</v>
      </c>
      <c r="T3407" t="s">
        <v>35</v>
      </c>
      <c r="U3407">
        <v>55409</v>
      </c>
      <c r="V3407" t="s">
        <v>5965</v>
      </c>
      <c r="W3407" t="s">
        <v>51</v>
      </c>
      <c r="X3407">
        <v>1</v>
      </c>
      <c r="Y3407">
        <v>-10383509.07</v>
      </c>
      <c r="Z3407">
        <v>5609355.8219999997</v>
      </c>
      <c r="AA3407">
        <v>102100</v>
      </c>
    </row>
    <row r="3408" spans="1:27" x14ac:dyDescent="0.2">
      <c r="A3408">
        <v>2543</v>
      </c>
      <c r="B3408" s="8">
        <v>7449323</v>
      </c>
      <c r="C3408">
        <v>44.92015</v>
      </c>
      <c r="D3408">
        <v>-93.277010000000004</v>
      </c>
      <c r="E3408" t="s">
        <v>83</v>
      </c>
      <c r="F3408" t="s">
        <v>6296</v>
      </c>
      <c r="G3408" t="s">
        <v>29</v>
      </c>
      <c r="H3408" t="s">
        <v>5963</v>
      </c>
      <c r="I3408" t="s">
        <v>30</v>
      </c>
      <c r="J3408" s="1">
        <v>43347</v>
      </c>
      <c r="K3408" s="2">
        <v>43347</v>
      </c>
      <c r="L3408" s="3">
        <v>0.86388888888888893</v>
      </c>
      <c r="M3408">
        <v>20</v>
      </c>
      <c r="N3408" t="s">
        <v>87</v>
      </c>
      <c r="O3408" t="s">
        <v>65</v>
      </c>
      <c r="P3408" s="8">
        <v>2018</v>
      </c>
      <c r="Q3408" t="s">
        <v>6297</v>
      </c>
      <c r="S3408" t="s">
        <v>34</v>
      </c>
      <c r="T3408" t="s">
        <v>35</v>
      </c>
      <c r="U3408">
        <v>55409</v>
      </c>
      <c r="V3408" t="s">
        <v>5965</v>
      </c>
      <c r="W3408" t="s">
        <v>51</v>
      </c>
      <c r="X3408">
        <v>1</v>
      </c>
      <c r="Y3408">
        <v>-10383509.74</v>
      </c>
      <c r="Z3408">
        <v>5609048.6239999998</v>
      </c>
      <c r="AA3408">
        <v>102100</v>
      </c>
    </row>
    <row r="3409" spans="1:27" x14ac:dyDescent="0.2">
      <c r="A3409">
        <v>2544</v>
      </c>
      <c r="B3409" s="8">
        <v>7449326</v>
      </c>
      <c r="C3409">
        <v>44.922739999999997</v>
      </c>
      <c r="D3409">
        <v>-93.277000000000001</v>
      </c>
      <c r="E3409" t="s">
        <v>83</v>
      </c>
      <c r="F3409" t="s">
        <v>6298</v>
      </c>
      <c r="G3409" t="s">
        <v>29</v>
      </c>
      <c r="H3409" t="s">
        <v>5963</v>
      </c>
      <c r="I3409" t="s">
        <v>30</v>
      </c>
      <c r="J3409" s="1">
        <v>43347</v>
      </c>
      <c r="K3409" s="2">
        <v>43347</v>
      </c>
      <c r="L3409" s="3">
        <v>0.8652777777777777</v>
      </c>
      <c r="M3409">
        <v>20</v>
      </c>
      <c r="N3409" t="s">
        <v>87</v>
      </c>
      <c r="O3409" t="s">
        <v>65</v>
      </c>
      <c r="P3409" s="8">
        <v>2018</v>
      </c>
      <c r="Q3409" t="s">
        <v>6299</v>
      </c>
      <c r="S3409" t="s">
        <v>34</v>
      </c>
      <c r="T3409" t="s">
        <v>35</v>
      </c>
      <c r="U3409">
        <v>55409</v>
      </c>
      <c r="V3409" t="s">
        <v>5965</v>
      </c>
      <c r="W3409" t="s">
        <v>51</v>
      </c>
      <c r="X3409">
        <v>1</v>
      </c>
      <c r="Y3409">
        <v>-10383509.18</v>
      </c>
      <c r="Z3409">
        <v>5609413.835</v>
      </c>
      <c r="AA3409">
        <v>102100</v>
      </c>
    </row>
    <row r="3410" spans="1:27" x14ac:dyDescent="0.2">
      <c r="A3410">
        <v>2557</v>
      </c>
      <c r="B3410" s="8">
        <v>7458183</v>
      </c>
      <c r="C3410">
        <v>44.944845000000001</v>
      </c>
      <c r="D3410">
        <v>-93.277910000000006</v>
      </c>
      <c r="E3410" t="s">
        <v>83</v>
      </c>
      <c r="F3410" t="s">
        <v>6300</v>
      </c>
      <c r="G3410" t="s">
        <v>29</v>
      </c>
      <c r="H3410" t="s">
        <v>5963</v>
      </c>
      <c r="I3410" t="s">
        <v>30</v>
      </c>
      <c r="J3410" s="1">
        <v>43351</v>
      </c>
      <c r="K3410" s="2">
        <v>43351</v>
      </c>
      <c r="L3410" s="3">
        <v>0.12986111111111112</v>
      </c>
      <c r="M3410">
        <v>3</v>
      </c>
      <c r="N3410" t="s">
        <v>56</v>
      </c>
      <c r="O3410" t="s">
        <v>65</v>
      </c>
      <c r="P3410" s="8">
        <v>2018</v>
      </c>
      <c r="Q3410" t="s">
        <v>6301</v>
      </c>
      <c r="S3410" t="s">
        <v>34</v>
      </c>
      <c r="T3410" t="s">
        <v>35</v>
      </c>
      <c r="U3410">
        <v>55408</v>
      </c>
      <c r="V3410" t="s">
        <v>5965</v>
      </c>
      <c r="W3410" t="s">
        <v>73</v>
      </c>
      <c r="X3410">
        <v>1</v>
      </c>
      <c r="Y3410">
        <v>-10383652.23</v>
      </c>
      <c r="Z3410">
        <v>5612860.4079999998</v>
      </c>
      <c r="AA3410">
        <v>102100</v>
      </c>
    </row>
    <row r="3411" spans="1:27" x14ac:dyDescent="0.2">
      <c r="A3411">
        <v>2574</v>
      </c>
      <c r="B3411" s="8">
        <v>7460474</v>
      </c>
      <c r="C3411">
        <v>44.902290000000001</v>
      </c>
      <c r="D3411">
        <v>-93.318449999999999</v>
      </c>
      <c r="E3411" t="s">
        <v>83</v>
      </c>
      <c r="F3411" t="s">
        <v>6302</v>
      </c>
      <c r="G3411" t="s">
        <v>29</v>
      </c>
      <c r="H3411" t="s">
        <v>5963</v>
      </c>
      <c r="I3411" t="s">
        <v>30</v>
      </c>
      <c r="J3411" s="1">
        <v>43352</v>
      </c>
      <c r="K3411" s="2">
        <v>43352</v>
      </c>
      <c r="L3411" s="3">
        <v>4.1666666666666664E-2</v>
      </c>
      <c r="M3411">
        <v>1</v>
      </c>
      <c r="N3411" t="s">
        <v>31</v>
      </c>
      <c r="O3411" t="s">
        <v>65</v>
      </c>
      <c r="P3411" s="8">
        <v>2018</v>
      </c>
      <c r="Q3411" t="s">
        <v>6303</v>
      </c>
      <c r="S3411" t="s">
        <v>34</v>
      </c>
      <c r="T3411" t="s">
        <v>35</v>
      </c>
      <c r="U3411">
        <v>55410</v>
      </c>
      <c r="V3411" t="s">
        <v>5970</v>
      </c>
      <c r="W3411" t="s">
        <v>149</v>
      </c>
      <c r="X3411">
        <v>1</v>
      </c>
      <c r="Y3411">
        <v>-10388204.08</v>
      </c>
      <c r="Z3411">
        <v>5606225.8490000004</v>
      </c>
      <c r="AA3411">
        <v>102100</v>
      </c>
    </row>
    <row r="3412" spans="1:27" x14ac:dyDescent="0.2">
      <c r="A3412">
        <v>2581</v>
      </c>
      <c r="B3412" s="8">
        <v>7452240</v>
      </c>
      <c r="C3412">
        <v>44.940434999934901</v>
      </c>
      <c r="D3412">
        <v>-93.277924976889096</v>
      </c>
      <c r="E3412" t="s">
        <v>83</v>
      </c>
      <c r="F3412" t="s">
        <v>6304</v>
      </c>
      <c r="G3412" t="s">
        <v>29</v>
      </c>
      <c r="H3412" t="s">
        <v>5963</v>
      </c>
      <c r="I3412" t="s">
        <v>30</v>
      </c>
      <c r="J3412" s="1">
        <v>43348</v>
      </c>
      <c r="K3412" s="2">
        <v>43348</v>
      </c>
      <c r="L3412" s="3">
        <v>0.92222222222222217</v>
      </c>
      <c r="M3412">
        <v>22</v>
      </c>
      <c r="N3412" t="s">
        <v>46</v>
      </c>
      <c r="O3412" t="s">
        <v>65</v>
      </c>
      <c r="P3412" s="8">
        <v>2018</v>
      </c>
      <c r="Q3412" t="s">
        <v>6305</v>
      </c>
      <c r="S3412" t="s">
        <v>34</v>
      </c>
      <c r="T3412" t="s">
        <v>35</v>
      </c>
      <c r="U3412">
        <v>55408</v>
      </c>
      <c r="V3412" t="s">
        <v>5965</v>
      </c>
      <c r="W3412" t="s">
        <v>51</v>
      </c>
      <c r="X3412">
        <v>1</v>
      </c>
      <c r="Y3412">
        <v>-10383651</v>
      </c>
      <c r="Z3412">
        <v>5612575.7379999999</v>
      </c>
      <c r="AA3412">
        <v>102100</v>
      </c>
    </row>
    <row r="3413" spans="1:27" x14ac:dyDescent="0.2">
      <c r="A3413">
        <v>2582</v>
      </c>
      <c r="B3413" s="8">
        <v>7452242</v>
      </c>
      <c r="C3413">
        <v>44.94238</v>
      </c>
      <c r="D3413">
        <v>-93.277000000000001</v>
      </c>
      <c r="E3413" t="s">
        <v>83</v>
      </c>
      <c r="F3413" t="s">
        <v>6306</v>
      </c>
      <c r="G3413" t="s">
        <v>29</v>
      </c>
      <c r="H3413" t="s">
        <v>5963</v>
      </c>
      <c r="I3413" t="s">
        <v>30</v>
      </c>
      <c r="J3413" s="1">
        <v>43348</v>
      </c>
      <c r="K3413" s="2">
        <v>43348</v>
      </c>
      <c r="L3413" s="3">
        <v>0.92222222222222217</v>
      </c>
      <c r="M3413">
        <v>22</v>
      </c>
      <c r="N3413" t="s">
        <v>46</v>
      </c>
      <c r="O3413" t="s">
        <v>65</v>
      </c>
      <c r="P3413" s="8">
        <v>2018</v>
      </c>
      <c r="Q3413" t="s">
        <v>6307</v>
      </c>
      <c r="S3413" t="s">
        <v>34</v>
      </c>
      <c r="T3413" t="s">
        <v>35</v>
      </c>
      <c r="U3413">
        <v>55408</v>
      </c>
      <c r="V3413" t="s">
        <v>5965</v>
      </c>
      <c r="W3413" t="s">
        <v>77</v>
      </c>
      <c r="X3413">
        <v>1</v>
      </c>
      <c r="Y3413">
        <v>-10383507.4</v>
      </c>
      <c r="Z3413">
        <v>5612518.3339999998</v>
      </c>
      <c r="AA3413">
        <v>102100</v>
      </c>
    </row>
    <row r="3414" spans="1:27" x14ac:dyDescent="0.2">
      <c r="A3414">
        <v>2584</v>
      </c>
      <c r="B3414" s="8">
        <v>7455177</v>
      </c>
      <c r="C3414">
        <v>44.938659999999999</v>
      </c>
      <c r="D3414">
        <v>-93.271460000000005</v>
      </c>
      <c r="E3414" t="s">
        <v>83</v>
      </c>
      <c r="F3414" t="s">
        <v>6308</v>
      </c>
      <c r="G3414" t="s">
        <v>29</v>
      </c>
      <c r="H3414" t="s">
        <v>5963</v>
      </c>
      <c r="I3414" t="s">
        <v>30</v>
      </c>
      <c r="J3414" s="1">
        <v>43350</v>
      </c>
      <c r="K3414" s="2">
        <v>43350</v>
      </c>
      <c r="L3414" s="3">
        <v>2.9861111111111113E-2</v>
      </c>
      <c r="M3414">
        <v>0</v>
      </c>
      <c r="N3414" t="s">
        <v>50</v>
      </c>
      <c r="O3414" t="s">
        <v>65</v>
      </c>
      <c r="P3414" s="8">
        <v>2018</v>
      </c>
      <c r="Q3414" t="s">
        <v>6309</v>
      </c>
      <c r="S3414" t="s">
        <v>34</v>
      </c>
      <c r="T3414" t="s">
        <v>35</v>
      </c>
      <c r="U3414">
        <v>55408</v>
      </c>
      <c r="V3414" t="s">
        <v>5979</v>
      </c>
      <c r="W3414" t="s">
        <v>73</v>
      </c>
      <c r="X3414">
        <v>1</v>
      </c>
      <c r="Y3414">
        <v>-10382935.220000001</v>
      </c>
      <c r="Z3414">
        <v>5614523.4670000002</v>
      </c>
      <c r="AA3414">
        <v>102100</v>
      </c>
    </row>
    <row r="3415" spans="1:27" x14ac:dyDescent="0.2">
      <c r="A3415">
        <v>2631</v>
      </c>
      <c r="B3415" s="8">
        <v>7463254</v>
      </c>
      <c r="C3415">
        <v>44.959859999999999</v>
      </c>
      <c r="D3415">
        <v>-93.281760000000006</v>
      </c>
      <c r="E3415" t="s">
        <v>83</v>
      </c>
      <c r="F3415" t="s">
        <v>6310</v>
      </c>
      <c r="G3415" t="s">
        <v>29</v>
      </c>
      <c r="H3415" t="s">
        <v>5963</v>
      </c>
      <c r="I3415" t="s">
        <v>30</v>
      </c>
      <c r="J3415" s="1">
        <v>43353</v>
      </c>
      <c r="K3415" s="2">
        <v>43353</v>
      </c>
      <c r="L3415" s="3">
        <v>0.23819444444444446</v>
      </c>
      <c r="M3415">
        <v>5</v>
      </c>
      <c r="N3415" t="s">
        <v>53</v>
      </c>
      <c r="O3415" t="s">
        <v>65</v>
      </c>
      <c r="P3415" s="8">
        <v>2018</v>
      </c>
      <c r="Q3415" t="s">
        <v>6311</v>
      </c>
      <c r="S3415" t="s">
        <v>34</v>
      </c>
      <c r="T3415" t="s">
        <v>35</v>
      </c>
      <c r="U3415">
        <v>55404</v>
      </c>
      <c r="V3415" t="s">
        <v>5979</v>
      </c>
      <c r="W3415" t="s">
        <v>73</v>
      </c>
      <c r="X3415">
        <v>1</v>
      </c>
      <c r="Y3415">
        <v>-10384023.25</v>
      </c>
      <c r="Z3415">
        <v>5615220.6799999997</v>
      </c>
      <c r="AA3415">
        <v>102100</v>
      </c>
    </row>
    <row r="3416" spans="1:27" x14ac:dyDescent="0.2">
      <c r="A3416">
        <v>2641</v>
      </c>
      <c r="B3416" s="8">
        <v>7618365</v>
      </c>
      <c r="C3416">
        <v>44.963000000000001</v>
      </c>
      <c r="D3416">
        <v>-93.284009999999995</v>
      </c>
      <c r="E3416" t="s">
        <v>83</v>
      </c>
      <c r="F3416" t="s">
        <v>6312</v>
      </c>
      <c r="G3416" t="s">
        <v>29</v>
      </c>
      <c r="H3416" t="s">
        <v>5963</v>
      </c>
      <c r="I3416" t="s">
        <v>30</v>
      </c>
      <c r="J3416" s="1">
        <v>43413</v>
      </c>
      <c r="K3416" s="2">
        <v>43413</v>
      </c>
      <c r="L3416" s="3">
        <v>0.83472222222222225</v>
      </c>
      <c r="M3416">
        <v>20</v>
      </c>
      <c r="N3416" t="s">
        <v>50</v>
      </c>
      <c r="O3416" t="s">
        <v>274</v>
      </c>
      <c r="P3416" s="8">
        <v>2018</v>
      </c>
      <c r="Q3416" t="s">
        <v>6313</v>
      </c>
      <c r="S3416" t="s">
        <v>34</v>
      </c>
      <c r="T3416" t="s">
        <v>35</v>
      </c>
      <c r="U3416">
        <v>55403</v>
      </c>
      <c r="V3416" t="s">
        <v>5979</v>
      </c>
      <c r="W3416" t="s">
        <v>73</v>
      </c>
      <c r="X3416">
        <v>1</v>
      </c>
      <c r="Y3416">
        <v>-10384254.35</v>
      </c>
      <c r="Z3416">
        <v>5615650.6449999996</v>
      </c>
      <c r="AA3416">
        <v>102100</v>
      </c>
    </row>
    <row r="3417" spans="1:27" x14ac:dyDescent="0.2">
      <c r="A3417">
        <v>2660</v>
      </c>
      <c r="B3417" s="8">
        <v>7477365</v>
      </c>
      <c r="C3417">
        <v>44.96322</v>
      </c>
      <c r="D3417">
        <v>-93.286770000000004</v>
      </c>
      <c r="E3417" t="s">
        <v>83</v>
      </c>
      <c r="F3417" t="s">
        <v>6314</v>
      </c>
      <c r="G3417" t="s">
        <v>29</v>
      </c>
      <c r="H3417" t="s">
        <v>5963</v>
      </c>
      <c r="I3417" t="s">
        <v>30</v>
      </c>
      <c r="J3417" s="1">
        <v>43358</v>
      </c>
      <c r="K3417" s="2">
        <v>43358</v>
      </c>
      <c r="L3417" s="3">
        <v>0.12152777777777778</v>
      </c>
      <c r="M3417">
        <v>2</v>
      </c>
      <c r="N3417" t="s">
        <v>56</v>
      </c>
      <c r="O3417" t="s">
        <v>65</v>
      </c>
      <c r="P3417" s="8">
        <v>2018</v>
      </c>
      <c r="Q3417" t="s">
        <v>6142</v>
      </c>
      <c r="S3417" t="s">
        <v>34</v>
      </c>
      <c r="T3417" t="s">
        <v>35</v>
      </c>
      <c r="U3417">
        <v>55403</v>
      </c>
      <c r="V3417" t="s">
        <v>5979</v>
      </c>
      <c r="W3417" t="s">
        <v>77</v>
      </c>
      <c r="X3417">
        <v>1</v>
      </c>
      <c r="Y3417">
        <v>-10384601.34</v>
      </c>
      <c r="Z3417">
        <v>5615769.2709999997</v>
      </c>
      <c r="AA3417">
        <v>102100</v>
      </c>
    </row>
    <row r="3418" spans="1:27" x14ac:dyDescent="0.2">
      <c r="A3418">
        <v>2665</v>
      </c>
      <c r="B3418" s="8">
        <v>7476618</v>
      </c>
      <c r="C3418">
        <v>44.961599999999997</v>
      </c>
      <c r="D3418">
        <v>-93.29016</v>
      </c>
      <c r="E3418" t="s">
        <v>83</v>
      </c>
      <c r="F3418" t="s">
        <v>6315</v>
      </c>
      <c r="G3418" t="s">
        <v>29</v>
      </c>
      <c r="H3418" t="s">
        <v>5963</v>
      </c>
      <c r="I3418" t="s">
        <v>30</v>
      </c>
      <c r="J3418" s="1">
        <v>43357</v>
      </c>
      <c r="K3418" s="2">
        <v>43357</v>
      </c>
      <c r="L3418" s="3">
        <v>0.91041666666666676</v>
      </c>
      <c r="M3418">
        <v>21</v>
      </c>
      <c r="N3418" t="s">
        <v>50</v>
      </c>
      <c r="O3418" t="s">
        <v>65</v>
      </c>
      <c r="P3418" s="8">
        <v>2018</v>
      </c>
      <c r="Q3418" t="s">
        <v>6316</v>
      </c>
      <c r="S3418" t="s">
        <v>34</v>
      </c>
      <c r="T3418" t="s">
        <v>35</v>
      </c>
      <c r="U3418">
        <v>55405</v>
      </c>
      <c r="V3418" t="s">
        <v>5979</v>
      </c>
      <c r="W3418" t="s">
        <v>101</v>
      </c>
      <c r="X3418">
        <v>1</v>
      </c>
      <c r="Y3418">
        <v>-10385055.300000001</v>
      </c>
      <c r="Z3418">
        <v>5615503.2309999997</v>
      </c>
      <c r="AA3418">
        <v>102100</v>
      </c>
    </row>
    <row r="3419" spans="1:27" x14ac:dyDescent="0.2">
      <c r="A3419">
        <v>2666</v>
      </c>
      <c r="B3419" s="8">
        <v>7476623</v>
      </c>
      <c r="C3419">
        <v>44.960039999927503</v>
      </c>
      <c r="D3419">
        <v>-93.277814975416405</v>
      </c>
      <c r="E3419" t="s">
        <v>83</v>
      </c>
      <c r="F3419" t="s">
        <v>6317</v>
      </c>
      <c r="G3419" t="s">
        <v>29</v>
      </c>
      <c r="H3419" t="s">
        <v>5963</v>
      </c>
      <c r="I3419" t="s">
        <v>30</v>
      </c>
      <c r="J3419" s="1">
        <v>43357</v>
      </c>
      <c r="K3419" s="2">
        <v>43357</v>
      </c>
      <c r="L3419" s="3">
        <v>0.91111111111111109</v>
      </c>
      <c r="M3419">
        <v>21</v>
      </c>
      <c r="N3419" t="s">
        <v>50</v>
      </c>
      <c r="O3419" t="s">
        <v>65</v>
      </c>
      <c r="P3419" s="8">
        <v>2018</v>
      </c>
      <c r="Q3419" t="s">
        <v>6318</v>
      </c>
      <c r="S3419" t="s">
        <v>34</v>
      </c>
      <c r="T3419" t="s">
        <v>35</v>
      </c>
      <c r="U3419">
        <v>55404</v>
      </c>
      <c r="V3419" t="s">
        <v>5979</v>
      </c>
      <c r="W3419" t="s">
        <v>51</v>
      </c>
      <c r="X3419">
        <v>1</v>
      </c>
      <c r="Y3419">
        <v>-10383642.32</v>
      </c>
      <c r="Z3419">
        <v>5615093.4100000001</v>
      </c>
      <c r="AA3419">
        <v>102100</v>
      </c>
    </row>
    <row r="3420" spans="1:27" x14ac:dyDescent="0.2">
      <c r="A3420">
        <v>2679</v>
      </c>
      <c r="B3420" s="8">
        <v>7562198</v>
      </c>
      <c r="C3420">
        <v>44.9495</v>
      </c>
      <c r="D3420">
        <v>-93.280519999999996</v>
      </c>
      <c r="E3420" t="s">
        <v>83</v>
      </c>
      <c r="F3420" t="s">
        <v>6319</v>
      </c>
      <c r="G3420" t="s">
        <v>29</v>
      </c>
      <c r="H3420" t="s">
        <v>5963</v>
      </c>
      <c r="I3420" t="s">
        <v>30</v>
      </c>
      <c r="J3420" s="1">
        <v>43391</v>
      </c>
      <c r="K3420" s="2">
        <v>43391</v>
      </c>
      <c r="L3420" s="3">
        <v>0.70347222222222217</v>
      </c>
      <c r="M3420">
        <v>16</v>
      </c>
      <c r="N3420" t="s">
        <v>40</v>
      </c>
      <c r="O3420" t="s">
        <v>32</v>
      </c>
      <c r="P3420" s="8">
        <v>2018</v>
      </c>
      <c r="Q3420" t="s">
        <v>6320</v>
      </c>
      <c r="S3420" t="s">
        <v>34</v>
      </c>
      <c r="T3420" t="s">
        <v>35</v>
      </c>
      <c r="U3420">
        <v>55408</v>
      </c>
      <c r="V3420" t="s">
        <v>5979</v>
      </c>
      <c r="W3420" t="s">
        <v>48</v>
      </c>
      <c r="X3420">
        <v>1</v>
      </c>
      <c r="Y3420">
        <v>-10383847.039999999</v>
      </c>
      <c r="Z3420">
        <v>5613510.4630000005</v>
      </c>
      <c r="AA3420">
        <v>102100</v>
      </c>
    </row>
    <row r="3421" spans="1:27" x14ac:dyDescent="0.2">
      <c r="A3421">
        <v>2699</v>
      </c>
      <c r="B3421" s="8">
        <v>7466149</v>
      </c>
      <c r="C3421">
        <v>44.940350000000002</v>
      </c>
      <c r="D3421">
        <v>-93.276259999999994</v>
      </c>
      <c r="E3421" t="s">
        <v>83</v>
      </c>
      <c r="F3421" t="s">
        <v>6321</v>
      </c>
      <c r="G3421" t="s">
        <v>29</v>
      </c>
      <c r="H3421" t="s">
        <v>5963</v>
      </c>
      <c r="I3421" t="s">
        <v>30</v>
      </c>
      <c r="J3421" s="1">
        <v>43354</v>
      </c>
      <c r="K3421" s="2">
        <v>43354</v>
      </c>
      <c r="L3421" s="3">
        <v>0.36736111111111108</v>
      </c>
      <c r="M3421">
        <v>8</v>
      </c>
      <c r="N3421" t="s">
        <v>87</v>
      </c>
      <c r="O3421" t="s">
        <v>65</v>
      </c>
      <c r="P3421" s="8">
        <v>2018</v>
      </c>
      <c r="Q3421" t="s">
        <v>6322</v>
      </c>
      <c r="S3421" t="s">
        <v>34</v>
      </c>
      <c r="T3421" t="s">
        <v>35</v>
      </c>
      <c r="U3421">
        <v>55408</v>
      </c>
      <c r="V3421" t="s">
        <v>5965</v>
      </c>
      <c r="W3421" t="s">
        <v>77</v>
      </c>
      <c r="X3421">
        <v>1</v>
      </c>
      <c r="Y3421">
        <v>-10383507.73</v>
      </c>
      <c r="Z3421">
        <v>5612214.6449999996</v>
      </c>
      <c r="AA3421">
        <v>102100</v>
      </c>
    </row>
    <row r="3422" spans="1:27" x14ac:dyDescent="0.2">
      <c r="A3422">
        <v>2725</v>
      </c>
      <c r="B3422" s="8">
        <v>7498712</v>
      </c>
      <c r="C3422">
        <v>44.956049999999998</v>
      </c>
      <c r="D3422">
        <v>-93.287610000000001</v>
      </c>
      <c r="E3422" t="s">
        <v>83</v>
      </c>
      <c r="F3422" t="s">
        <v>6323</v>
      </c>
      <c r="G3422" t="s">
        <v>29</v>
      </c>
      <c r="H3422" t="s">
        <v>5963</v>
      </c>
      <c r="I3422" t="s">
        <v>30</v>
      </c>
      <c r="J3422" s="1">
        <v>43366</v>
      </c>
      <c r="K3422" s="2">
        <v>43366</v>
      </c>
      <c r="L3422" s="3">
        <v>0.16527777777777777</v>
      </c>
      <c r="M3422">
        <v>3</v>
      </c>
      <c r="N3422" t="s">
        <v>31</v>
      </c>
      <c r="O3422" t="s">
        <v>65</v>
      </c>
      <c r="P3422" s="8">
        <v>2018</v>
      </c>
      <c r="Q3422" t="s">
        <v>6324</v>
      </c>
      <c r="S3422" t="s">
        <v>34</v>
      </c>
      <c r="T3422" t="s">
        <v>35</v>
      </c>
      <c r="U3422">
        <v>55405</v>
      </c>
      <c r="V3422" t="s">
        <v>5979</v>
      </c>
      <c r="W3422" t="s">
        <v>101</v>
      </c>
      <c r="X3422">
        <v>1</v>
      </c>
      <c r="Y3422">
        <v>-10384776.66</v>
      </c>
      <c r="Z3422">
        <v>5614697.608</v>
      </c>
      <c r="AA3422">
        <v>102100</v>
      </c>
    </row>
    <row r="3423" spans="1:27" x14ac:dyDescent="0.2">
      <c r="A3423">
        <v>2730</v>
      </c>
      <c r="B3423" s="8">
        <v>7503528</v>
      </c>
      <c r="C3423">
        <v>44.925020000000004</v>
      </c>
      <c r="D3423">
        <v>-93.28313</v>
      </c>
      <c r="E3423" t="s">
        <v>83</v>
      </c>
      <c r="F3423" t="s">
        <v>6325</v>
      </c>
      <c r="G3423" t="s">
        <v>29</v>
      </c>
      <c r="H3423" t="s">
        <v>5963</v>
      </c>
      <c r="I3423" t="s">
        <v>30</v>
      </c>
      <c r="J3423" s="1">
        <v>43368</v>
      </c>
      <c r="K3423" s="2">
        <v>43368</v>
      </c>
      <c r="L3423" s="3">
        <v>0.15625</v>
      </c>
      <c r="M3423">
        <v>3</v>
      </c>
      <c r="N3423" t="s">
        <v>87</v>
      </c>
      <c r="O3423" t="s">
        <v>65</v>
      </c>
      <c r="P3423" s="8">
        <v>2018</v>
      </c>
      <c r="Q3423" t="s">
        <v>6326</v>
      </c>
      <c r="S3423" t="s">
        <v>34</v>
      </c>
      <c r="T3423" t="s">
        <v>35</v>
      </c>
      <c r="U3423">
        <v>55409</v>
      </c>
      <c r="V3423" t="s">
        <v>5965</v>
      </c>
      <c r="W3423" t="s">
        <v>73</v>
      </c>
      <c r="X3423">
        <v>1</v>
      </c>
      <c r="Y3423">
        <v>-10384229.310000001</v>
      </c>
      <c r="Z3423">
        <v>5609727.0199999996</v>
      </c>
      <c r="AA3423">
        <v>102100</v>
      </c>
    </row>
    <row r="3424" spans="1:27" x14ac:dyDescent="0.2">
      <c r="A3424">
        <v>2741</v>
      </c>
      <c r="B3424" s="8">
        <v>7479213</v>
      </c>
      <c r="C3424">
        <v>44.952399999999997</v>
      </c>
      <c r="D3424">
        <v>-93.273780000000002</v>
      </c>
      <c r="E3424" t="s">
        <v>83</v>
      </c>
      <c r="F3424" t="s">
        <v>6327</v>
      </c>
      <c r="G3424" t="s">
        <v>29</v>
      </c>
      <c r="H3424" t="s">
        <v>5963</v>
      </c>
      <c r="I3424" t="s">
        <v>30</v>
      </c>
      <c r="J3424" s="1">
        <v>43358</v>
      </c>
      <c r="K3424" s="2">
        <v>43358</v>
      </c>
      <c r="L3424" s="3">
        <v>0.85833333333333339</v>
      </c>
      <c r="M3424">
        <v>20</v>
      </c>
      <c r="N3424" t="s">
        <v>56</v>
      </c>
      <c r="O3424" t="s">
        <v>65</v>
      </c>
      <c r="P3424" s="8">
        <v>2018</v>
      </c>
      <c r="Q3424" t="s">
        <v>6328</v>
      </c>
      <c r="S3424" t="s">
        <v>34</v>
      </c>
      <c r="T3424" t="s">
        <v>35</v>
      </c>
      <c r="U3424">
        <v>55408</v>
      </c>
      <c r="V3424" t="s">
        <v>5979</v>
      </c>
      <c r="W3424" t="s">
        <v>101</v>
      </c>
      <c r="X3424">
        <v>1</v>
      </c>
      <c r="Y3424">
        <v>-10383223.199999999</v>
      </c>
      <c r="Z3424">
        <v>5614164.4979999997</v>
      </c>
      <c r="AA3424">
        <v>102100</v>
      </c>
    </row>
    <row r="3425" spans="1:27" x14ac:dyDescent="0.2">
      <c r="A3425">
        <v>2758</v>
      </c>
      <c r="B3425" s="8">
        <v>7596033</v>
      </c>
      <c r="C3425">
        <v>44.953940000000003</v>
      </c>
      <c r="D3425">
        <v>-93.280670000000001</v>
      </c>
      <c r="E3425" t="s">
        <v>83</v>
      </c>
      <c r="F3425" t="s">
        <v>6329</v>
      </c>
      <c r="G3425" t="s">
        <v>29</v>
      </c>
      <c r="H3425" t="s">
        <v>5963</v>
      </c>
      <c r="I3425" t="s">
        <v>30</v>
      </c>
      <c r="J3425" s="1">
        <v>43404</v>
      </c>
      <c r="K3425" s="2">
        <v>43404</v>
      </c>
      <c r="L3425" s="3">
        <v>0.95277777777777783</v>
      </c>
      <c r="M3425">
        <v>22</v>
      </c>
      <c r="N3425" t="s">
        <v>46</v>
      </c>
      <c r="O3425" t="s">
        <v>32</v>
      </c>
      <c r="P3425" s="8">
        <v>2018</v>
      </c>
      <c r="Q3425" t="s">
        <v>6330</v>
      </c>
      <c r="S3425" t="s">
        <v>34</v>
      </c>
      <c r="T3425" t="s">
        <v>35</v>
      </c>
      <c r="U3425">
        <v>55408</v>
      </c>
      <c r="V3425" t="s">
        <v>5979</v>
      </c>
      <c r="W3425" t="s">
        <v>101</v>
      </c>
      <c r="X3425">
        <v>1</v>
      </c>
      <c r="Y3425">
        <v>-10383871.75</v>
      </c>
      <c r="Z3425">
        <v>5614242.2050000001</v>
      </c>
      <c r="AA3425">
        <v>102100</v>
      </c>
    </row>
    <row r="3426" spans="1:27" x14ac:dyDescent="0.2">
      <c r="A3426">
        <v>2759</v>
      </c>
      <c r="B3426" s="8">
        <v>7596032</v>
      </c>
      <c r="C3426">
        <v>44.953969999999998</v>
      </c>
      <c r="D3426">
        <v>-93.276970000000006</v>
      </c>
      <c r="E3426" t="s">
        <v>83</v>
      </c>
      <c r="F3426" t="s">
        <v>6331</v>
      </c>
      <c r="G3426" t="s">
        <v>29</v>
      </c>
      <c r="H3426" t="s">
        <v>5963</v>
      </c>
      <c r="I3426" t="s">
        <v>30</v>
      </c>
      <c r="J3426" s="1">
        <v>43404</v>
      </c>
      <c r="K3426" s="2">
        <v>43404</v>
      </c>
      <c r="L3426" s="3">
        <v>0.95347222222222217</v>
      </c>
      <c r="M3426">
        <v>22</v>
      </c>
      <c r="N3426" t="s">
        <v>46</v>
      </c>
      <c r="O3426" t="s">
        <v>32</v>
      </c>
      <c r="P3426" s="8">
        <v>2018</v>
      </c>
      <c r="Q3426" t="s">
        <v>6332</v>
      </c>
      <c r="S3426" t="s">
        <v>34</v>
      </c>
      <c r="T3426" t="s">
        <v>35</v>
      </c>
      <c r="U3426">
        <v>55408</v>
      </c>
      <c r="V3426" t="s">
        <v>5979</v>
      </c>
      <c r="W3426" t="s">
        <v>51</v>
      </c>
      <c r="X3426">
        <v>1</v>
      </c>
      <c r="Y3426">
        <v>-10383625.619999999</v>
      </c>
      <c r="Z3426">
        <v>5614241.4189999998</v>
      </c>
      <c r="AA3426">
        <v>102100</v>
      </c>
    </row>
    <row r="3427" spans="1:27" x14ac:dyDescent="0.2">
      <c r="A3427">
        <v>2763</v>
      </c>
      <c r="B3427" s="8">
        <v>7595737</v>
      </c>
      <c r="C3427">
        <v>44.932429999999997</v>
      </c>
      <c r="D3427">
        <v>-93.312529999999995</v>
      </c>
      <c r="E3427" t="s">
        <v>83</v>
      </c>
      <c r="F3427" t="s">
        <v>6333</v>
      </c>
      <c r="G3427" t="s">
        <v>29</v>
      </c>
      <c r="H3427" t="s">
        <v>5963</v>
      </c>
      <c r="I3427" t="s">
        <v>30</v>
      </c>
      <c r="J3427" s="1">
        <v>43404</v>
      </c>
      <c r="K3427" s="2">
        <v>43404</v>
      </c>
      <c r="L3427" s="3">
        <v>0.8666666666666667</v>
      </c>
      <c r="M3427">
        <v>20</v>
      </c>
      <c r="N3427" t="s">
        <v>46</v>
      </c>
      <c r="O3427" t="s">
        <v>32</v>
      </c>
      <c r="P3427" s="8">
        <v>2018</v>
      </c>
      <c r="Q3427" t="s">
        <v>6334</v>
      </c>
      <c r="S3427" t="s">
        <v>34</v>
      </c>
      <c r="T3427" t="s">
        <v>35</v>
      </c>
      <c r="U3427">
        <v>55410</v>
      </c>
      <c r="V3427" t="s">
        <v>5965</v>
      </c>
      <c r="W3427" t="s">
        <v>149</v>
      </c>
      <c r="X3427">
        <v>1</v>
      </c>
      <c r="Y3427">
        <v>-10387470.6</v>
      </c>
      <c r="Z3427">
        <v>5610872.4689999996</v>
      </c>
      <c r="AA3427">
        <v>102100</v>
      </c>
    </row>
    <row r="3428" spans="1:27" x14ac:dyDescent="0.2">
      <c r="A3428">
        <v>2793</v>
      </c>
      <c r="B3428" s="8">
        <v>7538786</v>
      </c>
      <c r="C3428">
        <v>44.965209999999999</v>
      </c>
      <c r="D3428">
        <v>-93.277789999999996</v>
      </c>
      <c r="E3428" t="s">
        <v>83</v>
      </c>
      <c r="F3428" t="s">
        <v>6335</v>
      </c>
      <c r="G3428" t="s">
        <v>29</v>
      </c>
      <c r="H3428" t="s">
        <v>5963</v>
      </c>
      <c r="I3428" t="s">
        <v>30</v>
      </c>
      <c r="J3428" s="1">
        <v>43381</v>
      </c>
      <c r="K3428" s="2">
        <v>43381</v>
      </c>
      <c r="L3428" s="3">
        <v>0.92152777777777783</v>
      </c>
      <c r="M3428">
        <v>22</v>
      </c>
      <c r="N3428" t="s">
        <v>53</v>
      </c>
      <c r="O3428" t="s">
        <v>32</v>
      </c>
      <c r="P3428" s="8">
        <v>2018</v>
      </c>
      <c r="Q3428" t="s">
        <v>6336</v>
      </c>
      <c r="S3428" t="s">
        <v>34</v>
      </c>
      <c r="T3428" t="s">
        <v>35</v>
      </c>
      <c r="U3428">
        <v>55403</v>
      </c>
      <c r="V3428" t="s">
        <v>5979</v>
      </c>
      <c r="W3428" t="s">
        <v>73</v>
      </c>
      <c r="X3428">
        <v>1</v>
      </c>
      <c r="Y3428">
        <v>-10383638.42</v>
      </c>
      <c r="Z3428">
        <v>5616048.6919999998</v>
      </c>
      <c r="AA3428">
        <v>102100</v>
      </c>
    </row>
    <row r="3429" spans="1:27" x14ac:dyDescent="0.2">
      <c r="A3429">
        <v>2794</v>
      </c>
      <c r="B3429" s="8">
        <v>7538785</v>
      </c>
      <c r="C3429">
        <v>44.9634</v>
      </c>
      <c r="D3429">
        <v>-93.273089999999996</v>
      </c>
      <c r="E3429" t="s">
        <v>83</v>
      </c>
      <c r="F3429" t="s">
        <v>6337</v>
      </c>
      <c r="G3429" t="s">
        <v>29</v>
      </c>
      <c r="H3429" t="s">
        <v>5963</v>
      </c>
      <c r="I3429" t="s">
        <v>30</v>
      </c>
      <c r="J3429" s="1">
        <v>43381</v>
      </c>
      <c r="K3429" s="2">
        <v>43381</v>
      </c>
      <c r="L3429" s="3">
        <v>0.92152777777777783</v>
      </c>
      <c r="M3429">
        <v>22</v>
      </c>
      <c r="N3429" t="s">
        <v>53</v>
      </c>
      <c r="O3429" t="s">
        <v>32</v>
      </c>
      <c r="P3429" s="8">
        <v>2018</v>
      </c>
      <c r="Q3429" t="s">
        <v>6079</v>
      </c>
      <c r="S3429" t="s">
        <v>34</v>
      </c>
      <c r="T3429" t="s">
        <v>35</v>
      </c>
      <c r="U3429">
        <v>55404</v>
      </c>
      <c r="V3429" t="s">
        <v>5979</v>
      </c>
      <c r="W3429" t="s">
        <v>51</v>
      </c>
      <c r="X3429">
        <v>1</v>
      </c>
      <c r="Y3429">
        <v>-10383075.810000001</v>
      </c>
      <c r="Z3429">
        <v>5615823.8640000001</v>
      </c>
      <c r="AA3429">
        <v>102100</v>
      </c>
    </row>
    <row r="3430" spans="1:27" x14ac:dyDescent="0.2">
      <c r="A3430">
        <v>2818</v>
      </c>
      <c r="B3430" s="8">
        <v>7614910</v>
      </c>
      <c r="C3430">
        <v>44.934122633066103</v>
      </c>
      <c r="D3430">
        <v>-93.277675168621897</v>
      </c>
      <c r="E3430" t="s">
        <v>83</v>
      </c>
      <c r="F3430" t="s">
        <v>6338</v>
      </c>
      <c r="G3430" t="s">
        <v>29</v>
      </c>
      <c r="H3430" t="s">
        <v>5963</v>
      </c>
      <c r="I3430" t="s">
        <v>30</v>
      </c>
      <c r="J3430" s="1">
        <v>43412</v>
      </c>
      <c r="K3430" s="2">
        <v>43412</v>
      </c>
      <c r="L3430" s="3">
        <v>0.64374999999999993</v>
      </c>
      <c r="M3430">
        <v>15</v>
      </c>
      <c r="N3430" t="s">
        <v>40</v>
      </c>
      <c r="O3430" t="s">
        <v>274</v>
      </c>
      <c r="P3430" s="8">
        <v>2018</v>
      </c>
      <c r="Q3430" t="s">
        <v>6339</v>
      </c>
      <c r="S3430" t="s">
        <v>34</v>
      </c>
      <c r="T3430" t="s">
        <v>35</v>
      </c>
      <c r="U3430">
        <v>55409</v>
      </c>
      <c r="V3430" t="s">
        <v>5965</v>
      </c>
      <c r="W3430" t="s">
        <v>77</v>
      </c>
      <c r="X3430">
        <v>1</v>
      </c>
      <c r="Y3430">
        <v>-10383649.220000001</v>
      </c>
      <c r="Z3430">
        <v>5611155.5120000001</v>
      </c>
      <c r="AA3430">
        <v>102100</v>
      </c>
    </row>
    <row r="3431" spans="1:27" x14ac:dyDescent="0.2">
      <c r="A3431">
        <v>2859</v>
      </c>
      <c r="B3431" s="8">
        <v>7567630</v>
      </c>
      <c r="C3431">
        <v>44.962240000000001</v>
      </c>
      <c r="D3431">
        <v>-93.272090000000006</v>
      </c>
      <c r="E3431" t="s">
        <v>83</v>
      </c>
      <c r="F3431" t="s">
        <v>6340</v>
      </c>
      <c r="G3431" t="s">
        <v>29</v>
      </c>
      <c r="H3431" t="s">
        <v>5963</v>
      </c>
      <c r="I3431" t="s">
        <v>86</v>
      </c>
      <c r="J3431" s="1">
        <v>43393</v>
      </c>
      <c r="K3431" s="2">
        <v>43393</v>
      </c>
      <c r="L3431" s="3">
        <v>0.75486111111111109</v>
      </c>
      <c r="M3431">
        <v>18</v>
      </c>
      <c r="N3431" t="s">
        <v>56</v>
      </c>
      <c r="O3431" t="s">
        <v>32</v>
      </c>
      <c r="P3431" s="8">
        <v>2018</v>
      </c>
      <c r="Q3431" t="s">
        <v>6341</v>
      </c>
      <c r="R3431">
        <v>105</v>
      </c>
      <c r="S3431" t="s">
        <v>34</v>
      </c>
      <c r="T3431" t="s">
        <v>35</v>
      </c>
      <c r="U3431">
        <v>55404</v>
      </c>
      <c r="V3431" t="s">
        <v>5979</v>
      </c>
      <c r="W3431" t="s">
        <v>48</v>
      </c>
      <c r="X3431">
        <v>1</v>
      </c>
      <c r="Y3431">
        <v>-10383074.029999999</v>
      </c>
      <c r="Z3431">
        <v>5615634.4409999996</v>
      </c>
      <c r="AA3431">
        <v>102100</v>
      </c>
    </row>
    <row r="3432" spans="1:27" x14ac:dyDescent="0.2">
      <c r="A3432">
        <v>2860</v>
      </c>
      <c r="B3432" s="8">
        <v>7569543</v>
      </c>
      <c r="C3432">
        <v>44.961860000000001</v>
      </c>
      <c r="D3432">
        <v>-93.27834</v>
      </c>
      <c r="E3432" t="s">
        <v>83</v>
      </c>
      <c r="F3432" t="s">
        <v>6342</v>
      </c>
      <c r="G3432" t="s">
        <v>29</v>
      </c>
      <c r="H3432" t="s">
        <v>5963</v>
      </c>
      <c r="I3432" t="s">
        <v>30</v>
      </c>
      <c r="J3432" s="1">
        <v>43394</v>
      </c>
      <c r="K3432" s="2">
        <v>43394</v>
      </c>
      <c r="L3432" s="3">
        <v>0.58124999999999993</v>
      </c>
      <c r="M3432">
        <v>13</v>
      </c>
      <c r="N3432" t="s">
        <v>31</v>
      </c>
      <c r="O3432" t="s">
        <v>32</v>
      </c>
      <c r="P3432" s="8">
        <v>2018</v>
      </c>
      <c r="Q3432" t="s">
        <v>6343</v>
      </c>
      <c r="S3432" t="s">
        <v>34</v>
      </c>
      <c r="T3432" t="s">
        <v>35</v>
      </c>
      <c r="U3432">
        <v>55404</v>
      </c>
      <c r="V3432" t="s">
        <v>5979</v>
      </c>
      <c r="W3432" t="s">
        <v>73</v>
      </c>
      <c r="X3432">
        <v>1</v>
      </c>
      <c r="Y3432">
        <v>-10383638.65</v>
      </c>
      <c r="Z3432">
        <v>5615621.8540000003</v>
      </c>
      <c r="AA3432">
        <v>102100</v>
      </c>
    </row>
    <row r="3433" spans="1:27" x14ac:dyDescent="0.2">
      <c r="A3433">
        <v>2879</v>
      </c>
      <c r="B3433" s="8">
        <v>7545836</v>
      </c>
      <c r="C3433">
        <v>44.886400000000002</v>
      </c>
      <c r="D3433">
        <v>-93.32647</v>
      </c>
      <c r="E3433" t="s">
        <v>83</v>
      </c>
      <c r="F3433" t="s">
        <v>6344</v>
      </c>
      <c r="G3433" t="s">
        <v>29</v>
      </c>
      <c r="H3433" t="s">
        <v>5963</v>
      </c>
      <c r="I3433" t="s">
        <v>39</v>
      </c>
      <c r="J3433" s="1">
        <v>43384</v>
      </c>
      <c r="K3433" s="2">
        <v>43384</v>
      </c>
      <c r="L3433" s="3">
        <v>0.78263888888888899</v>
      </c>
      <c r="M3433">
        <v>18</v>
      </c>
      <c r="N3433" t="s">
        <v>40</v>
      </c>
      <c r="O3433" t="s">
        <v>32</v>
      </c>
      <c r="P3433" s="8">
        <v>2018</v>
      </c>
      <c r="Q3433" t="s">
        <v>6345</v>
      </c>
      <c r="R3433" t="s">
        <v>6346</v>
      </c>
      <c r="S3433" t="s">
        <v>6347</v>
      </c>
      <c r="T3433" t="s">
        <v>35</v>
      </c>
      <c r="U3433">
        <v>55435</v>
      </c>
      <c r="V3433" t="s">
        <v>5970</v>
      </c>
      <c r="W3433" t="s">
        <v>48</v>
      </c>
      <c r="X3433">
        <v>2</v>
      </c>
      <c r="Y3433">
        <v>-10389332.08</v>
      </c>
      <c r="Z3433">
        <v>5603650.3150000004</v>
      </c>
      <c r="AA3433">
        <v>102100</v>
      </c>
    </row>
    <row r="3434" spans="1:27" x14ac:dyDescent="0.2">
      <c r="A3434">
        <v>2905</v>
      </c>
      <c r="B3434" s="8">
        <v>7565608</v>
      </c>
      <c r="C3434">
        <v>44.945880000000002</v>
      </c>
      <c r="D3434">
        <v>-93.280529999999999</v>
      </c>
      <c r="E3434" t="s">
        <v>83</v>
      </c>
      <c r="F3434" t="s">
        <v>6348</v>
      </c>
      <c r="G3434" t="s">
        <v>29</v>
      </c>
      <c r="H3434" t="s">
        <v>5963</v>
      </c>
      <c r="I3434" t="s">
        <v>30</v>
      </c>
      <c r="J3434" s="1">
        <v>43392</v>
      </c>
      <c r="K3434" s="2">
        <v>43392</v>
      </c>
      <c r="L3434" s="3">
        <v>0.90069444444444446</v>
      </c>
      <c r="M3434">
        <v>21</v>
      </c>
      <c r="N3434" t="s">
        <v>50</v>
      </c>
      <c r="O3434" t="s">
        <v>32</v>
      </c>
      <c r="P3434" s="8">
        <v>2018</v>
      </c>
      <c r="Q3434" t="s">
        <v>6349</v>
      </c>
      <c r="S3434" t="s">
        <v>34</v>
      </c>
      <c r="T3434" t="s">
        <v>35</v>
      </c>
      <c r="U3434">
        <v>55408</v>
      </c>
      <c r="V3434" t="s">
        <v>5965</v>
      </c>
      <c r="W3434" t="s">
        <v>149</v>
      </c>
      <c r="X3434">
        <v>1</v>
      </c>
      <c r="Y3434">
        <v>-10384034.720000001</v>
      </c>
      <c r="Z3434">
        <v>5613058.1090000002</v>
      </c>
      <c r="AA3434">
        <v>102100</v>
      </c>
    </row>
    <row r="3435" spans="1:27" x14ac:dyDescent="0.2">
      <c r="A3435">
        <v>2909</v>
      </c>
      <c r="B3435" s="8">
        <v>7575758</v>
      </c>
      <c r="C3435">
        <v>44.941310000000001</v>
      </c>
      <c r="D3435">
        <v>-93.283005000000003</v>
      </c>
      <c r="E3435" t="s">
        <v>83</v>
      </c>
      <c r="F3435" t="s">
        <v>6350</v>
      </c>
      <c r="G3435" t="s">
        <v>29</v>
      </c>
      <c r="H3435" t="s">
        <v>5963</v>
      </c>
      <c r="I3435" t="s">
        <v>30</v>
      </c>
      <c r="J3435" s="1">
        <v>43397</v>
      </c>
      <c r="K3435" s="2">
        <v>43397</v>
      </c>
      <c r="L3435" s="3">
        <v>1.5972222222222224E-2</v>
      </c>
      <c r="M3435">
        <v>0</v>
      </c>
      <c r="N3435" t="s">
        <v>46</v>
      </c>
      <c r="O3435" t="s">
        <v>32</v>
      </c>
      <c r="P3435" s="8">
        <v>2018</v>
      </c>
      <c r="Q3435" t="s">
        <v>6351</v>
      </c>
      <c r="S3435" t="s">
        <v>34</v>
      </c>
      <c r="T3435" t="s">
        <v>35</v>
      </c>
      <c r="U3435">
        <v>55408</v>
      </c>
      <c r="V3435" t="s">
        <v>5979</v>
      </c>
      <c r="W3435" t="s">
        <v>73</v>
      </c>
      <c r="X3435">
        <v>1</v>
      </c>
      <c r="Y3435">
        <v>-10384214.5</v>
      </c>
      <c r="Z3435">
        <v>5613959.3799999999</v>
      </c>
      <c r="AA3435">
        <v>102100</v>
      </c>
    </row>
    <row r="3436" spans="1:27" x14ac:dyDescent="0.2">
      <c r="A3436">
        <v>2963</v>
      </c>
      <c r="B3436" s="8">
        <v>7598731</v>
      </c>
      <c r="C3436">
        <v>44.941079999999999</v>
      </c>
      <c r="D3436">
        <v>-93.29289</v>
      </c>
      <c r="E3436" t="s">
        <v>83</v>
      </c>
      <c r="F3436" t="s">
        <v>6352</v>
      </c>
      <c r="G3436" t="s">
        <v>29</v>
      </c>
      <c r="H3436" t="s">
        <v>5963</v>
      </c>
      <c r="I3436" t="s">
        <v>30</v>
      </c>
      <c r="J3436" s="1">
        <v>43405</v>
      </c>
      <c r="K3436" s="2">
        <v>43405</v>
      </c>
      <c r="L3436" s="3">
        <v>0.9277777777777777</v>
      </c>
      <c r="M3436">
        <v>22</v>
      </c>
      <c r="N3436" t="s">
        <v>40</v>
      </c>
      <c r="O3436" t="s">
        <v>274</v>
      </c>
      <c r="P3436" s="8">
        <v>2018</v>
      </c>
      <c r="Q3436" t="s">
        <v>6069</v>
      </c>
      <c r="S3436" t="s">
        <v>34</v>
      </c>
      <c r="T3436" t="s">
        <v>35</v>
      </c>
      <c r="U3436">
        <v>55408</v>
      </c>
      <c r="V3436" t="s">
        <v>5965</v>
      </c>
      <c r="W3436" t="s">
        <v>73</v>
      </c>
      <c r="X3436">
        <v>1</v>
      </c>
      <c r="Y3436">
        <v>-10385359.529999999</v>
      </c>
      <c r="Z3436">
        <v>5612286.2019999996</v>
      </c>
      <c r="AA3436">
        <v>102100</v>
      </c>
    </row>
    <row r="3437" spans="1:27" x14ac:dyDescent="0.2">
      <c r="A3437">
        <v>2998</v>
      </c>
      <c r="B3437" s="8">
        <v>7581257</v>
      </c>
      <c r="C3437">
        <v>44.96358</v>
      </c>
      <c r="D3437">
        <v>-93.309989999999999</v>
      </c>
      <c r="E3437" t="s">
        <v>83</v>
      </c>
      <c r="F3437" t="s">
        <v>6353</v>
      </c>
      <c r="G3437" t="s">
        <v>29</v>
      </c>
      <c r="H3437" t="s">
        <v>5963</v>
      </c>
      <c r="I3437" t="s">
        <v>30</v>
      </c>
      <c r="J3437" s="1">
        <v>43399</v>
      </c>
      <c r="K3437" s="2">
        <v>43399</v>
      </c>
      <c r="L3437" s="3">
        <v>0.22083333333333333</v>
      </c>
      <c r="M3437">
        <v>5</v>
      </c>
      <c r="N3437" t="s">
        <v>50</v>
      </c>
      <c r="O3437" t="s">
        <v>32</v>
      </c>
      <c r="P3437" s="8">
        <v>2018</v>
      </c>
      <c r="Q3437" t="s">
        <v>6354</v>
      </c>
      <c r="S3437" t="s">
        <v>34</v>
      </c>
      <c r="T3437" t="s">
        <v>35</v>
      </c>
      <c r="U3437">
        <v>55405</v>
      </c>
      <c r="V3437" t="s">
        <v>5979</v>
      </c>
      <c r="W3437" t="s">
        <v>51</v>
      </c>
      <c r="X3437">
        <v>1</v>
      </c>
      <c r="Y3437">
        <v>-10387282.58</v>
      </c>
      <c r="Z3437">
        <v>5615794.1289999997</v>
      </c>
      <c r="AA3437">
        <v>102100</v>
      </c>
    </row>
    <row r="3438" spans="1:27" x14ac:dyDescent="0.2">
      <c r="A3438">
        <v>3004</v>
      </c>
      <c r="B3438" s="8">
        <v>7578936</v>
      </c>
      <c r="C3438">
        <v>44.941079999999999</v>
      </c>
      <c r="D3438">
        <v>-93.29289</v>
      </c>
      <c r="E3438" t="s">
        <v>83</v>
      </c>
      <c r="F3438" t="s">
        <v>6355</v>
      </c>
      <c r="G3438" t="s">
        <v>29</v>
      </c>
      <c r="H3438" t="s">
        <v>5963</v>
      </c>
      <c r="I3438" t="s">
        <v>30</v>
      </c>
      <c r="J3438" s="1">
        <v>43398</v>
      </c>
      <c r="K3438" s="2">
        <v>43398</v>
      </c>
      <c r="L3438" s="3">
        <v>0.41041666666666665</v>
      </c>
      <c r="M3438">
        <v>9</v>
      </c>
      <c r="N3438" t="s">
        <v>40</v>
      </c>
      <c r="O3438" t="s">
        <v>32</v>
      </c>
      <c r="P3438" s="8">
        <v>2018</v>
      </c>
      <c r="Q3438" t="s">
        <v>6069</v>
      </c>
      <c r="S3438" t="s">
        <v>34</v>
      </c>
      <c r="T3438" t="s">
        <v>35</v>
      </c>
      <c r="U3438">
        <v>55408</v>
      </c>
      <c r="V3438" t="s">
        <v>5965</v>
      </c>
      <c r="W3438" t="s">
        <v>127</v>
      </c>
      <c r="X3438">
        <v>1</v>
      </c>
      <c r="Y3438">
        <v>-10385359.529999999</v>
      </c>
      <c r="Z3438">
        <v>5612286.2019999996</v>
      </c>
      <c r="AA3438">
        <v>102100</v>
      </c>
    </row>
    <row r="3439" spans="1:27" x14ac:dyDescent="0.2">
      <c r="A3439">
        <v>3020</v>
      </c>
      <c r="B3439" s="8">
        <v>6923130</v>
      </c>
      <c r="C3439">
        <v>44.964440000000003</v>
      </c>
      <c r="D3439">
        <v>-93.279849999999996</v>
      </c>
      <c r="E3439" t="s">
        <v>83</v>
      </c>
      <c r="F3439" t="s">
        <v>6356</v>
      </c>
      <c r="G3439" t="s">
        <v>29</v>
      </c>
      <c r="H3439" t="s">
        <v>5963</v>
      </c>
      <c r="I3439" t="s">
        <v>30</v>
      </c>
      <c r="J3439" s="1">
        <v>43155</v>
      </c>
      <c r="K3439" s="2">
        <v>43155</v>
      </c>
      <c r="L3439" s="3">
        <v>0.1388888888888889</v>
      </c>
      <c r="M3439">
        <v>3</v>
      </c>
      <c r="N3439" t="s">
        <v>56</v>
      </c>
      <c r="O3439" t="s">
        <v>41</v>
      </c>
      <c r="P3439" s="8">
        <v>2018</v>
      </c>
      <c r="Q3439" t="s">
        <v>6357</v>
      </c>
      <c r="S3439" t="s">
        <v>34</v>
      </c>
      <c r="T3439" t="s">
        <v>35</v>
      </c>
      <c r="U3439">
        <v>55403</v>
      </c>
      <c r="V3439" t="s">
        <v>5979</v>
      </c>
      <c r="W3439" t="s">
        <v>149</v>
      </c>
      <c r="X3439">
        <v>1</v>
      </c>
      <c r="Y3439">
        <v>-10383807.74</v>
      </c>
      <c r="Z3439">
        <v>5615988.7479999997</v>
      </c>
      <c r="AA3439">
        <v>102100</v>
      </c>
    </row>
    <row r="3440" spans="1:27" x14ac:dyDescent="0.2">
      <c r="A3440">
        <v>3039</v>
      </c>
      <c r="B3440" s="8">
        <v>6929121</v>
      </c>
      <c r="C3440">
        <v>44.968898773193402</v>
      </c>
      <c r="D3440">
        <v>-93.279502868652301</v>
      </c>
      <c r="E3440" t="s">
        <v>83</v>
      </c>
      <c r="F3440" t="s">
        <v>6358</v>
      </c>
      <c r="G3440" t="s">
        <v>29</v>
      </c>
      <c r="H3440" t="s">
        <v>5963</v>
      </c>
      <c r="I3440" t="s">
        <v>30</v>
      </c>
      <c r="J3440" s="1">
        <v>43157</v>
      </c>
      <c r="K3440" s="2">
        <v>43157</v>
      </c>
      <c r="L3440" s="3">
        <v>0.77569444444444446</v>
      </c>
      <c r="M3440">
        <v>18</v>
      </c>
      <c r="N3440" t="s">
        <v>53</v>
      </c>
      <c r="O3440" t="s">
        <v>41</v>
      </c>
      <c r="P3440" s="8">
        <v>2018</v>
      </c>
      <c r="Q3440" t="s">
        <v>6359</v>
      </c>
      <c r="R3440">
        <v>32</v>
      </c>
      <c r="S3440" t="s">
        <v>34</v>
      </c>
      <c r="T3440" t="s">
        <v>35</v>
      </c>
      <c r="U3440">
        <v>55403</v>
      </c>
      <c r="V3440" t="s">
        <v>5979</v>
      </c>
      <c r="W3440" t="s">
        <v>73</v>
      </c>
      <c r="X3440">
        <v>1</v>
      </c>
      <c r="Y3440">
        <v>-10383501.390000001</v>
      </c>
      <c r="Z3440">
        <v>5615828.2690000003</v>
      </c>
      <c r="AA3440">
        <v>102100</v>
      </c>
    </row>
    <row r="3441" spans="1:27" x14ac:dyDescent="0.2">
      <c r="A3441">
        <v>3046</v>
      </c>
      <c r="B3441" s="8">
        <v>6932767</v>
      </c>
      <c r="C3441">
        <v>44.947409999999998</v>
      </c>
      <c r="D3441">
        <v>-93.281829999999999</v>
      </c>
      <c r="E3441" t="s">
        <v>83</v>
      </c>
      <c r="F3441" t="s">
        <v>6360</v>
      </c>
      <c r="G3441" t="s">
        <v>29</v>
      </c>
      <c r="H3441" t="s">
        <v>5963</v>
      </c>
      <c r="I3441" t="s">
        <v>30</v>
      </c>
      <c r="J3441" s="1">
        <v>43159</v>
      </c>
      <c r="K3441" s="2">
        <v>43159</v>
      </c>
      <c r="L3441" s="3">
        <v>6.8749999999999992E-2</v>
      </c>
      <c r="M3441">
        <v>1</v>
      </c>
      <c r="N3441" t="s">
        <v>46</v>
      </c>
      <c r="O3441" t="s">
        <v>41</v>
      </c>
      <c r="P3441" s="8">
        <v>2018</v>
      </c>
      <c r="Q3441" t="s">
        <v>6361</v>
      </c>
      <c r="R3441">
        <v>201</v>
      </c>
      <c r="S3441" t="s">
        <v>34</v>
      </c>
      <c r="T3441" t="s">
        <v>35</v>
      </c>
      <c r="U3441">
        <v>55408</v>
      </c>
      <c r="V3441" t="s">
        <v>5965</v>
      </c>
      <c r="W3441" t="s">
        <v>51</v>
      </c>
      <c r="X3441">
        <v>1</v>
      </c>
      <c r="Y3441">
        <v>-10384033.380000001</v>
      </c>
      <c r="Z3441">
        <v>5613327.6940000001</v>
      </c>
      <c r="AA3441">
        <v>102100</v>
      </c>
    </row>
    <row r="3442" spans="1:27" x14ac:dyDescent="0.2">
      <c r="A3442">
        <v>3047</v>
      </c>
      <c r="B3442" s="8">
        <v>6932771</v>
      </c>
      <c r="C3442">
        <v>44.947249999999997</v>
      </c>
      <c r="D3442">
        <v>-93.280519999999996</v>
      </c>
      <c r="E3442" t="s">
        <v>83</v>
      </c>
      <c r="F3442" t="s">
        <v>6362</v>
      </c>
      <c r="G3442" t="s">
        <v>29</v>
      </c>
      <c r="H3442" t="s">
        <v>5963</v>
      </c>
      <c r="I3442" t="s">
        <v>30</v>
      </c>
      <c r="J3442" s="1">
        <v>43159</v>
      </c>
      <c r="K3442" s="2">
        <v>43159</v>
      </c>
      <c r="L3442" s="3">
        <v>6.8749999999999992E-2</v>
      </c>
      <c r="M3442">
        <v>1</v>
      </c>
      <c r="N3442" t="s">
        <v>46</v>
      </c>
      <c r="O3442" t="s">
        <v>41</v>
      </c>
      <c r="P3442" s="8">
        <v>2018</v>
      </c>
      <c r="Q3442" t="s">
        <v>6363</v>
      </c>
      <c r="S3442" t="s">
        <v>34</v>
      </c>
      <c r="T3442" t="s">
        <v>35</v>
      </c>
      <c r="U3442">
        <v>55408</v>
      </c>
      <c r="V3442" t="s">
        <v>5965</v>
      </c>
      <c r="X3442">
        <v>1</v>
      </c>
      <c r="Y3442">
        <v>-10384033.380000001</v>
      </c>
      <c r="Z3442">
        <v>5613319.2010000004</v>
      </c>
      <c r="AA3442">
        <v>102100</v>
      </c>
    </row>
    <row r="3443" spans="1:27" x14ac:dyDescent="0.2">
      <c r="A3443">
        <v>3050</v>
      </c>
      <c r="B3443" s="8">
        <v>6932109</v>
      </c>
      <c r="C3443">
        <v>44.964440000000003</v>
      </c>
      <c r="D3443">
        <v>-93.279849999999996</v>
      </c>
      <c r="E3443" t="s">
        <v>83</v>
      </c>
      <c r="F3443" t="s">
        <v>6364</v>
      </c>
      <c r="G3443" t="s">
        <v>29</v>
      </c>
      <c r="H3443" t="s">
        <v>5963</v>
      </c>
      <c r="I3443" t="s">
        <v>30</v>
      </c>
      <c r="J3443" s="1">
        <v>43158</v>
      </c>
      <c r="K3443" s="2">
        <v>43158</v>
      </c>
      <c r="L3443" s="3">
        <v>0.81319444444444444</v>
      </c>
      <c r="M3443">
        <v>19</v>
      </c>
      <c r="N3443" t="s">
        <v>87</v>
      </c>
      <c r="O3443" t="s">
        <v>41</v>
      </c>
      <c r="P3443" s="8">
        <v>2018</v>
      </c>
      <c r="Q3443" t="s">
        <v>6365</v>
      </c>
      <c r="S3443" t="s">
        <v>34</v>
      </c>
      <c r="T3443" t="s">
        <v>35</v>
      </c>
      <c r="U3443">
        <v>55403</v>
      </c>
      <c r="V3443" t="s">
        <v>5979</v>
      </c>
      <c r="W3443" t="s">
        <v>73</v>
      </c>
      <c r="X3443">
        <v>1</v>
      </c>
      <c r="Y3443">
        <v>-10383922.51</v>
      </c>
      <c r="Z3443">
        <v>5615888.3700000001</v>
      </c>
      <c r="AA3443">
        <v>102100</v>
      </c>
    </row>
    <row r="3444" spans="1:27" x14ac:dyDescent="0.2">
      <c r="A3444">
        <v>3058</v>
      </c>
      <c r="B3444" s="8">
        <v>6940959</v>
      </c>
      <c r="C3444">
        <v>44.962885</v>
      </c>
      <c r="D3444">
        <v>-93.287999999999997</v>
      </c>
      <c r="E3444" t="s">
        <v>83</v>
      </c>
      <c r="F3444" t="s">
        <v>6366</v>
      </c>
      <c r="G3444" t="s">
        <v>29</v>
      </c>
      <c r="H3444" t="s">
        <v>5963</v>
      </c>
      <c r="I3444" t="s">
        <v>30</v>
      </c>
      <c r="J3444" s="1">
        <v>43162</v>
      </c>
      <c r="K3444" s="2">
        <v>43162</v>
      </c>
      <c r="L3444" s="3">
        <v>9.0972222222222218E-2</v>
      </c>
      <c r="M3444">
        <v>2</v>
      </c>
      <c r="N3444" t="s">
        <v>56</v>
      </c>
      <c r="O3444" t="s">
        <v>91</v>
      </c>
      <c r="P3444" s="8">
        <v>2018</v>
      </c>
      <c r="Q3444" t="s">
        <v>6367</v>
      </c>
      <c r="S3444" t="s">
        <v>34</v>
      </c>
      <c r="T3444" t="s">
        <v>35</v>
      </c>
      <c r="U3444">
        <v>55405</v>
      </c>
      <c r="V3444" t="s">
        <v>5979</v>
      </c>
      <c r="W3444" t="s">
        <v>77</v>
      </c>
      <c r="X3444">
        <v>1</v>
      </c>
      <c r="Y3444">
        <v>-10384773.1</v>
      </c>
      <c r="Z3444">
        <v>5615651.7470000004</v>
      </c>
      <c r="AA3444">
        <v>102100</v>
      </c>
    </row>
    <row r="3445" spans="1:27" x14ac:dyDescent="0.2">
      <c r="A3445">
        <v>3069</v>
      </c>
      <c r="B3445" s="8">
        <v>6945423</v>
      </c>
      <c r="C3445">
        <v>44.941310000000001</v>
      </c>
      <c r="D3445">
        <v>-93.283005000000003</v>
      </c>
      <c r="E3445" t="s">
        <v>83</v>
      </c>
      <c r="F3445" t="s">
        <v>6368</v>
      </c>
      <c r="G3445" t="s">
        <v>29</v>
      </c>
      <c r="H3445" t="s">
        <v>5963</v>
      </c>
      <c r="I3445" t="s">
        <v>30</v>
      </c>
      <c r="J3445" s="1">
        <v>43163</v>
      </c>
      <c r="K3445" s="2">
        <v>43163</v>
      </c>
      <c r="L3445" s="3">
        <v>0.9555555555555556</v>
      </c>
      <c r="M3445">
        <v>22</v>
      </c>
      <c r="N3445" t="s">
        <v>31</v>
      </c>
      <c r="O3445" t="s">
        <v>91</v>
      </c>
      <c r="P3445" s="8">
        <v>2018</v>
      </c>
      <c r="Q3445" t="s">
        <v>6351</v>
      </c>
      <c r="S3445" t="s">
        <v>34</v>
      </c>
      <c r="T3445" t="s">
        <v>35</v>
      </c>
      <c r="U3445">
        <v>55408</v>
      </c>
      <c r="V3445" t="s">
        <v>5979</v>
      </c>
      <c r="W3445" t="s">
        <v>51</v>
      </c>
      <c r="X3445">
        <v>1</v>
      </c>
      <c r="Y3445">
        <v>-10384214.5</v>
      </c>
      <c r="Z3445">
        <v>5613959.3799999999</v>
      </c>
      <c r="AA3445">
        <v>102100</v>
      </c>
    </row>
    <row r="3446" spans="1:27" x14ac:dyDescent="0.2">
      <c r="A3446">
        <v>3102</v>
      </c>
      <c r="B3446" s="8">
        <v>6973263</v>
      </c>
      <c r="C3446">
        <v>44.924430000000001</v>
      </c>
      <c r="D3446">
        <v>-93.275720000000007</v>
      </c>
      <c r="E3446" t="s">
        <v>83</v>
      </c>
      <c r="F3446" t="s">
        <v>6369</v>
      </c>
      <c r="G3446" t="s">
        <v>29</v>
      </c>
      <c r="H3446" t="s">
        <v>5963</v>
      </c>
      <c r="I3446" t="s">
        <v>30</v>
      </c>
      <c r="J3446" s="1">
        <v>43175</v>
      </c>
      <c r="K3446" s="2">
        <v>43175</v>
      </c>
      <c r="L3446" s="3">
        <v>4.4444444444444446E-2</v>
      </c>
      <c r="M3446">
        <v>1</v>
      </c>
      <c r="N3446" t="s">
        <v>50</v>
      </c>
      <c r="O3446" t="s">
        <v>91</v>
      </c>
      <c r="P3446" s="8">
        <v>2018</v>
      </c>
      <c r="Q3446" t="s">
        <v>6370</v>
      </c>
      <c r="S3446" t="s">
        <v>34</v>
      </c>
      <c r="T3446" t="s">
        <v>35</v>
      </c>
      <c r="U3446">
        <v>55409</v>
      </c>
      <c r="V3446" t="s">
        <v>5965</v>
      </c>
      <c r="W3446" t="s">
        <v>101</v>
      </c>
      <c r="X3446">
        <v>1</v>
      </c>
      <c r="Y3446">
        <v>-10383363.689999999</v>
      </c>
      <c r="Z3446">
        <v>5609688.5</v>
      </c>
      <c r="AA3446">
        <v>102100</v>
      </c>
    </row>
    <row r="3447" spans="1:27" x14ac:dyDescent="0.2">
      <c r="A3447">
        <v>3128</v>
      </c>
      <c r="B3447" s="8">
        <v>6813566</v>
      </c>
      <c r="C3447">
        <v>44.906089999999999</v>
      </c>
      <c r="D3447">
        <v>-93.277479999999997</v>
      </c>
      <c r="E3447" t="s">
        <v>83</v>
      </c>
      <c r="F3447" t="s">
        <v>6371</v>
      </c>
      <c r="G3447" t="s">
        <v>29</v>
      </c>
      <c r="H3447" t="s">
        <v>5963</v>
      </c>
      <c r="I3447" t="s">
        <v>86</v>
      </c>
      <c r="J3447" s="1">
        <v>43111</v>
      </c>
      <c r="K3447" s="2">
        <v>43111</v>
      </c>
      <c r="L3447" s="3">
        <v>0.81041666666666667</v>
      </c>
      <c r="M3447">
        <v>19</v>
      </c>
      <c r="N3447" t="s">
        <v>40</v>
      </c>
      <c r="O3447" t="s">
        <v>79</v>
      </c>
      <c r="P3447" s="8">
        <v>2018</v>
      </c>
      <c r="Q3447" t="s">
        <v>6372</v>
      </c>
      <c r="R3447">
        <v>3</v>
      </c>
      <c r="S3447" t="s">
        <v>34</v>
      </c>
      <c r="T3447" t="s">
        <v>35</v>
      </c>
      <c r="U3447">
        <v>55419</v>
      </c>
      <c r="V3447" t="s">
        <v>5970</v>
      </c>
      <c r="X3447">
        <v>1</v>
      </c>
      <c r="Y3447">
        <v>-10383663.91</v>
      </c>
      <c r="Z3447">
        <v>5606737.1150000002</v>
      </c>
      <c r="AA3447">
        <v>102100</v>
      </c>
    </row>
    <row r="3448" spans="1:27" x14ac:dyDescent="0.2">
      <c r="A3448">
        <v>3136</v>
      </c>
      <c r="B3448" s="8">
        <v>6823226</v>
      </c>
      <c r="C3448">
        <v>44.826369999999997</v>
      </c>
      <c r="D3448">
        <v>-93.289649999999995</v>
      </c>
      <c r="E3448" t="s">
        <v>83</v>
      </c>
      <c r="F3448" t="s">
        <v>6373</v>
      </c>
      <c r="G3448" t="s">
        <v>29</v>
      </c>
      <c r="H3448" t="s">
        <v>5963</v>
      </c>
      <c r="I3448" t="s">
        <v>30</v>
      </c>
      <c r="J3448" s="1">
        <v>43115</v>
      </c>
      <c r="K3448" s="2">
        <v>43115</v>
      </c>
      <c r="L3448" s="3">
        <v>0.84930555555555554</v>
      </c>
      <c r="M3448">
        <v>20</v>
      </c>
      <c r="N3448" t="s">
        <v>53</v>
      </c>
      <c r="O3448" t="s">
        <v>79</v>
      </c>
      <c r="P3448" s="8">
        <v>2018</v>
      </c>
      <c r="Q3448" t="s">
        <v>6374</v>
      </c>
      <c r="S3448" t="s">
        <v>34</v>
      </c>
      <c r="T3448" t="s">
        <v>35</v>
      </c>
      <c r="U3448">
        <v>55408</v>
      </c>
      <c r="V3448" t="s">
        <v>5979</v>
      </c>
      <c r="W3448" t="s">
        <v>51</v>
      </c>
      <c r="X3448">
        <v>1</v>
      </c>
      <c r="Y3448">
        <v>-10384922.939999999</v>
      </c>
      <c r="Z3448">
        <v>5613960.3229999999</v>
      </c>
      <c r="AA3448">
        <v>102100</v>
      </c>
    </row>
    <row r="3449" spans="1:27" x14ac:dyDescent="0.2">
      <c r="A3449">
        <v>3203</v>
      </c>
      <c r="B3449" s="8">
        <v>6787760</v>
      </c>
      <c r="C3449">
        <v>44.943049999999999</v>
      </c>
      <c r="D3449">
        <v>-93.293599999999998</v>
      </c>
      <c r="E3449" t="s">
        <v>83</v>
      </c>
      <c r="F3449" t="s">
        <v>6375</v>
      </c>
      <c r="G3449" t="s">
        <v>29</v>
      </c>
      <c r="H3449" t="s">
        <v>5963</v>
      </c>
      <c r="I3449" t="s">
        <v>30</v>
      </c>
      <c r="J3449" s="1">
        <v>43101</v>
      </c>
      <c r="K3449" s="2">
        <v>43101</v>
      </c>
      <c r="L3449" s="3">
        <v>0.22013888888888888</v>
      </c>
      <c r="M3449">
        <v>5</v>
      </c>
      <c r="N3449" t="s">
        <v>53</v>
      </c>
      <c r="O3449" t="s">
        <v>79</v>
      </c>
      <c r="P3449" s="8">
        <v>2018</v>
      </c>
      <c r="Q3449" t="s">
        <v>6376</v>
      </c>
      <c r="S3449" t="s">
        <v>34</v>
      </c>
      <c r="T3449" t="s">
        <v>35</v>
      </c>
      <c r="U3449">
        <v>55408</v>
      </c>
      <c r="V3449" t="s">
        <v>5965</v>
      </c>
      <c r="W3449" t="s">
        <v>77</v>
      </c>
      <c r="X3449">
        <v>1</v>
      </c>
      <c r="Y3449">
        <v>-10385355.75</v>
      </c>
      <c r="Z3449">
        <v>5612673.5630000001</v>
      </c>
      <c r="AA3449">
        <v>102100</v>
      </c>
    </row>
    <row r="3450" spans="1:27" x14ac:dyDescent="0.2">
      <c r="A3450">
        <v>3205</v>
      </c>
      <c r="B3450" s="8">
        <v>6826920</v>
      </c>
      <c r="C3450">
        <v>44.944009999999999</v>
      </c>
      <c r="D3450">
        <v>-93.283429999999996</v>
      </c>
      <c r="E3450" t="s">
        <v>83</v>
      </c>
      <c r="F3450" t="s">
        <v>6377</v>
      </c>
      <c r="G3450" t="s">
        <v>29</v>
      </c>
      <c r="H3450" t="s">
        <v>5963</v>
      </c>
      <c r="I3450" t="s">
        <v>30</v>
      </c>
      <c r="J3450" s="1">
        <v>43117</v>
      </c>
      <c r="K3450" s="2">
        <v>43117</v>
      </c>
      <c r="L3450" s="3">
        <v>6.9444444444444441E-3</v>
      </c>
      <c r="M3450">
        <v>0</v>
      </c>
      <c r="N3450" t="s">
        <v>46</v>
      </c>
      <c r="O3450" t="s">
        <v>79</v>
      </c>
      <c r="P3450" s="8">
        <v>2018</v>
      </c>
      <c r="Q3450" t="s">
        <v>6378</v>
      </c>
      <c r="S3450" t="s">
        <v>34</v>
      </c>
      <c r="T3450" t="s">
        <v>35</v>
      </c>
      <c r="U3450">
        <v>55408</v>
      </c>
      <c r="V3450" t="s">
        <v>5965</v>
      </c>
      <c r="W3450" t="s">
        <v>73</v>
      </c>
      <c r="X3450">
        <v>1</v>
      </c>
      <c r="Y3450">
        <v>-10384220.18</v>
      </c>
      <c r="Z3450">
        <v>5612767.142</v>
      </c>
      <c r="AA3450">
        <v>102100</v>
      </c>
    </row>
    <row r="3451" spans="1:27" x14ac:dyDescent="0.2">
      <c r="A3451">
        <v>3210</v>
      </c>
      <c r="B3451" s="8">
        <v>6828086</v>
      </c>
      <c r="C3451">
        <v>44.944240000000001</v>
      </c>
      <c r="D3451">
        <v>-93.283420000000007</v>
      </c>
      <c r="E3451" t="s">
        <v>83</v>
      </c>
      <c r="F3451" t="s">
        <v>6379</v>
      </c>
      <c r="G3451" t="s">
        <v>29</v>
      </c>
      <c r="H3451" t="s">
        <v>5963</v>
      </c>
      <c r="I3451" t="s">
        <v>30</v>
      </c>
      <c r="J3451" s="1">
        <v>43117</v>
      </c>
      <c r="K3451" s="2">
        <v>43117</v>
      </c>
      <c r="L3451" s="3">
        <v>0.57013888888888886</v>
      </c>
      <c r="M3451">
        <v>13</v>
      </c>
      <c r="N3451" t="s">
        <v>46</v>
      </c>
      <c r="O3451" t="s">
        <v>79</v>
      </c>
      <c r="P3451" s="8">
        <v>2018</v>
      </c>
      <c r="Q3451" t="s">
        <v>6380</v>
      </c>
      <c r="R3451" t="s">
        <v>6381</v>
      </c>
      <c r="S3451" t="s">
        <v>34</v>
      </c>
      <c r="T3451" t="s">
        <v>35</v>
      </c>
      <c r="U3451">
        <v>55408</v>
      </c>
      <c r="V3451" t="s">
        <v>5965</v>
      </c>
      <c r="W3451" t="s">
        <v>77</v>
      </c>
      <c r="X3451">
        <v>1</v>
      </c>
      <c r="Y3451">
        <v>-10384220.18</v>
      </c>
      <c r="Z3451">
        <v>5612790.4189999998</v>
      </c>
      <c r="AA3451">
        <v>102100</v>
      </c>
    </row>
    <row r="3452" spans="1:27" x14ac:dyDescent="0.2">
      <c r="A3452">
        <v>3269</v>
      </c>
      <c r="B3452" s="8">
        <v>7324758</v>
      </c>
      <c r="C3452">
        <v>44.953020000000002</v>
      </c>
      <c r="D3452">
        <v>-93.285870000000003</v>
      </c>
      <c r="E3452" t="s">
        <v>83</v>
      </c>
      <c r="F3452" t="s">
        <v>6382</v>
      </c>
      <c r="G3452" t="s">
        <v>29</v>
      </c>
      <c r="H3452" t="s">
        <v>5963</v>
      </c>
      <c r="I3452" t="s">
        <v>30</v>
      </c>
      <c r="J3452" s="1">
        <v>43302</v>
      </c>
      <c r="K3452" s="2">
        <v>43302</v>
      </c>
      <c r="L3452" s="3">
        <v>0.13055555555555556</v>
      </c>
      <c r="M3452">
        <v>3</v>
      </c>
      <c r="N3452" t="s">
        <v>56</v>
      </c>
      <c r="O3452" t="s">
        <v>60</v>
      </c>
      <c r="P3452" s="8">
        <v>2018</v>
      </c>
      <c r="Q3452" t="s">
        <v>6383</v>
      </c>
      <c r="S3452" t="s">
        <v>34</v>
      </c>
      <c r="T3452" t="s">
        <v>35</v>
      </c>
      <c r="U3452">
        <v>55408</v>
      </c>
      <c r="V3452" t="s">
        <v>5979</v>
      </c>
      <c r="W3452" t="s">
        <v>1909</v>
      </c>
      <c r="X3452">
        <v>1</v>
      </c>
      <c r="Y3452">
        <v>-10384496.699999999</v>
      </c>
      <c r="Z3452">
        <v>5614184.6330000004</v>
      </c>
      <c r="AA3452">
        <v>102100</v>
      </c>
    </row>
    <row r="3453" spans="1:27" x14ac:dyDescent="0.2">
      <c r="A3453">
        <v>3270</v>
      </c>
      <c r="B3453" s="8">
        <v>7324793</v>
      </c>
      <c r="C3453">
        <v>44.957799999999999</v>
      </c>
      <c r="D3453">
        <v>-93.284589999999994</v>
      </c>
      <c r="E3453" t="s">
        <v>83</v>
      </c>
      <c r="F3453" t="s">
        <v>6384</v>
      </c>
      <c r="G3453" t="s">
        <v>29</v>
      </c>
      <c r="H3453" t="s">
        <v>5963</v>
      </c>
      <c r="I3453" t="s">
        <v>30</v>
      </c>
      <c r="J3453" s="1">
        <v>43302</v>
      </c>
      <c r="K3453" s="2">
        <v>43302</v>
      </c>
      <c r="L3453" s="3">
        <v>0.14375000000000002</v>
      </c>
      <c r="M3453">
        <v>3</v>
      </c>
      <c r="N3453" t="s">
        <v>56</v>
      </c>
      <c r="O3453" t="s">
        <v>60</v>
      </c>
      <c r="P3453" s="8">
        <v>2018</v>
      </c>
      <c r="Q3453" t="s">
        <v>6385</v>
      </c>
      <c r="S3453" t="s">
        <v>34</v>
      </c>
      <c r="T3453" t="s">
        <v>35</v>
      </c>
      <c r="U3453">
        <v>55405</v>
      </c>
      <c r="V3453" t="s">
        <v>5979</v>
      </c>
      <c r="W3453" t="s">
        <v>101</v>
      </c>
      <c r="X3453">
        <v>1</v>
      </c>
      <c r="Y3453">
        <v>-10384350.98</v>
      </c>
      <c r="Z3453">
        <v>5614981.0860000001</v>
      </c>
      <c r="AA3453">
        <v>102100</v>
      </c>
    </row>
    <row r="3454" spans="1:27" x14ac:dyDescent="0.2">
      <c r="A3454">
        <v>3271</v>
      </c>
      <c r="B3454" s="8">
        <v>7390374</v>
      </c>
      <c r="C3454">
        <v>44.948639999999997</v>
      </c>
      <c r="D3454">
        <v>-93.280190000000005</v>
      </c>
      <c r="E3454" t="s">
        <v>83</v>
      </c>
      <c r="F3454" t="s">
        <v>6386</v>
      </c>
      <c r="G3454" t="s">
        <v>29</v>
      </c>
      <c r="H3454" t="s">
        <v>5963</v>
      </c>
      <c r="I3454" t="s">
        <v>30</v>
      </c>
      <c r="J3454" s="1">
        <v>43325</v>
      </c>
      <c r="K3454" s="2">
        <v>43325</v>
      </c>
      <c r="L3454" s="3">
        <v>0.77986111111111101</v>
      </c>
      <c r="M3454">
        <v>18</v>
      </c>
      <c r="N3454" t="s">
        <v>53</v>
      </c>
      <c r="O3454" t="s">
        <v>58</v>
      </c>
      <c r="P3454" s="8">
        <v>2018</v>
      </c>
      <c r="Q3454" t="s">
        <v>5981</v>
      </c>
      <c r="S3454" t="s">
        <v>34</v>
      </c>
      <c r="T3454" t="s">
        <v>35</v>
      </c>
      <c r="U3454">
        <v>55408</v>
      </c>
      <c r="V3454" t="s">
        <v>5979</v>
      </c>
      <c r="W3454" t="s">
        <v>73</v>
      </c>
      <c r="X3454">
        <v>1</v>
      </c>
      <c r="Y3454">
        <v>-10383851.15</v>
      </c>
      <c r="Z3454">
        <v>5613391.2379999999</v>
      </c>
      <c r="AA3454">
        <v>102100</v>
      </c>
    </row>
    <row r="3455" spans="1:27" x14ac:dyDescent="0.2">
      <c r="A3455">
        <v>3292</v>
      </c>
      <c r="B3455" s="8">
        <v>7383222</v>
      </c>
      <c r="C3455">
        <v>44.958100000000002</v>
      </c>
      <c r="D3455">
        <v>-93.280100000000004</v>
      </c>
      <c r="E3455" t="s">
        <v>83</v>
      </c>
      <c r="F3455" t="s">
        <v>6387</v>
      </c>
      <c r="G3455" t="s">
        <v>29</v>
      </c>
      <c r="H3455" t="s">
        <v>5963</v>
      </c>
      <c r="I3455" t="s">
        <v>30</v>
      </c>
      <c r="J3455" s="1">
        <v>43323</v>
      </c>
      <c r="K3455" s="2">
        <v>43323</v>
      </c>
      <c r="L3455" s="3">
        <v>5.486111111111111E-2</v>
      </c>
      <c r="M3455">
        <v>1</v>
      </c>
      <c r="N3455" t="s">
        <v>56</v>
      </c>
      <c r="O3455" t="s">
        <v>58</v>
      </c>
      <c r="P3455" s="8">
        <v>2018</v>
      </c>
      <c r="Q3455" t="s">
        <v>6388</v>
      </c>
      <c r="R3455">
        <v>215</v>
      </c>
      <c r="S3455" t="s">
        <v>34</v>
      </c>
      <c r="T3455" t="s">
        <v>35</v>
      </c>
      <c r="U3455">
        <v>55404</v>
      </c>
      <c r="V3455" t="s">
        <v>5979</v>
      </c>
      <c r="W3455" t="s">
        <v>48</v>
      </c>
      <c r="X3455">
        <v>1</v>
      </c>
      <c r="Y3455">
        <v>-10383839.689999999</v>
      </c>
      <c r="Z3455">
        <v>5615015.3810000001</v>
      </c>
      <c r="AA3455">
        <v>102100</v>
      </c>
    </row>
    <row r="3456" spans="1:27" x14ac:dyDescent="0.2">
      <c r="A3456">
        <v>3318</v>
      </c>
      <c r="B3456" s="8">
        <v>7383372</v>
      </c>
      <c r="C3456">
        <v>44.955100000000002</v>
      </c>
      <c r="D3456">
        <v>-93.275689999999997</v>
      </c>
      <c r="E3456" t="s">
        <v>83</v>
      </c>
      <c r="F3456" t="s">
        <v>6389</v>
      </c>
      <c r="G3456" t="s">
        <v>29</v>
      </c>
      <c r="H3456" t="s">
        <v>5963</v>
      </c>
      <c r="I3456" t="s">
        <v>30</v>
      </c>
      <c r="J3456" s="1">
        <v>43323</v>
      </c>
      <c r="K3456" s="2">
        <v>43323</v>
      </c>
      <c r="L3456" s="3">
        <v>0.10347222222222223</v>
      </c>
      <c r="M3456">
        <v>2</v>
      </c>
      <c r="N3456" t="s">
        <v>56</v>
      </c>
      <c r="O3456" t="s">
        <v>58</v>
      </c>
      <c r="P3456" s="8">
        <v>2018</v>
      </c>
      <c r="Q3456" t="s">
        <v>6390</v>
      </c>
      <c r="S3456" t="s">
        <v>34</v>
      </c>
      <c r="T3456" t="s">
        <v>35</v>
      </c>
      <c r="U3456">
        <v>55408</v>
      </c>
      <c r="V3456" t="s">
        <v>5979</v>
      </c>
      <c r="W3456" t="s">
        <v>101</v>
      </c>
      <c r="X3456">
        <v>1</v>
      </c>
      <c r="Y3456">
        <v>-10383425.359999999</v>
      </c>
      <c r="Z3456">
        <v>5614522.8380000005</v>
      </c>
      <c r="AA3456">
        <v>102100</v>
      </c>
    </row>
    <row r="3457" spans="1:27" x14ac:dyDescent="0.2">
      <c r="A3457">
        <v>3341</v>
      </c>
      <c r="B3457" s="8">
        <v>7080812</v>
      </c>
      <c r="C3457">
        <v>44.925849999999997</v>
      </c>
      <c r="D3457">
        <v>-93.276269999999997</v>
      </c>
      <c r="E3457" t="s">
        <v>83</v>
      </c>
      <c r="F3457" t="s">
        <v>6391</v>
      </c>
      <c r="G3457" t="s">
        <v>29</v>
      </c>
      <c r="H3457" t="s">
        <v>5963</v>
      </c>
      <c r="I3457" t="s">
        <v>30</v>
      </c>
      <c r="J3457" s="1">
        <v>43217</v>
      </c>
      <c r="K3457" s="2">
        <v>43217</v>
      </c>
      <c r="L3457" s="3">
        <v>0.9291666666666667</v>
      </c>
      <c r="M3457">
        <v>22</v>
      </c>
      <c r="N3457" t="s">
        <v>50</v>
      </c>
      <c r="O3457" t="s">
        <v>103</v>
      </c>
      <c r="P3457" s="8">
        <v>2018</v>
      </c>
      <c r="Q3457" t="s">
        <v>6392</v>
      </c>
      <c r="S3457" t="s">
        <v>34</v>
      </c>
      <c r="T3457" t="s">
        <v>35</v>
      </c>
      <c r="U3457">
        <v>55409</v>
      </c>
      <c r="V3457" t="s">
        <v>5965</v>
      </c>
      <c r="W3457" t="s">
        <v>77</v>
      </c>
      <c r="X3457">
        <v>1</v>
      </c>
      <c r="Y3457">
        <v>-10383507.18</v>
      </c>
      <c r="Z3457">
        <v>5609927.9539999999</v>
      </c>
      <c r="AA3457">
        <v>102100</v>
      </c>
    </row>
    <row r="3458" spans="1:27" x14ac:dyDescent="0.2">
      <c r="A3458">
        <v>3342</v>
      </c>
      <c r="B3458" s="8">
        <v>7080813</v>
      </c>
      <c r="C3458">
        <v>44.934122809854401</v>
      </c>
      <c r="D3458">
        <v>-93.277658726762596</v>
      </c>
      <c r="E3458" t="s">
        <v>83</v>
      </c>
      <c r="F3458" t="s">
        <v>6393</v>
      </c>
      <c r="G3458" t="s">
        <v>29</v>
      </c>
      <c r="H3458" t="s">
        <v>5963</v>
      </c>
      <c r="I3458" t="s">
        <v>30</v>
      </c>
      <c r="J3458" s="1">
        <v>43217</v>
      </c>
      <c r="K3458" s="2">
        <v>43217</v>
      </c>
      <c r="L3458" s="3">
        <v>0.92986111111111114</v>
      </c>
      <c r="M3458">
        <v>22</v>
      </c>
      <c r="N3458" t="s">
        <v>50</v>
      </c>
      <c r="O3458" t="s">
        <v>103</v>
      </c>
      <c r="P3458" s="8">
        <v>2018</v>
      </c>
      <c r="Q3458" t="s">
        <v>6394</v>
      </c>
      <c r="S3458" t="s">
        <v>34</v>
      </c>
      <c r="T3458" t="s">
        <v>35</v>
      </c>
      <c r="U3458">
        <v>55409</v>
      </c>
      <c r="V3458" t="s">
        <v>5965</v>
      </c>
      <c r="W3458" t="s">
        <v>51</v>
      </c>
      <c r="X3458">
        <v>1</v>
      </c>
      <c r="Y3458">
        <v>-10383651.67</v>
      </c>
      <c r="Z3458">
        <v>5610016.4740000004</v>
      </c>
      <c r="AA3458">
        <v>102100</v>
      </c>
    </row>
    <row r="3459" spans="1:27" x14ac:dyDescent="0.2">
      <c r="A3459">
        <v>3364</v>
      </c>
      <c r="B3459" s="8">
        <v>7001397</v>
      </c>
      <c r="C3459">
        <v>44.96378</v>
      </c>
      <c r="D3459">
        <v>-93.273089999999996</v>
      </c>
      <c r="E3459" t="s">
        <v>83</v>
      </c>
      <c r="F3459" t="s">
        <v>6395</v>
      </c>
      <c r="G3459" t="s">
        <v>29</v>
      </c>
      <c r="H3459" t="s">
        <v>5963</v>
      </c>
      <c r="I3459" t="s">
        <v>30</v>
      </c>
      <c r="J3459" s="1">
        <v>43186</v>
      </c>
      <c r="K3459" s="2">
        <v>43186</v>
      </c>
      <c r="L3459" s="3">
        <v>0.19999999999999998</v>
      </c>
      <c r="M3459">
        <v>4</v>
      </c>
      <c r="N3459" t="s">
        <v>87</v>
      </c>
      <c r="O3459" t="s">
        <v>91</v>
      </c>
      <c r="P3459" s="8">
        <v>2018</v>
      </c>
      <c r="Q3459" t="s">
        <v>6396</v>
      </c>
      <c r="S3459" t="s">
        <v>34</v>
      </c>
      <c r="T3459" t="s">
        <v>35</v>
      </c>
      <c r="U3459">
        <v>55404</v>
      </c>
      <c r="V3459" t="s">
        <v>5979</v>
      </c>
      <c r="W3459" t="s">
        <v>149</v>
      </c>
      <c r="X3459">
        <v>1</v>
      </c>
      <c r="Y3459">
        <v>-10383075.699999999</v>
      </c>
      <c r="Z3459">
        <v>5615847.7779999999</v>
      </c>
      <c r="AA3459">
        <v>102100</v>
      </c>
    </row>
    <row r="3460" spans="1:27" x14ac:dyDescent="0.2">
      <c r="A3460">
        <v>3366</v>
      </c>
      <c r="B3460" s="8">
        <v>7003847</v>
      </c>
      <c r="C3460">
        <v>44.956910000000001</v>
      </c>
      <c r="D3460">
        <v>-93.281769999999995</v>
      </c>
      <c r="E3460" t="s">
        <v>83</v>
      </c>
      <c r="F3460" t="s">
        <v>6397</v>
      </c>
      <c r="G3460" t="s">
        <v>29</v>
      </c>
      <c r="H3460" t="s">
        <v>5963</v>
      </c>
      <c r="I3460" t="s">
        <v>30</v>
      </c>
      <c r="J3460" s="1">
        <v>43187</v>
      </c>
      <c r="K3460" s="2">
        <v>43187</v>
      </c>
      <c r="L3460" s="3">
        <v>0.1875</v>
      </c>
      <c r="M3460">
        <v>4</v>
      </c>
      <c r="N3460" t="s">
        <v>46</v>
      </c>
      <c r="O3460" t="s">
        <v>91</v>
      </c>
      <c r="P3460" s="8">
        <v>2018</v>
      </c>
      <c r="Q3460" t="s">
        <v>6158</v>
      </c>
      <c r="S3460" t="s">
        <v>34</v>
      </c>
      <c r="T3460" t="s">
        <v>35</v>
      </c>
      <c r="U3460">
        <v>55404</v>
      </c>
      <c r="V3460" t="s">
        <v>5979</v>
      </c>
      <c r="W3460" t="s">
        <v>149</v>
      </c>
      <c r="X3460">
        <v>1</v>
      </c>
      <c r="Y3460">
        <v>-10384025.699999999</v>
      </c>
      <c r="Z3460">
        <v>5614782.8710000003</v>
      </c>
      <c r="AA3460">
        <v>102100</v>
      </c>
    </row>
    <row r="3461" spans="1:27" x14ac:dyDescent="0.2">
      <c r="A3461">
        <v>3375</v>
      </c>
      <c r="B3461" s="8">
        <v>6998963</v>
      </c>
      <c r="C3461">
        <v>44.965519999999998</v>
      </c>
      <c r="D3461">
        <v>-93.271829999999994</v>
      </c>
      <c r="E3461" t="s">
        <v>83</v>
      </c>
      <c r="F3461" t="s">
        <v>6398</v>
      </c>
      <c r="G3461" t="s">
        <v>29</v>
      </c>
      <c r="H3461" t="s">
        <v>5963</v>
      </c>
      <c r="I3461" t="s">
        <v>30</v>
      </c>
      <c r="J3461" s="1">
        <v>43185</v>
      </c>
      <c r="K3461" s="2">
        <v>43185</v>
      </c>
      <c r="L3461" s="3">
        <v>0.19791666666666666</v>
      </c>
      <c r="M3461">
        <v>4</v>
      </c>
      <c r="N3461" t="s">
        <v>53</v>
      </c>
      <c r="O3461" t="s">
        <v>91</v>
      </c>
      <c r="P3461" s="8">
        <v>2018</v>
      </c>
      <c r="Q3461" t="s">
        <v>6399</v>
      </c>
      <c r="S3461" t="s">
        <v>34</v>
      </c>
      <c r="T3461" t="s">
        <v>35</v>
      </c>
      <c r="U3461">
        <v>55404</v>
      </c>
      <c r="V3461" t="s">
        <v>5979</v>
      </c>
      <c r="W3461" t="s">
        <v>51</v>
      </c>
      <c r="X3461">
        <v>1</v>
      </c>
      <c r="Y3461">
        <v>-10382934.77</v>
      </c>
      <c r="Z3461">
        <v>5616122.7960000001</v>
      </c>
      <c r="AA3461">
        <v>102100</v>
      </c>
    </row>
    <row r="3462" spans="1:27" x14ac:dyDescent="0.2">
      <c r="A3462">
        <v>3376</v>
      </c>
      <c r="B3462" s="8">
        <v>6998967</v>
      </c>
      <c r="C3462">
        <v>44.964689999999997</v>
      </c>
      <c r="D3462">
        <v>-93.271100000000004</v>
      </c>
      <c r="E3462" t="s">
        <v>83</v>
      </c>
      <c r="F3462" t="s">
        <v>6400</v>
      </c>
      <c r="G3462" t="s">
        <v>29</v>
      </c>
      <c r="H3462" t="s">
        <v>5963</v>
      </c>
      <c r="I3462" t="s">
        <v>30</v>
      </c>
      <c r="J3462" s="1">
        <v>43185</v>
      </c>
      <c r="K3462" s="2">
        <v>43185</v>
      </c>
      <c r="L3462" s="3">
        <v>0.19791666666666666</v>
      </c>
      <c r="M3462">
        <v>4</v>
      </c>
      <c r="N3462" t="s">
        <v>53</v>
      </c>
      <c r="O3462" t="s">
        <v>91</v>
      </c>
      <c r="P3462" s="8">
        <v>2018</v>
      </c>
      <c r="Q3462" t="s">
        <v>6401</v>
      </c>
      <c r="S3462" t="s">
        <v>34</v>
      </c>
      <c r="T3462" t="s">
        <v>35</v>
      </c>
      <c r="U3462">
        <v>55404</v>
      </c>
      <c r="V3462" t="s">
        <v>5979</v>
      </c>
      <c r="W3462" t="s">
        <v>48</v>
      </c>
      <c r="X3462">
        <v>1</v>
      </c>
      <c r="Y3462">
        <v>-10382933.880000001</v>
      </c>
      <c r="Z3462">
        <v>5616021.0010000002</v>
      </c>
      <c r="AA3462">
        <v>102100</v>
      </c>
    </row>
    <row r="3463" spans="1:27" x14ac:dyDescent="0.2">
      <c r="A3463">
        <v>3380</v>
      </c>
      <c r="B3463" s="8">
        <v>7000977</v>
      </c>
      <c r="C3463">
        <v>44.957169999999998</v>
      </c>
      <c r="D3463">
        <v>-93.271129999999999</v>
      </c>
      <c r="E3463" t="s">
        <v>83</v>
      </c>
      <c r="F3463" t="s">
        <v>6402</v>
      </c>
      <c r="G3463" t="s">
        <v>29</v>
      </c>
      <c r="H3463" t="s">
        <v>5963</v>
      </c>
      <c r="I3463" t="s">
        <v>30</v>
      </c>
      <c r="J3463" s="1">
        <v>43185</v>
      </c>
      <c r="K3463" s="2">
        <v>43185</v>
      </c>
      <c r="L3463" s="3">
        <v>0.9555555555555556</v>
      </c>
      <c r="M3463">
        <v>22</v>
      </c>
      <c r="N3463" t="s">
        <v>53</v>
      </c>
      <c r="O3463" t="s">
        <v>91</v>
      </c>
      <c r="P3463" s="8">
        <v>2018</v>
      </c>
      <c r="Q3463" t="s">
        <v>6403</v>
      </c>
      <c r="S3463" t="s">
        <v>34</v>
      </c>
      <c r="T3463" t="s">
        <v>35</v>
      </c>
      <c r="U3463">
        <v>55404</v>
      </c>
      <c r="V3463" t="s">
        <v>5979</v>
      </c>
      <c r="W3463" t="s">
        <v>51</v>
      </c>
      <c r="X3463">
        <v>1</v>
      </c>
      <c r="Y3463">
        <v>-10382934.99</v>
      </c>
      <c r="Z3463">
        <v>5614802.8490000004</v>
      </c>
      <c r="AA3463">
        <v>102100</v>
      </c>
    </row>
    <row r="3464" spans="1:27" x14ac:dyDescent="0.2">
      <c r="A3464">
        <v>3416</v>
      </c>
      <c r="B3464" s="8">
        <v>7258905</v>
      </c>
      <c r="C3464">
        <v>44.962560000000003</v>
      </c>
      <c r="D3464">
        <v>-93.277839999999998</v>
      </c>
      <c r="E3464" t="s">
        <v>83</v>
      </c>
      <c r="F3464" t="s">
        <v>6404</v>
      </c>
      <c r="G3464" t="s">
        <v>29</v>
      </c>
      <c r="H3464" t="s">
        <v>5963</v>
      </c>
      <c r="I3464" t="s">
        <v>30</v>
      </c>
      <c r="J3464" s="1">
        <v>43279</v>
      </c>
      <c r="K3464" s="2">
        <v>43279</v>
      </c>
      <c r="L3464" s="3">
        <v>0.94791666666666663</v>
      </c>
      <c r="M3464">
        <v>22</v>
      </c>
      <c r="N3464" t="s">
        <v>40</v>
      </c>
      <c r="O3464" t="s">
        <v>54</v>
      </c>
      <c r="P3464" s="8">
        <v>2018</v>
      </c>
      <c r="Q3464" t="s">
        <v>6405</v>
      </c>
      <c r="S3464" t="s">
        <v>34</v>
      </c>
      <c r="T3464" t="s">
        <v>35</v>
      </c>
      <c r="U3464">
        <v>55404</v>
      </c>
      <c r="V3464" t="s">
        <v>5979</v>
      </c>
      <c r="W3464" t="s">
        <v>51</v>
      </c>
      <c r="X3464">
        <v>1</v>
      </c>
      <c r="Y3464">
        <v>-10383075.029999999</v>
      </c>
      <c r="Z3464">
        <v>5615649.8590000002</v>
      </c>
      <c r="AA3464">
        <v>102100</v>
      </c>
    </row>
    <row r="3465" spans="1:27" x14ac:dyDescent="0.2">
      <c r="A3465">
        <v>3432</v>
      </c>
      <c r="B3465" s="8">
        <v>7536053</v>
      </c>
      <c r="C3465">
        <v>44.9439300000099</v>
      </c>
      <c r="D3465">
        <v>-93.288200001210001</v>
      </c>
      <c r="E3465" t="s">
        <v>83</v>
      </c>
      <c r="F3465" t="s">
        <v>6406</v>
      </c>
      <c r="G3465" t="s">
        <v>29</v>
      </c>
      <c r="H3465" t="s">
        <v>5963</v>
      </c>
      <c r="I3465" t="s">
        <v>30</v>
      </c>
      <c r="J3465" s="1">
        <v>43380</v>
      </c>
      <c r="K3465" s="2">
        <v>43380</v>
      </c>
      <c r="L3465" s="3">
        <v>0.85972222222222217</v>
      </c>
      <c r="M3465">
        <v>20</v>
      </c>
      <c r="N3465" t="s">
        <v>31</v>
      </c>
      <c r="O3465" t="s">
        <v>32</v>
      </c>
      <c r="P3465" s="8">
        <v>2018</v>
      </c>
      <c r="Q3465" t="s">
        <v>6407</v>
      </c>
      <c r="S3465" t="s">
        <v>34</v>
      </c>
      <c r="T3465" t="s">
        <v>35</v>
      </c>
      <c r="U3465">
        <v>55408</v>
      </c>
      <c r="V3465" t="s">
        <v>5965</v>
      </c>
      <c r="W3465" t="s">
        <v>73</v>
      </c>
      <c r="X3465">
        <v>1</v>
      </c>
      <c r="Y3465">
        <v>-10384789.91</v>
      </c>
      <c r="Z3465">
        <v>5612538.4639999997</v>
      </c>
      <c r="AA3465">
        <v>102100</v>
      </c>
    </row>
    <row r="3466" spans="1:27" x14ac:dyDescent="0.2">
      <c r="A3466">
        <v>3436</v>
      </c>
      <c r="B3466" s="8">
        <v>7536024</v>
      </c>
      <c r="C3466">
        <v>44.9392</v>
      </c>
      <c r="D3466">
        <v>-93.292370000000005</v>
      </c>
      <c r="E3466" t="s">
        <v>83</v>
      </c>
      <c r="F3466" t="s">
        <v>6408</v>
      </c>
      <c r="G3466" t="s">
        <v>29</v>
      </c>
      <c r="H3466" t="s">
        <v>5963</v>
      </c>
      <c r="I3466" t="s">
        <v>30</v>
      </c>
      <c r="J3466" s="1">
        <v>43380</v>
      </c>
      <c r="K3466" s="2">
        <v>43380</v>
      </c>
      <c r="L3466" s="3">
        <v>0.85625000000000007</v>
      </c>
      <c r="M3466">
        <v>20</v>
      </c>
      <c r="N3466" t="s">
        <v>31</v>
      </c>
      <c r="O3466" t="s">
        <v>32</v>
      </c>
      <c r="P3466" s="8">
        <v>2018</v>
      </c>
      <c r="Q3466" t="s">
        <v>6273</v>
      </c>
      <c r="S3466" t="s">
        <v>34</v>
      </c>
      <c r="T3466" t="s">
        <v>35</v>
      </c>
      <c r="U3466">
        <v>55408</v>
      </c>
      <c r="V3466" t="s">
        <v>5965</v>
      </c>
      <c r="W3466" t="s">
        <v>51</v>
      </c>
      <c r="X3466">
        <v>1</v>
      </c>
      <c r="Y3466">
        <v>-10385219.6</v>
      </c>
      <c r="Z3466">
        <v>5611979.3770000003</v>
      </c>
      <c r="AA3466">
        <v>102100</v>
      </c>
    </row>
    <row r="3467" spans="1:27" x14ac:dyDescent="0.2">
      <c r="A3467">
        <v>3437</v>
      </c>
      <c r="B3467" s="8">
        <v>7536021</v>
      </c>
      <c r="C3467">
        <v>44.941079999999999</v>
      </c>
      <c r="D3467">
        <v>-93.29289</v>
      </c>
      <c r="E3467" t="s">
        <v>83</v>
      </c>
      <c r="F3467" t="s">
        <v>6409</v>
      </c>
      <c r="G3467" t="s">
        <v>29</v>
      </c>
      <c r="H3467" t="s">
        <v>5963</v>
      </c>
      <c r="I3467" t="s">
        <v>30</v>
      </c>
      <c r="J3467" s="1">
        <v>43380</v>
      </c>
      <c r="K3467" s="2">
        <v>43380</v>
      </c>
      <c r="L3467" s="3">
        <v>0.85555555555555562</v>
      </c>
      <c r="M3467">
        <v>20</v>
      </c>
      <c r="N3467" t="s">
        <v>31</v>
      </c>
      <c r="O3467" t="s">
        <v>32</v>
      </c>
      <c r="P3467" s="8">
        <v>2018</v>
      </c>
      <c r="Q3467" t="s">
        <v>6069</v>
      </c>
      <c r="S3467" t="s">
        <v>34</v>
      </c>
      <c r="T3467" t="s">
        <v>35</v>
      </c>
      <c r="U3467">
        <v>55408</v>
      </c>
      <c r="V3467" t="s">
        <v>5965</v>
      </c>
      <c r="W3467" t="s">
        <v>51</v>
      </c>
      <c r="X3467">
        <v>1</v>
      </c>
      <c r="Y3467">
        <v>-10385359.529999999</v>
      </c>
      <c r="Z3467">
        <v>5612286.2019999996</v>
      </c>
      <c r="AA3467">
        <v>102100</v>
      </c>
    </row>
    <row r="3468" spans="1:27" x14ac:dyDescent="0.2">
      <c r="A3468">
        <v>3445</v>
      </c>
      <c r="B3468" s="8">
        <v>7536016</v>
      </c>
      <c r="C3468">
        <v>44.940959999999997</v>
      </c>
      <c r="D3468">
        <v>-93.285960000000003</v>
      </c>
      <c r="E3468" t="s">
        <v>83</v>
      </c>
      <c r="F3468" t="s">
        <v>6410</v>
      </c>
      <c r="G3468" t="s">
        <v>29</v>
      </c>
      <c r="H3468" t="s">
        <v>5963</v>
      </c>
      <c r="I3468" t="s">
        <v>30</v>
      </c>
      <c r="J3468" s="1">
        <v>43380</v>
      </c>
      <c r="K3468" s="2">
        <v>43380</v>
      </c>
      <c r="L3468" s="3">
        <v>0.85486111111111107</v>
      </c>
      <c r="M3468">
        <v>20</v>
      </c>
      <c r="N3468" t="s">
        <v>31</v>
      </c>
      <c r="O3468" t="s">
        <v>32</v>
      </c>
      <c r="P3468" s="8">
        <v>2018</v>
      </c>
      <c r="Q3468" t="s">
        <v>6411</v>
      </c>
      <c r="S3468" t="s">
        <v>34</v>
      </c>
      <c r="T3468" t="s">
        <v>35</v>
      </c>
      <c r="U3468">
        <v>55408</v>
      </c>
      <c r="V3468" t="s">
        <v>5965</v>
      </c>
      <c r="W3468" t="s">
        <v>184</v>
      </c>
      <c r="X3468">
        <v>1</v>
      </c>
      <c r="Y3468">
        <v>-10384504.380000001</v>
      </c>
      <c r="Z3468">
        <v>5612268.5880000005</v>
      </c>
      <c r="AA3468">
        <v>102100</v>
      </c>
    </row>
    <row r="3469" spans="1:27" x14ac:dyDescent="0.2">
      <c r="A3469">
        <v>3457</v>
      </c>
      <c r="B3469" s="8">
        <v>7531102</v>
      </c>
      <c r="C3469">
        <v>44.921320000000001</v>
      </c>
      <c r="D3469">
        <v>-93.277000000000001</v>
      </c>
      <c r="E3469" t="s">
        <v>83</v>
      </c>
      <c r="F3469" t="s">
        <v>6412</v>
      </c>
      <c r="G3469" t="s">
        <v>29</v>
      </c>
      <c r="H3469" t="s">
        <v>5963</v>
      </c>
      <c r="I3469" t="s">
        <v>30</v>
      </c>
      <c r="J3469" s="1">
        <v>43378</v>
      </c>
      <c r="K3469" s="2">
        <v>43378</v>
      </c>
      <c r="L3469" s="3">
        <v>0.90763888888888899</v>
      </c>
      <c r="M3469">
        <v>21</v>
      </c>
      <c r="N3469" t="s">
        <v>50</v>
      </c>
      <c r="O3469" t="s">
        <v>32</v>
      </c>
      <c r="P3469" s="8">
        <v>2018</v>
      </c>
      <c r="Q3469" t="s">
        <v>6413</v>
      </c>
      <c r="S3469" t="s">
        <v>34</v>
      </c>
      <c r="T3469" t="s">
        <v>35</v>
      </c>
      <c r="U3469">
        <v>55409</v>
      </c>
      <c r="V3469" t="s">
        <v>5965</v>
      </c>
      <c r="W3469" t="s">
        <v>77</v>
      </c>
      <c r="X3469">
        <v>1</v>
      </c>
      <c r="Y3469">
        <v>-10383508.619999999</v>
      </c>
      <c r="Z3469">
        <v>5609164.6469999999</v>
      </c>
      <c r="AA3469">
        <v>102100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D52D4-CB56-6E42-A5C7-A7C7762604BC}">
  <dimension ref="A1:Z2"/>
  <sheetViews>
    <sheetView tabSelected="1" workbookViewId="0">
      <selection activeCell="E13" sqref="E13"/>
    </sheetView>
  </sheetViews>
  <sheetFormatPr baseColWidth="10" defaultRowHeight="16" x14ac:dyDescent="0.2"/>
  <sheetData>
    <row r="1" spans="1:26" x14ac:dyDescent="0.2">
      <c r="A1" s="4" t="s">
        <v>6454</v>
      </c>
      <c r="B1" s="6" t="s">
        <v>6460</v>
      </c>
      <c r="C1" s="6" t="s">
        <v>6461</v>
      </c>
      <c r="D1" s="6" t="s">
        <v>6462</v>
      </c>
      <c r="E1" s="6" t="s">
        <v>6463</v>
      </c>
      <c r="F1" s="6" t="s">
        <v>6464</v>
      </c>
      <c r="G1" s="6" t="s">
        <v>6465</v>
      </c>
      <c r="H1" s="6" t="s">
        <v>6466</v>
      </c>
      <c r="I1" s="6" t="s">
        <v>6467</v>
      </c>
      <c r="J1" s="6" t="s">
        <v>6468</v>
      </c>
      <c r="K1" s="6" t="s">
        <v>6469</v>
      </c>
      <c r="L1" s="6" t="s">
        <v>6470</v>
      </c>
      <c r="M1" s="6" t="s">
        <v>6471</v>
      </c>
      <c r="N1" s="6" t="s">
        <v>6472</v>
      </c>
      <c r="O1" s="6" t="s">
        <v>6473</v>
      </c>
      <c r="P1" s="6" t="s">
        <v>6474</v>
      </c>
      <c r="Q1" s="6" t="s">
        <v>6475</v>
      </c>
      <c r="R1" s="6" t="s">
        <v>6476</v>
      </c>
      <c r="S1" s="6" t="s">
        <v>6477</v>
      </c>
      <c r="T1" s="6" t="s">
        <v>6478</v>
      </c>
      <c r="U1" s="6" t="s">
        <v>6479</v>
      </c>
      <c r="V1" s="6" t="s">
        <v>6480</v>
      </c>
      <c r="W1" s="6" t="s">
        <v>6481</v>
      </c>
      <c r="X1" s="6" t="s">
        <v>6482</v>
      </c>
      <c r="Y1" s="6" t="s">
        <v>6483</v>
      </c>
      <c r="Z1" s="6" t="s">
        <v>6484</v>
      </c>
    </row>
    <row r="2" spans="1:26" x14ac:dyDescent="0.2">
      <c r="A2" s="4" t="s">
        <v>6453</v>
      </c>
      <c r="B2" s="6">
        <v>331</v>
      </c>
      <c r="C2" s="6">
        <v>294</v>
      </c>
      <c r="D2" s="6">
        <v>358</v>
      </c>
      <c r="E2" s="6">
        <v>175</v>
      </c>
      <c r="F2" s="6">
        <v>127</v>
      </c>
      <c r="G2" s="6">
        <v>70</v>
      </c>
      <c r="H2" s="6">
        <v>35</v>
      </c>
      <c r="I2" s="6">
        <v>16</v>
      </c>
      <c r="J2" s="6">
        <v>21</v>
      </c>
      <c r="K2" s="6">
        <v>29</v>
      </c>
      <c r="L2" s="6">
        <v>21</v>
      </c>
      <c r="M2" s="6">
        <v>25</v>
      </c>
      <c r="N2" s="6">
        <v>41</v>
      </c>
      <c r="O2" s="6">
        <v>42</v>
      </c>
      <c r="P2" s="6">
        <v>52</v>
      </c>
      <c r="Q2" s="6">
        <v>55</v>
      </c>
      <c r="R2" s="6">
        <v>69</v>
      </c>
      <c r="S2" s="6">
        <v>75</v>
      </c>
      <c r="T2" s="6">
        <v>116</v>
      </c>
      <c r="U2" s="6">
        <v>142</v>
      </c>
      <c r="V2" s="6">
        <v>231</v>
      </c>
      <c r="W2" s="6">
        <v>340</v>
      </c>
      <c r="X2" s="6">
        <v>438</v>
      </c>
      <c r="Y2" s="6">
        <v>365</v>
      </c>
      <c r="Z2" s="6">
        <v>3468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BD24C-A3B0-A84C-8541-CEDFAD051EBC}">
  <dimension ref="A1:B13"/>
  <sheetViews>
    <sheetView workbookViewId="0">
      <selection activeCell="C9" sqref="C9"/>
    </sheetView>
  </sheetViews>
  <sheetFormatPr baseColWidth="10" defaultRowHeight="16" x14ac:dyDescent="0.2"/>
  <sheetData>
    <row r="1" spans="1:2" s="4" customFormat="1" x14ac:dyDescent="0.2">
      <c r="A1" s="4" t="s">
        <v>6458</v>
      </c>
      <c r="B1" s="4" t="s">
        <v>6453</v>
      </c>
    </row>
    <row r="2" spans="1:2" x14ac:dyDescent="0.2">
      <c r="A2" t="s">
        <v>79</v>
      </c>
      <c r="B2">
        <v>215</v>
      </c>
    </row>
    <row r="3" spans="1:2" x14ac:dyDescent="0.2">
      <c r="A3" t="s">
        <v>41</v>
      </c>
      <c r="B3">
        <v>204</v>
      </c>
    </row>
    <row r="4" spans="1:2" x14ac:dyDescent="0.2">
      <c r="A4" t="s">
        <v>91</v>
      </c>
      <c r="B4">
        <v>246</v>
      </c>
    </row>
    <row r="5" spans="1:2" x14ac:dyDescent="0.2">
      <c r="A5" t="s">
        <v>103</v>
      </c>
      <c r="B5">
        <v>297</v>
      </c>
    </row>
    <row r="6" spans="1:2" x14ac:dyDescent="0.2">
      <c r="A6" t="s">
        <v>47</v>
      </c>
      <c r="B6">
        <v>387</v>
      </c>
    </row>
    <row r="7" spans="1:2" x14ac:dyDescent="0.2">
      <c r="A7" t="s">
        <v>54</v>
      </c>
      <c r="B7">
        <v>418</v>
      </c>
    </row>
    <row r="8" spans="1:2" x14ac:dyDescent="0.2">
      <c r="A8" t="s">
        <v>60</v>
      </c>
      <c r="B8">
        <v>407</v>
      </c>
    </row>
    <row r="9" spans="1:2" x14ac:dyDescent="0.2">
      <c r="A9" t="s">
        <v>58</v>
      </c>
      <c r="B9">
        <v>396</v>
      </c>
    </row>
    <row r="10" spans="1:2" x14ac:dyDescent="0.2">
      <c r="A10" t="s">
        <v>65</v>
      </c>
      <c r="B10">
        <v>413</v>
      </c>
    </row>
    <row r="11" spans="1:2" x14ac:dyDescent="0.2">
      <c r="A11" t="s">
        <v>32</v>
      </c>
      <c r="B11">
        <v>354</v>
      </c>
    </row>
    <row r="12" spans="1:2" x14ac:dyDescent="0.2">
      <c r="A12" t="s">
        <v>274</v>
      </c>
      <c r="B12">
        <v>131</v>
      </c>
    </row>
    <row r="13" spans="1:2" x14ac:dyDescent="0.2">
      <c r="A13" t="s">
        <v>6455</v>
      </c>
      <c r="B13">
        <v>3468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9"/>
  <sheetViews>
    <sheetView workbookViewId="0">
      <selection activeCell="B10" sqref="B10"/>
    </sheetView>
  </sheetViews>
  <sheetFormatPr baseColWidth="10" defaultRowHeight="16" x14ac:dyDescent="0.2"/>
  <cols>
    <col min="2" max="2" width="44.33203125" bestFit="1" customWidth="1"/>
  </cols>
  <sheetData>
    <row r="2" spans="1:3" x14ac:dyDescent="0.2">
      <c r="A2" t="s">
        <v>6444</v>
      </c>
    </row>
    <row r="6" spans="1:3" s="4" customFormat="1" x14ac:dyDescent="0.2">
      <c r="A6" s="4" t="s">
        <v>6414</v>
      </c>
      <c r="B6" s="4" t="s">
        <v>6415</v>
      </c>
      <c r="C6" s="4" t="s">
        <v>6416</v>
      </c>
    </row>
    <row r="7" spans="1:3" x14ac:dyDescent="0.2">
      <c r="A7" t="s">
        <v>6417</v>
      </c>
      <c r="B7" t="s">
        <v>6418</v>
      </c>
      <c r="C7" t="s">
        <v>6445</v>
      </c>
    </row>
    <row r="8" spans="1:3" x14ac:dyDescent="0.2">
      <c r="A8" t="s">
        <v>6446</v>
      </c>
      <c r="B8" t="s">
        <v>6447</v>
      </c>
      <c r="C8" t="s">
        <v>6445</v>
      </c>
    </row>
    <row r="9" spans="1:3" x14ac:dyDescent="0.2">
      <c r="A9" t="s">
        <v>6448</v>
      </c>
      <c r="B9" t="s">
        <v>6449</v>
      </c>
      <c r="C9" t="s">
        <v>6445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B37"/>
  <sheetViews>
    <sheetView topLeftCell="A4" workbookViewId="0">
      <selection activeCell="A38" sqref="A38"/>
    </sheetView>
  </sheetViews>
  <sheetFormatPr baseColWidth="10" defaultRowHeight="16" x14ac:dyDescent="0.2"/>
  <cols>
    <col min="1" max="1" width="22.5" bestFit="1" customWidth="1"/>
    <col min="2" max="2" width="22.33203125" bestFit="1" customWidth="1"/>
  </cols>
  <sheetData>
    <row r="2" spans="1:2" x14ac:dyDescent="0.2">
      <c r="A2" s="4" t="s">
        <v>6417</v>
      </c>
    </row>
    <row r="3" spans="1:2" x14ac:dyDescent="0.2">
      <c r="A3" t="s">
        <v>0</v>
      </c>
      <c r="B3" t="s">
        <v>6443</v>
      </c>
    </row>
    <row r="4" spans="1:2" x14ac:dyDescent="0.2">
      <c r="A4" t="s">
        <v>1</v>
      </c>
      <c r="B4" t="s">
        <v>6442</v>
      </c>
    </row>
    <row r="5" spans="1:2" x14ac:dyDescent="0.2">
      <c r="A5" t="s">
        <v>3</v>
      </c>
      <c r="B5" t="s">
        <v>6441</v>
      </c>
    </row>
    <row r="6" spans="1:2" x14ac:dyDescent="0.2">
      <c r="A6" t="s">
        <v>2</v>
      </c>
      <c r="B6" t="s">
        <v>6440</v>
      </c>
    </row>
    <row r="7" spans="1:2" x14ac:dyDescent="0.2">
      <c r="A7" t="s">
        <v>4</v>
      </c>
      <c r="B7" t="s">
        <v>6439</v>
      </c>
    </row>
    <row r="8" spans="1:2" x14ac:dyDescent="0.2">
      <c r="A8" t="s">
        <v>5</v>
      </c>
      <c r="B8" t="s">
        <v>6438</v>
      </c>
    </row>
    <row r="9" spans="1:2" x14ac:dyDescent="0.2">
      <c r="A9" t="s">
        <v>6</v>
      </c>
      <c r="B9" t="s">
        <v>6437</v>
      </c>
    </row>
    <row r="10" spans="1:2" x14ac:dyDescent="0.2">
      <c r="A10" t="s">
        <v>7</v>
      </c>
      <c r="B10" t="s">
        <v>6436</v>
      </c>
    </row>
    <row r="11" spans="1:2" x14ac:dyDescent="0.2">
      <c r="A11" t="s">
        <v>8</v>
      </c>
      <c r="B11" t="s">
        <v>6435</v>
      </c>
    </row>
    <row r="12" spans="1:2" x14ac:dyDescent="0.2">
      <c r="A12" t="s">
        <v>9</v>
      </c>
      <c r="B12" t="s">
        <v>6434</v>
      </c>
    </row>
    <row r="13" spans="1:2" x14ac:dyDescent="0.2">
      <c r="A13" t="s">
        <v>10</v>
      </c>
      <c r="B13" t="s">
        <v>6434</v>
      </c>
    </row>
    <row r="14" spans="1:2" x14ac:dyDescent="0.2">
      <c r="A14" t="s">
        <v>11</v>
      </c>
      <c r="B14" t="s">
        <v>6433</v>
      </c>
    </row>
    <row r="15" spans="1:2" x14ac:dyDescent="0.2">
      <c r="A15" t="s">
        <v>12</v>
      </c>
      <c r="B15" t="s">
        <v>6432</v>
      </c>
    </row>
    <row r="16" spans="1:2" x14ac:dyDescent="0.2">
      <c r="A16" t="s">
        <v>13</v>
      </c>
      <c r="B16" t="s">
        <v>6431</v>
      </c>
    </row>
    <row r="17" spans="1:2" x14ac:dyDescent="0.2">
      <c r="A17" t="s">
        <v>14</v>
      </c>
      <c r="B17" t="s">
        <v>6430</v>
      </c>
    </row>
    <row r="18" spans="1:2" x14ac:dyDescent="0.2">
      <c r="A18" t="s">
        <v>15</v>
      </c>
      <c r="B18" t="s">
        <v>6429</v>
      </c>
    </row>
    <row r="19" spans="1:2" x14ac:dyDescent="0.2">
      <c r="A19" t="s">
        <v>16</v>
      </c>
      <c r="B19" t="s">
        <v>16</v>
      </c>
    </row>
    <row r="20" spans="1:2" x14ac:dyDescent="0.2">
      <c r="A20" t="s">
        <v>17</v>
      </c>
      <c r="B20" t="s">
        <v>6428</v>
      </c>
    </row>
    <row r="21" spans="1:2" x14ac:dyDescent="0.2">
      <c r="A21" t="s">
        <v>18</v>
      </c>
      <c r="B21" t="s">
        <v>6427</v>
      </c>
    </row>
    <row r="22" spans="1:2" x14ac:dyDescent="0.2">
      <c r="A22" t="s">
        <v>19</v>
      </c>
      <c r="B22" t="s">
        <v>6426</v>
      </c>
    </row>
    <row r="23" spans="1:2" x14ac:dyDescent="0.2">
      <c r="A23" t="s">
        <v>20</v>
      </c>
      <c r="B23" t="s">
        <v>6425</v>
      </c>
    </row>
    <row r="24" spans="1:2" x14ac:dyDescent="0.2">
      <c r="A24" t="s">
        <v>21</v>
      </c>
      <c r="B24" t="s">
        <v>6424</v>
      </c>
    </row>
    <row r="25" spans="1:2" x14ac:dyDescent="0.2">
      <c r="A25" t="s">
        <v>22</v>
      </c>
      <c r="B25" t="s">
        <v>6423</v>
      </c>
    </row>
    <row r="26" spans="1:2" x14ac:dyDescent="0.2">
      <c r="A26" t="s">
        <v>23</v>
      </c>
      <c r="B26" t="s">
        <v>6422</v>
      </c>
    </row>
    <row r="27" spans="1:2" x14ac:dyDescent="0.2">
      <c r="A27" t="s">
        <v>24</v>
      </c>
      <c r="B27" t="s">
        <v>6419</v>
      </c>
    </row>
    <row r="28" spans="1:2" x14ac:dyDescent="0.2">
      <c r="A28" t="s">
        <v>25</v>
      </c>
      <c r="B28" t="s">
        <v>6420</v>
      </c>
    </row>
    <row r="29" spans="1:2" x14ac:dyDescent="0.2">
      <c r="A29" t="s">
        <v>26</v>
      </c>
      <c r="B29" t="s">
        <v>6421</v>
      </c>
    </row>
    <row r="31" spans="1:2" x14ac:dyDescent="0.2">
      <c r="A31" s="4" t="s">
        <v>6446</v>
      </c>
    </row>
    <row r="32" spans="1:2" x14ac:dyDescent="0.2">
      <c r="A32" t="s">
        <v>6454</v>
      </c>
      <c r="B32" t="s">
        <v>6457</v>
      </c>
    </row>
    <row r="33" spans="1:2" x14ac:dyDescent="0.2">
      <c r="A33" t="s">
        <v>6453</v>
      </c>
      <c r="B33" t="s">
        <v>6456</v>
      </c>
    </row>
    <row r="35" spans="1:2" x14ac:dyDescent="0.2">
      <c r="A35" s="4" t="s">
        <v>6448</v>
      </c>
    </row>
    <row r="36" spans="1:2" x14ac:dyDescent="0.2">
      <c r="A36" t="s">
        <v>6458</v>
      </c>
      <c r="B36" t="s">
        <v>6459</v>
      </c>
    </row>
    <row r="37" spans="1:2" x14ac:dyDescent="0.2">
      <c r="A37" t="s">
        <v>6453</v>
      </c>
      <c r="B37" t="s">
        <v>6456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shots</vt:lpstr>
      <vt:lpstr>time</vt:lpstr>
      <vt:lpstr>trend</vt:lpstr>
      <vt:lpstr>source</vt:lpstr>
      <vt:lpstr>layout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Hargarten</dc:creator>
  <cp:lastModifiedBy>Jeffrey Hargarten</cp:lastModifiedBy>
  <dcterms:created xsi:type="dcterms:W3CDTF">2018-11-21T15:48:10Z</dcterms:created>
  <dcterms:modified xsi:type="dcterms:W3CDTF">2018-12-07T17:52:37Z</dcterms:modified>
</cp:coreProperties>
</file>