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nk\"/>
    </mc:Choice>
  </mc:AlternateContent>
  <bookViews>
    <workbookView xWindow="0" yWindow="0" windowWidth="28740" windowHeight="12240"/>
  </bookViews>
  <sheets>
    <sheet name="MLL Walleye P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<sst xmlns="http://schemas.openxmlformats.org/spreadsheetml/2006/main" count="4" uniqueCount="4">
  <si>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WAE PE</t>
  </si>
  <si>
    <t>Estimate</t>
  </si>
  <si>
    <t>Modeled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</si>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</sst>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Walleye Population Estimates</a:t>
            </a:r>
          </a:p>
          <a:p>
            <a:pPr>
              <a:defRPr/>
            </a:pPr>
            <a:r>
              <a:rPr lang="en-US" sz="1200" b="1"/>
              <a:t>2002 to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72003499562555"/>
          <c:y val="0.18560185185185185"/>
          <c:w val="0.77904965004374449"/>
          <c:h val="0.60439705453484971"/>
        </c:manualLayout>
      </c:layout>
      <c:lineChart>
        <c:grouping val="standard"/>
        <c:varyColors val="0"/>
        <c:ser>
          <c:idx val="2"/>
          <c:order val="0"/>
          <c:tx>
            <c:v>Population Estimate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'MLL Walleye PE'!$A$4:$A$20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'MLL Walleye PE'!$B$4:$B$20</c:f>
              <c:numCache>
                <c:formatCode>#,##0</c:formatCode>
                <c:ptCount val="17"/>
                <c:pt idx="0">
                  <c:v>1100000</c:v>
                </c:pt>
                <c:pt idx="1">
                  <c:v>670000</c:v>
                </c:pt>
                <c:pt idx="2">
                  <c:v>450000</c:v>
                </c:pt>
                <c:pt idx="6">
                  <c:v>736000</c:v>
                </c:pt>
                <c:pt idx="11">
                  <c:v>256000</c:v>
                </c:pt>
                <c:pt idx="12">
                  <c:v>249000</c:v>
                </c:pt>
                <c:pt idx="16">
                  <c:v>727000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D1-4BF3-8999-74099246129A}"/>
            </c:ext>
          </c:extLst>
        </c:ser>
        <c:ser>
          <c:idx val="0"/>
          <c:order val="1"/>
          <c:tx>
            <c:v>Model Population Estimate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'MLL Walleye PE'!$A$4:$A$20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'MLL Walleye PE'!$C$4:$C$20</c:f>
              <c:numCache>
                <c:formatCode>#,##0</c:formatCode>
                <c:ptCount val="17"/>
                <c:pt idx="0">
                  <c:v>709962</c:v>
                </c:pt>
                <c:pt idx="1">
                  <c:v>648528</c:v>
                </c:pt>
                <c:pt idx="2">
                  <c:v>553446</c:v>
                </c:pt>
                <c:pt idx="3">
                  <c:v>461513</c:v>
                </c:pt>
                <c:pt idx="4">
                  <c:v>929871</c:v>
                </c:pt>
                <c:pt idx="5">
                  <c:v>804679</c:v>
                </c:pt>
                <c:pt idx="6">
                  <c:v>575350</c:v>
                </c:pt>
                <c:pt idx="7">
                  <c:v>798125</c:v>
                </c:pt>
                <c:pt idx="8">
                  <c:v>682863</c:v>
                </c:pt>
                <c:pt idx="9">
                  <c:v>578481</c:v>
                </c:pt>
                <c:pt idx="10">
                  <c:v>561355</c:v>
                </c:pt>
                <c:pt idx="11">
                  <c:v>285119</c:v>
                </c:pt>
                <c:pt idx="12">
                  <c:v>311944</c:v>
                </c:pt>
                <c:pt idx="13">
                  <c:v>310235</c:v>
                </c:pt>
                <c:pt idx="14">
                  <c:v>503449</c:v>
                </c:pt>
                <c:pt idx="15">
                  <c:v>724992</c:v>
                </c:pt>
                <c:pt idx="16">
                  <c:v>634702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D1-4BF3-8999-74099246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59464"/>
        <c:axId val="444059072"/>
      </c:lineChart>
      <c:catAx>
        <c:axId val="44405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59072"/>
        <c:crosses val="autoZero"/>
        <c:auto val="1"/>
        <c:lblAlgn val="ctr"/>
        <c:lblOffset val="100"/>
        <c:tickLblSkip val="2"/>
        <c:noMultiLvlLbl val="0"/>
      </c:catAx>
      <c:valAx>
        <c:axId val="444059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Population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59464"/>
        <c:crossesAt val="1"/>
        <c:crossBetween val="midCat"/>
      </c:valAx>
      <c:spPr>
        <a:solidFill>
          <a:schemeClr val="bg1">
            <a:lumMod val="95000"/>
          </a:schemeClr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69997812773403"/>
          <c:y val="0.21423556430446195"/>
          <c:w val="0.37188910761154859"/>
          <c:h val="0.1469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lle%20Lacs/Long%20Term%20Data/PE%20and%20GN%20CPUE_pj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 and Fall GN Sample same year"/>
      <sheetName val="PE and Preceding Fall GN Sample"/>
      <sheetName val="Near-shore off-shore"/>
      <sheetName val="Sheet1"/>
      <sheetName val="Sheet2"/>
    </sheetNames>
    <sheetDataSet>
      <sheetData sheetId="0"/>
      <sheetData sheetId="1"/>
      <sheetData sheetId="2">
        <row r="13">
          <cell r="D13">
            <v>2002</v>
          </cell>
          <cell r="E13">
            <v>1100000</v>
          </cell>
          <cell r="O13">
            <v>709962</v>
          </cell>
        </row>
        <row r="14">
          <cell r="D14">
            <v>2003</v>
          </cell>
          <cell r="E14">
            <v>670000</v>
          </cell>
          <cell r="O14">
            <v>648528</v>
          </cell>
        </row>
        <row r="15">
          <cell r="D15">
            <v>2004</v>
          </cell>
          <cell r="E15">
            <v>450000</v>
          </cell>
          <cell r="O15">
            <v>553446</v>
          </cell>
        </row>
        <row r="16">
          <cell r="D16">
            <v>2005</v>
          </cell>
          <cell r="O16">
            <v>461513</v>
          </cell>
        </row>
        <row r="17">
          <cell r="D17">
            <v>2006</v>
          </cell>
          <cell r="O17">
            <v>929871</v>
          </cell>
        </row>
        <row r="18">
          <cell r="D18">
            <v>2007</v>
          </cell>
          <cell r="O18">
            <v>804679</v>
          </cell>
        </row>
        <row r="19">
          <cell r="D19">
            <v>2008</v>
          </cell>
          <cell r="E19">
            <v>736000</v>
          </cell>
          <cell r="O19">
            <v>575350</v>
          </cell>
        </row>
        <row r="20">
          <cell r="D20">
            <v>2009</v>
          </cell>
          <cell r="O20">
            <v>798125</v>
          </cell>
        </row>
        <row r="21">
          <cell r="D21">
            <v>2010</v>
          </cell>
          <cell r="O21">
            <v>682863</v>
          </cell>
        </row>
        <row r="22">
          <cell r="D22">
            <v>2011</v>
          </cell>
          <cell r="O22">
            <v>578481</v>
          </cell>
        </row>
        <row r="23">
          <cell r="D23">
            <v>2012</v>
          </cell>
          <cell r="O23">
            <v>561355</v>
          </cell>
        </row>
        <row r="24">
          <cell r="D24">
            <v>2013</v>
          </cell>
          <cell r="E24">
            <v>256000</v>
          </cell>
          <cell r="O24">
            <v>285119</v>
          </cell>
        </row>
        <row r="25">
          <cell r="D25">
            <v>2014</v>
          </cell>
          <cell r="E25">
            <v>249000</v>
          </cell>
          <cell r="O25">
            <v>311944</v>
          </cell>
        </row>
        <row r="26">
          <cell r="D26">
            <v>2015</v>
          </cell>
          <cell r="O26">
            <v>310235</v>
          </cell>
        </row>
        <row r="27">
          <cell r="D27">
            <v>2016</v>
          </cell>
          <cell r="O27">
            <v>503449</v>
          </cell>
        </row>
        <row r="28">
          <cell r="D28">
            <v>2017</v>
          </cell>
          <cell r="O28">
            <v>724992</v>
          </cell>
        </row>
        <row r="29">
          <cell r="D29">
            <v>2018</v>
          </cell>
          <cell r="E29">
            <v>727000</v>
          </cell>
          <cell r="O29">
            <v>634702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/>
  </sheetViews>
  <sheetFormatPr defaultRowHeight="15" x14ac:dyDescent="0.25"/>
  <sheetData>
    <row r="2" spans="1:3" x14ac:dyDescent="0.25">
      <c r="B2" t="s">
        <v>3</v>
      </c>
      <c r="C2" t="s">
        <v>2</v>
      </c>
    </row>
    <row r="3" spans="1:3" x14ac:dyDescent="0.25">
      <c r="B3" t="s">
        <v>0</v>
      </c>
      <c r="C3" t="s">
        <v>1</v>
      </c>
    </row>
    <row r="4" spans="1:3" x14ac:dyDescent="0.25">
      <c r="A4" s="1">
        <v>2002</v>
      </c>
      <c r="B4" s="2">
        <v>1100000</v>
      </c>
      <c r="C4" s="2">
        <v>709962</v>
      </c>
    </row>
    <row r="5" spans="1:3" x14ac:dyDescent="0.25">
      <c r="A5" s="1">
        <v>2003</v>
      </c>
      <c r="B5" s="2">
        <v>670000</v>
      </c>
      <c r="C5" s="2">
        <v>648528</v>
      </c>
    </row>
    <row r="6" spans="1:3" x14ac:dyDescent="0.25">
      <c r="A6" s="1">
        <v>2004</v>
      </c>
      <c r="B6" s="2">
        <v>450000</v>
      </c>
      <c r="C6" s="2">
        <v>553446</v>
      </c>
    </row>
    <row r="7" spans="1:3" x14ac:dyDescent="0.25">
      <c r="A7" s="1">
        <v>2005</v>
      </c>
      <c r="B7" s="2"/>
      <c r="C7" s="2">
        <v>461513</v>
      </c>
    </row>
    <row r="8" spans="1:3" x14ac:dyDescent="0.25">
      <c r="A8" s="1">
        <v>2006</v>
      </c>
      <c r="B8" s="2"/>
      <c r="C8" s="2">
        <v>929871</v>
      </c>
    </row>
    <row r="9" spans="1:3" x14ac:dyDescent="0.25">
      <c r="A9" s="1">
        <v>2007</v>
      </c>
      <c r="B9" s="2"/>
      <c r="C9" s="2">
        <v>804679</v>
      </c>
    </row>
    <row r="10" spans="1:3" x14ac:dyDescent="0.25">
      <c r="A10" s="1">
        <v>2008</v>
      </c>
      <c r="B10" s="2">
        <v>736000</v>
      </c>
      <c r="C10" s="2">
        <v>575350</v>
      </c>
    </row>
    <row r="11" spans="1:3" x14ac:dyDescent="0.25">
      <c r="A11" s="1">
        <v>2009</v>
      </c>
      <c r="B11" s="2"/>
      <c r="C11" s="2">
        <v>798125</v>
      </c>
    </row>
    <row r="12" spans="1:3" x14ac:dyDescent="0.25">
      <c r="A12" s="1">
        <v>2010</v>
      </c>
      <c r="B12" s="2"/>
      <c r="C12" s="2">
        <v>682863</v>
      </c>
    </row>
    <row r="13" spans="1:3" x14ac:dyDescent="0.25">
      <c r="A13" s="1">
        <v>2011</v>
      </c>
      <c r="B13" s="2"/>
      <c r="C13" s="2">
        <v>578481</v>
      </c>
    </row>
    <row r="14" spans="1:3" x14ac:dyDescent="0.25">
      <c r="A14" s="1">
        <v>2012</v>
      </c>
      <c r="B14" s="2"/>
      <c r="C14" s="2">
        <v>561355</v>
      </c>
    </row>
    <row r="15" spans="1:3" x14ac:dyDescent="0.25">
      <c r="A15" s="1">
        <v>2013</v>
      </c>
      <c r="B15" s="2">
        <v>256000</v>
      </c>
      <c r="C15" s="2">
        <v>285119</v>
      </c>
    </row>
    <row r="16" spans="1:3" x14ac:dyDescent="0.25">
      <c r="A16" s="1">
        <v>2014</v>
      </c>
      <c r="B16" s="2">
        <v>249000</v>
      </c>
      <c r="C16" s="2">
        <v>311944</v>
      </c>
    </row>
    <row r="17" spans="1:3" x14ac:dyDescent="0.25">
      <c r="A17" s="1">
        <v>2015</v>
      </c>
      <c r="B17" s="2"/>
      <c r="C17" s="2">
        <v>310235</v>
      </c>
    </row>
    <row r="18" spans="1:3" x14ac:dyDescent="0.25">
      <c r="A18" s="1">
        <v>2016</v>
      </c>
      <c r="B18" s="2"/>
      <c r="C18" s="2">
        <v>503449</v>
      </c>
    </row>
    <row r="19" spans="1:3" x14ac:dyDescent="0.25">
      <c r="A19" s="1">
        <v>2017</v>
      </c>
      <c r="B19" s="2"/>
      <c r="C19" s="2">
        <v>724992</v>
      </c>
    </row>
    <row r="20" spans="1:3" x14ac:dyDescent="0.25">
      <c r="A20" s="1">
        <v>2018</v>
      </c>
      <c r="B20" s="2">
        <v>727000</v>
      </c>
      <c r="C20" s="2">
        <v>634702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MLL Walleye PE</vt:lpstr>
    </vt:vector>
  </TitlesOfParts>
  <Company>MNDNR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Heinrich</dc:creator>
  <cp:lastModifiedBy>Tom Heinrich</cp:lastModifiedBy>
  <dcterms:created xsi:type="dcterms:W3CDTF">2018-12-07T19:36:48Z</dcterms:created>
  <dcterms:modified xsi:type="dcterms:W3CDTF">2018-12-07T19:48:06Z</dcterms:modified>
</cp:coreProperties>
</file>