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4_queue/20190712-model/sources/_raw/"/>
    </mc:Choice>
  </mc:AlternateContent>
  <xr:revisionPtr revIDLastSave="0" documentId="13_ncr:1_{341915EC-77FB-5942-A812-4A684FD12872}" xr6:coauthVersionLast="40" xr6:coauthVersionMax="40" xr10:uidLastSave="{00000000-0000-0000-0000-000000000000}"/>
  <bookViews>
    <workbookView xWindow="4380" yWindow="1460" windowWidth="27640" windowHeight="16940" xr2:uid="{FC600D56-5831-C14A-B205-36F98488D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G15" i="1"/>
  <c r="G16" i="1"/>
  <c r="G17" i="1"/>
  <c r="G18" i="1"/>
  <c r="G19" i="1"/>
  <c r="G20" i="1"/>
  <c r="C18" i="1"/>
  <c r="C17" i="1"/>
  <c r="C16" i="1"/>
  <c r="C15" i="1"/>
</calcChain>
</file>

<file path=xl/sharedStrings.xml><?xml version="1.0" encoding="utf-8"?>
<sst xmlns="http://schemas.openxmlformats.org/spreadsheetml/2006/main" count="104" uniqueCount="62">
  <si>
    <t>party</t>
  </si>
  <si>
    <t>Biparitsan</t>
  </si>
  <si>
    <t>DFL</t>
  </si>
  <si>
    <t>GOP</t>
  </si>
  <si>
    <t>None</t>
  </si>
  <si>
    <t>Nonprofit</t>
  </si>
  <si>
    <t>Libertarian</t>
  </si>
  <si>
    <t>Liberal</t>
  </si>
  <si>
    <t>Industry</t>
  </si>
  <si>
    <t>Conservative</t>
  </si>
  <si>
    <t>lean</t>
  </si>
  <si>
    <t>2011-2012</t>
  </si>
  <si>
    <t>2013-2014</t>
  </si>
  <si>
    <t>2015-2016</t>
  </si>
  <si>
    <t>2017-2018</t>
  </si>
  <si>
    <t>session</t>
  </si>
  <si>
    <t>status</t>
  </si>
  <si>
    <t>Engrossed</t>
  </si>
  <si>
    <t>Introduced</t>
  </si>
  <si>
    <t>Passed</t>
  </si>
  <si>
    <t>Vetoed</t>
  </si>
  <si>
    <t>category</t>
  </si>
  <si>
    <t>count</t>
  </si>
  <si>
    <t>pct</t>
  </si>
  <si>
    <t>type</t>
  </si>
  <si>
    <t>Emerging Technology</t>
  </si>
  <si>
    <t>TECH</t>
  </si>
  <si>
    <t>Energy</t>
  </si>
  <si>
    <t>Data security</t>
  </si>
  <si>
    <t>Communications</t>
  </si>
  <si>
    <t>Pregnancy/Childbirth</t>
  </si>
  <si>
    <t>SOCIAL</t>
  </si>
  <si>
    <t>Race/ethnicity/gender/LGBT</t>
  </si>
  <si>
    <t>Civil Rights/Liberties</t>
  </si>
  <si>
    <t>Law enforcement</t>
  </si>
  <si>
    <t>PUBLIC SAFETY</t>
  </si>
  <si>
    <t>Legal</t>
  </si>
  <si>
    <t>Guns</t>
  </si>
  <si>
    <t>Criminal justice</t>
  </si>
  <si>
    <t>Insurance</t>
  </si>
  <si>
    <t>OTHER</t>
  </si>
  <si>
    <t>Nonprofits</t>
  </si>
  <si>
    <t>Sports</t>
  </si>
  <si>
    <t>Healthcare</t>
  </si>
  <si>
    <t>HEALTH</t>
  </si>
  <si>
    <t>Asbestos</t>
  </si>
  <si>
    <t>Elections</t>
  </si>
  <si>
    <t>GOVERNMENT</t>
  </si>
  <si>
    <t>Veterans/Military</t>
  </si>
  <si>
    <t>State Government</t>
  </si>
  <si>
    <t>Education</t>
  </si>
  <si>
    <t>EDUCATION</t>
  </si>
  <si>
    <t>Finance</t>
  </si>
  <si>
    <t>ECONOMICS</t>
  </si>
  <si>
    <t>Employment</t>
  </si>
  <si>
    <t>Taxes</t>
  </si>
  <si>
    <t>Sharing economy</t>
  </si>
  <si>
    <t>The number of unique model bills introduced in Minnesota's legislature each session has increased from 2011 to 2018.</t>
  </si>
  <si>
    <t>Data source: USA Today</t>
  </si>
  <si>
    <t>The nearly 280 unique bills using model language introduced in the Minnesota House and Senate from 2011 to 2018 shared some common traits.</t>
  </si>
  <si>
    <t>* Bills engrossed or vetoed | Note: some bills dealt with multiple subjects. Political lean of a bill's language was not necessarily an indicator of which party introduced it.</t>
  </si>
  <si>
    <t>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</si>
</sst>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A34D-0F07-FB49-94B2-11E692FEA671}">
  <dimension ref="A1:Q38"/>
  <sheetViews>
    <sheetView tabSelected="1" topLeftCell="A9" workbookViewId="0">
      <selection activeCell="L29" sqref="L29"/>
    </sheetView>
  </sheetViews>
  <sheetFormatPr baseColWidth="10" defaultRowHeight="16" x14ac:dyDescent="0.2"/>
  <cols>
    <col min="16" max="17" width="13.6640625" bestFit="1" customWidth="1"/>
  </cols>
  <sheetData>
    <row r="1" spans="1:17" x14ac:dyDescent="0.2">
      <c r="A1" s="2" t="s">
        <v>15</v>
      </c>
    </row>
    <row r="2" spans="1:17" x14ac:dyDescent="0.2">
      <c r="A2" t="s">
        <v>11</v>
      </c>
      <c r="B2">
        <v>59</v>
      </c>
    </row>
    <row r="3" spans="1:17" x14ac:dyDescent="0.2">
      <c r="A3" t="s">
        <v>12</v>
      </c>
      <c r="B3">
        <v>39</v>
      </c>
    </row>
    <row r="4" spans="1:17" x14ac:dyDescent="0.2">
      <c r="A4" t="s">
        <v>13</v>
      </c>
      <c r="B4">
        <v>87</v>
      </c>
    </row>
    <row r="5" spans="1:17" x14ac:dyDescent="0.2">
      <c r="A5" t="s">
        <v>14</v>
      </c>
      <c r="B5">
        <v>94</v>
      </c>
    </row>
    <row r="7" spans="1:17" x14ac:dyDescent="0.2">
      <c r="A7" t="s">
        <v>57</v>
      </c>
    </row>
    <row r="8" spans="1:17" x14ac:dyDescent="0.2">
      <c r="A8" t="s">
        <v>58</v>
      </c>
    </row>
    <row r="14" spans="1:17" x14ac:dyDescent="0.2">
      <c r="A14" s="2" t="s">
        <v>0</v>
      </c>
      <c r="E14" s="2" t="s">
        <v>10</v>
      </c>
      <c r="I14" s="2" t="s">
        <v>16</v>
      </c>
      <c r="M14" s="2" t="s">
        <v>21</v>
      </c>
      <c r="N14" t="s">
        <v>22</v>
      </c>
      <c r="O14" t="s">
        <v>23</v>
      </c>
      <c r="P14" t="s">
        <v>24</v>
      </c>
      <c r="Q14" t="s">
        <v>61</v>
      </c>
    </row>
    <row r="15" spans="1:17" x14ac:dyDescent="0.2">
      <c r="A15" t="s">
        <v>1</v>
      </c>
      <c r="B15">
        <v>65</v>
      </c>
      <c r="C15" s="1">
        <f>B15/279</f>
        <v>0.23297491039426524</v>
      </c>
      <c r="E15" t="s">
        <v>9</v>
      </c>
      <c r="F15">
        <v>116</v>
      </c>
      <c r="G15" s="1">
        <f t="shared" ref="G15:G20" si="0">F15/279</f>
        <v>0.4157706093189964</v>
      </c>
      <c r="I15" t="s">
        <v>17</v>
      </c>
      <c r="J15">
        <v>10</v>
      </c>
      <c r="K15" s="1">
        <f>J15/279</f>
        <v>3.5842293906810034E-2</v>
      </c>
      <c r="M15" t="s">
        <v>34</v>
      </c>
      <c r="N15">
        <v>62</v>
      </c>
      <c r="O15" s="1">
        <v>0.22222222222222221</v>
      </c>
      <c r="P15" t="s">
        <v>35</v>
      </c>
      <c r="Q15" s="3" t="s">
        <v>35</v>
      </c>
    </row>
    <row r="16" spans="1:17" x14ac:dyDescent="0.2">
      <c r="A16" t="s">
        <v>2</v>
      </c>
      <c r="B16">
        <v>72</v>
      </c>
      <c r="C16" s="1">
        <f>B16/279</f>
        <v>0.25806451612903225</v>
      </c>
      <c r="E16" t="s">
        <v>8</v>
      </c>
      <c r="F16">
        <v>81</v>
      </c>
      <c r="G16" s="1">
        <f t="shared" si="0"/>
        <v>0.29032258064516131</v>
      </c>
      <c r="I16" t="s">
        <v>18</v>
      </c>
      <c r="J16">
        <v>232</v>
      </c>
      <c r="K16" s="1">
        <f t="shared" ref="K16:K18" si="1">J16/279</f>
        <v>0.8315412186379928</v>
      </c>
      <c r="M16" t="s">
        <v>36</v>
      </c>
      <c r="N16">
        <v>14</v>
      </c>
      <c r="O16" s="1">
        <v>5.0179211469534052E-2</v>
      </c>
      <c r="P16" t="s">
        <v>35</v>
      </c>
      <c r="Q16" s="3" t="s">
        <v>35</v>
      </c>
    </row>
    <row r="17" spans="1:17" x14ac:dyDescent="0.2">
      <c r="A17" t="s">
        <v>3</v>
      </c>
      <c r="B17">
        <v>45</v>
      </c>
      <c r="C17" s="1">
        <f>B17/279</f>
        <v>0.16129032258064516</v>
      </c>
      <c r="E17" t="s">
        <v>7</v>
      </c>
      <c r="F17">
        <v>74</v>
      </c>
      <c r="G17" s="1">
        <f t="shared" si="0"/>
        <v>0.26523297491039427</v>
      </c>
      <c r="I17" t="s">
        <v>19</v>
      </c>
      <c r="J17">
        <v>32</v>
      </c>
      <c r="K17" s="1">
        <f t="shared" si="1"/>
        <v>0.11469534050179211</v>
      </c>
      <c r="M17" t="s">
        <v>37</v>
      </c>
      <c r="N17">
        <v>6</v>
      </c>
      <c r="O17" s="1">
        <v>2.1505376344086023E-2</v>
      </c>
      <c r="P17" t="s">
        <v>35</v>
      </c>
      <c r="Q17" s="3" t="s">
        <v>35</v>
      </c>
    </row>
    <row r="18" spans="1:17" x14ac:dyDescent="0.2">
      <c r="A18" t="s">
        <v>4</v>
      </c>
      <c r="B18">
        <v>97</v>
      </c>
      <c r="C18" s="1">
        <f>B18/279</f>
        <v>0.34767025089605735</v>
      </c>
      <c r="E18" t="s">
        <v>6</v>
      </c>
      <c r="F18">
        <v>4</v>
      </c>
      <c r="G18" s="1">
        <f t="shared" si="0"/>
        <v>1.4336917562724014E-2</v>
      </c>
      <c r="I18" t="s">
        <v>20</v>
      </c>
      <c r="J18">
        <v>5</v>
      </c>
      <c r="K18" s="1">
        <f t="shared" si="1"/>
        <v>1.7921146953405017E-2</v>
      </c>
      <c r="M18" t="s">
        <v>38</v>
      </c>
      <c r="N18">
        <v>2</v>
      </c>
      <c r="O18" s="1">
        <v>7.1684587813620072E-3</v>
      </c>
      <c r="P18" t="s">
        <v>35</v>
      </c>
      <c r="Q18" s="3" t="s">
        <v>35</v>
      </c>
    </row>
    <row r="19" spans="1:17" x14ac:dyDescent="0.2">
      <c r="E19" t="s">
        <v>4</v>
      </c>
      <c r="F19">
        <v>2</v>
      </c>
      <c r="G19" s="1">
        <f t="shared" si="0"/>
        <v>7.1684587813620072E-3</v>
      </c>
      <c r="M19" t="s">
        <v>25</v>
      </c>
      <c r="N19">
        <v>5</v>
      </c>
      <c r="O19" s="1">
        <v>1.7921146953405017E-2</v>
      </c>
      <c r="P19" t="s">
        <v>26</v>
      </c>
      <c r="Q19" s="3" t="s">
        <v>40</v>
      </c>
    </row>
    <row r="20" spans="1:17" x14ac:dyDescent="0.2">
      <c r="E20" t="s">
        <v>5</v>
      </c>
      <c r="F20">
        <v>2</v>
      </c>
      <c r="G20" s="1">
        <f t="shared" si="0"/>
        <v>7.1684587813620072E-3</v>
      </c>
      <c r="M20" t="s">
        <v>27</v>
      </c>
      <c r="N20">
        <v>5</v>
      </c>
      <c r="O20" s="1">
        <v>1.7921146953405017E-2</v>
      </c>
      <c r="P20" t="s">
        <v>26</v>
      </c>
      <c r="Q20" s="3" t="s">
        <v>40</v>
      </c>
    </row>
    <row r="21" spans="1:17" x14ac:dyDescent="0.2">
      <c r="M21" t="s">
        <v>28</v>
      </c>
      <c r="N21">
        <v>4</v>
      </c>
      <c r="O21" s="1">
        <v>1.4336917562724014E-2</v>
      </c>
      <c r="P21" t="s">
        <v>26</v>
      </c>
      <c r="Q21" s="3" t="s">
        <v>40</v>
      </c>
    </row>
    <row r="22" spans="1:17" x14ac:dyDescent="0.2">
      <c r="M22" t="s">
        <v>29</v>
      </c>
      <c r="N22">
        <v>1</v>
      </c>
      <c r="O22" s="1">
        <v>3.5842293906810036E-3</v>
      </c>
      <c r="P22" t="s">
        <v>26</v>
      </c>
      <c r="Q22" s="3" t="s">
        <v>40</v>
      </c>
    </row>
    <row r="23" spans="1:17" x14ac:dyDescent="0.2">
      <c r="A23" t="s">
        <v>59</v>
      </c>
      <c r="M23" t="s">
        <v>30</v>
      </c>
      <c r="N23">
        <v>18</v>
      </c>
      <c r="O23" s="1">
        <v>6.4516129032258063E-2</v>
      </c>
      <c r="P23" t="s">
        <v>31</v>
      </c>
      <c r="Q23" s="3" t="s">
        <v>40</v>
      </c>
    </row>
    <row r="24" spans="1:17" x14ac:dyDescent="0.2">
      <c r="M24" t="s">
        <v>32</v>
      </c>
      <c r="N24">
        <v>5</v>
      </c>
      <c r="O24" s="1">
        <v>1.7921146953405017E-2</v>
      </c>
      <c r="P24" t="s">
        <v>31</v>
      </c>
      <c r="Q24" s="3" t="s">
        <v>40</v>
      </c>
    </row>
    <row r="25" spans="1:17" x14ac:dyDescent="0.2">
      <c r="A25" t="s">
        <v>60</v>
      </c>
      <c r="M25" t="s">
        <v>33</v>
      </c>
      <c r="N25">
        <v>2</v>
      </c>
      <c r="O25" s="1">
        <v>7.1684587813620072E-3</v>
      </c>
      <c r="P25" t="s">
        <v>31</v>
      </c>
      <c r="Q25" s="3" t="s">
        <v>40</v>
      </c>
    </row>
    <row r="26" spans="1:17" x14ac:dyDescent="0.2">
      <c r="A26" t="s">
        <v>58</v>
      </c>
      <c r="M26" t="s">
        <v>39</v>
      </c>
      <c r="N26">
        <v>2</v>
      </c>
      <c r="O26" s="1">
        <v>7.1684587813620072E-3</v>
      </c>
      <c r="P26" t="s">
        <v>40</v>
      </c>
      <c r="Q26" s="3" t="s">
        <v>40</v>
      </c>
    </row>
    <row r="27" spans="1:17" x14ac:dyDescent="0.2">
      <c r="M27" t="s">
        <v>41</v>
      </c>
      <c r="N27">
        <v>2</v>
      </c>
      <c r="O27" s="1">
        <v>7.1684587813620072E-3</v>
      </c>
      <c r="P27" t="s">
        <v>40</v>
      </c>
      <c r="Q27" s="3" t="s">
        <v>40</v>
      </c>
    </row>
    <row r="28" spans="1:17" x14ac:dyDescent="0.2">
      <c r="M28" t="s">
        <v>42</v>
      </c>
      <c r="N28">
        <v>2</v>
      </c>
      <c r="O28" s="1">
        <v>7.1684587813620072E-3</v>
      </c>
      <c r="P28" t="s">
        <v>40</v>
      </c>
      <c r="Q28" s="3" t="s">
        <v>40</v>
      </c>
    </row>
    <row r="29" spans="1:17" x14ac:dyDescent="0.2">
      <c r="M29" t="s">
        <v>46</v>
      </c>
      <c r="N29">
        <v>15</v>
      </c>
      <c r="O29" s="1">
        <v>5.3763440860215055E-2</v>
      </c>
      <c r="P29" t="s">
        <v>47</v>
      </c>
      <c r="Q29" s="3" t="s">
        <v>40</v>
      </c>
    </row>
    <row r="30" spans="1:17" x14ac:dyDescent="0.2">
      <c r="M30" t="s">
        <v>48</v>
      </c>
      <c r="N30">
        <v>10</v>
      </c>
      <c r="O30" s="1">
        <v>3.5842293906810034E-2</v>
      </c>
      <c r="P30" t="s">
        <v>47</v>
      </c>
      <c r="Q30" s="3" t="s">
        <v>40</v>
      </c>
    </row>
    <row r="31" spans="1:17" x14ac:dyDescent="0.2">
      <c r="M31" t="s">
        <v>49</v>
      </c>
      <c r="N31">
        <v>6</v>
      </c>
      <c r="O31" s="1">
        <v>2.1505376344086023E-2</v>
      </c>
      <c r="P31" t="s">
        <v>47</v>
      </c>
      <c r="Q31" s="3" t="s">
        <v>40</v>
      </c>
    </row>
    <row r="32" spans="1:17" x14ac:dyDescent="0.2">
      <c r="M32" t="s">
        <v>43</v>
      </c>
      <c r="N32">
        <v>41</v>
      </c>
      <c r="O32" s="1">
        <v>0.14695340501792115</v>
      </c>
      <c r="P32" t="s">
        <v>44</v>
      </c>
      <c r="Q32" s="3" t="s">
        <v>44</v>
      </c>
    </row>
    <row r="33" spans="13:17" x14ac:dyDescent="0.2">
      <c r="M33" t="s">
        <v>45</v>
      </c>
      <c r="N33">
        <v>2</v>
      </c>
      <c r="O33" s="1">
        <v>7.1684587813620072E-3</v>
      </c>
      <c r="P33" t="s">
        <v>44</v>
      </c>
      <c r="Q33" s="3" t="s">
        <v>44</v>
      </c>
    </row>
    <row r="34" spans="13:17" x14ac:dyDescent="0.2">
      <c r="M34" t="s">
        <v>50</v>
      </c>
      <c r="N34">
        <v>30</v>
      </c>
      <c r="O34" s="1">
        <v>0.10752688172043011</v>
      </c>
      <c r="P34" t="s">
        <v>51</v>
      </c>
      <c r="Q34" s="3" t="s">
        <v>51</v>
      </c>
    </row>
    <row r="35" spans="13:17" x14ac:dyDescent="0.2">
      <c r="M35" t="s">
        <v>52</v>
      </c>
      <c r="N35">
        <v>21</v>
      </c>
      <c r="O35" s="1">
        <v>7.5268817204301078E-2</v>
      </c>
      <c r="P35" t="s">
        <v>53</v>
      </c>
      <c r="Q35" s="3" t="s">
        <v>53</v>
      </c>
    </row>
    <row r="36" spans="13:17" x14ac:dyDescent="0.2">
      <c r="M36" t="s">
        <v>54</v>
      </c>
      <c r="N36">
        <v>18</v>
      </c>
      <c r="O36" s="1">
        <v>6.4516129032258063E-2</v>
      </c>
      <c r="P36" t="s">
        <v>53</v>
      </c>
      <c r="Q36" s="3" t="s">
        <v>53</v>
      </c>
    </row>
    <row r="37" spans="13:17" x14ac:dyDescent="0.2">
      <c r="M37" t="s">
        <v>55</v>
      </c>
      <c r="N37">
        <v>5</v>
      </c>
      <c r="O37" s="1">
        <v>1.7921146953405017E-2</v>
      </c>
      <c r="P37" t="s">
        <v>53</v>
      </c>
      <c r="Q37" s="3" t="s">
        <v>53</v>
      </c>
    </row>
    <row r="38" spans="13:17" x14ac:dyDescent="0.2">
      <c r="M38" t="s">
        <v>56</v>
      </c>
      <c r="N38">
        <v>1</v>
      </c>
      <c r="O38" s="1">
        <v>3.5842293906810036E-3</v>
      </c>
      <c r="P38" t="s">
        <v>53</v>
      </c>
      <c r="Q38" s="3" t="s">
        <v>53</v>
      </c>
    </row>
  </sheetData>
  <sortState ref="M15:Q38">
    <sortCondition descending="1" ref="Q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2019-07-19T15:31:08Z</dcterms:created>
  <dcterms:modified xsi:type="dcterms:W3CDTF">2019-07-19T15:44:38Z</dcterms:modified>
</cp:coreProperties>
</file>